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1500" windowWidth="15795" windowHeight="9465" tabRatio="697" activeTab="0"/>
  </bookViews>
  <sheets>
    <sheet name="目次" sheetId="1" r:id="rId1"/>
    <sheet name="2-1" sheetId="2" r:id="rId2"/>
    <sheet name="2-2 (1)" sheetId="3" r:id="rId3"/>
    <sheet name="2-2 (2)" sheetId="4" r:id="rId4"/>
    <sheet name="2-3" sheetId="5" r:id="rId5"/>
    <sheet name="2-4" sheetId="6" r:id="rId6"/>
    <sheet name="2-5" sheetId="7" r:id="rId7"/>
    <sheet name="2-6 (1)" sheetId="8" r:id="rId8"/>
    <sheet name="2-6 (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 (1)" sheetId="20" r:id="rId20"/>
    <sheet name="2-17 (2)" sheetId="21" r:id="rId21"/>
    <sheet name="2-17 (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'2-1'!$A$1:$M$57</definedName>
    <definedName name="_xlnm.Print_Area" localSheetId="17">'2-15'!$A$1:$K$68</definedName>
    <definedName name="_xlnm.Print_Area" localSheetId="30">'2-26'!$A$1:$H$34</definedName>
    <definedName name="_xlnm.Print_Area" localSheetId="4">'2-3'!$A$1:$J$52</definedName>
    <definedName name="_xlnm.Print_Area" localSheetId="6">'2-5'!$A$1:$V$51</definedName>
    <definedName name="_xlnm.Print_Area" localSheetId="0">'目次'!$A$1:$K$41</definedName>
  </definedNames>
  <calcPr fullCalcOnLoad="1"/>
</workbook>
</file>

<file path=xl/sharedStrings.xml><?xml version="1.0" encoding="utf-8"?>
<sst xmlns="http://schemas.openxmlformats.org/spreadsheetml/2006/main" count="5665" uniqueCount="1152">
  <si>
    <t>２－28．平均寿命</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</si>
  <si>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</si>
  <si>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</si>
  <si>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</si>
  <si>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</si>
  <si>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</si>
  <si>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</si>
  <si>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</si>
  <si>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</si>
  <si>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</si>
  <si>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</si>
  <si>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</si>
  <si>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</si>
  <si>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</si>
  <si>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</si>
  <si>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</si>
  <si>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</si>
  <si>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</si>
  <si>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</si>
  <si>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</si>
  <si>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</si>
  <si>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</si>
  <si>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</si>
  <si>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</si>
  <si>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</si>
  <si>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</si>
  <si>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</si>
  <si>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</si>
  <si>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</si>
  <si>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注：全国は、平成２年まで及び平成７、12、17年は完全生命表、その他は簡易生命表、</t>
  </si>
  <si>
    <t>　　昭和46年以前は沖縄県を除く値である。</t>
  </si>
  <si>
    <t>平成21年12月末現在  単位：人</t>
  </si>
  <si>
    <t>　　　国    籍    別</t>
  </si>
  <si>
    <t>べトナム</t>
  </si>
  <si>
    <t>マレイシア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</si>
  <si>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</si>
  <si>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</si>
  <si>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</si>
  <si>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</si>
  <si>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</si>
  <si>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</si>
  <si>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</si>
  <si>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</si>
  <si>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</si>
  <si>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</si>
  <si>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</si>
  <si>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</si>
  <si>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各年10月1日現在  単位：人</t>
  </si>
  <si>
    <t>地　　　　域</t>
  </si>
  <si>
    <t>人口</t>
  </si>
  <si>
    <r>
      <t xml:space="preserve">平成12年～平成17年の人口増減
</t>
    </r>
    <r>
      <rPr>
        <sz val="9"/>
        <rFont val="ＭＳ 明朝"/>
        <family val="1"/>
      </rPr>
      <t>（△は減少）</t>
    </r>
  </si>
  <si>
    <r>
      <t>人口密度
（1km</t>
    </r>
    <r>
      <rPr>
        <vertAlign val="superscript"/>
        <sz val="10"/>
        <rFont val="ＭＳ 明朝"/>
        <family val="1"/>
      </rPr>
      <t>2</t>
    </r>
    <r>
      <rPr>
        <sz val="10"/>
        <rFont val="ＭＳ 明朝"/>
        <family val="1"/>
      </rPr>
      <t>当たり)</t>
    </r>
  </si>
  <si>
    <t>平成17年</t>
  </si>
  <si>
    <t>　率（％）</t>
  </si>
  <si>
    <r>
      <t>（km</t>
    </r>
    <r>
      <rPr>
        <vertAlign val="superscript"/>
        <sz val="10"/>
        <rFont val="ＭＳ 明朝"/>
        <family val="1"/>
      </rPr>
      <t>2</t>
    </r>
    <r>
      <rPr>
        <sz val="10"/>
        <rFont val="ＭＳ 明朝"/>
        <family val="1"/>
      </rPr>
      <t>）</t>
    </r>
  </si>
  <si>
    <t>平成17年</t>
  </si>
  <si>
    <t>山   形   県</t>
  </si>
  <si>
    <t>市      部</t>
  </si>
  <si>
    <t>郡      部</t>
  </si>
  <si>
    <t>山 形 市</t>
  </si>
  <si>
    <t>米 沢 市</t>
  </si>
  <si>
    <t>鶴 岡 市</t>
  </si>
  <si>
    <t>酒 田 市</t>
  </si>
  <si>
    <t xml:space="preserve">    　Ⅰ</t>
  </si>
  <si>
    <t>　    Ⅱ</t>
  </si>
  <si>
    <t>新 庄 市</t>
  </si>
  <si>
    <t>上 山 市</t>
  </si>
  <si>
    <t>村 山 市</t>
  </si>
  <si>
    <t>長 井 市</t>
  </si>
  <si>
    <t>天 童 市</t>
  </si>
  <si>
    <t>東 根 市</t>
  </si>
  <si>
    <t xml:space="preserve">    　Ⅰ</t>
  </si>
  <si>
    <t>　    Ⅱ</t>
  </si>
  <si>
    <t>南 陽 市</t>
  </si>
  <si>
    <t>山 辺 町</t>
  </si>
  <si>
    <t>河 北 町</t>
  </si>
  <si>
    <t>高 畠 町</t>
  </si>
  <si>
    <r>
      <t>２－25．従業地・通学地別15歳以上就業者・通学者の推移（</t>
    </r>
    <r>
      <rPr>
        <sz val="10"/>
        <rFont val="ＭＳ 明朝"/>
        <family val="1"/>
      </rPr>
      <t>平成12､17年）</t>
    </r>
  </si>
  <si>
    <t>各年10月1日現在</t>
  </si>
  <si>
    <t>単位：人、％</t>
  </si>
  <si>
    <t>15歳以上就業者・通学者</t>
  </si>
  <si>
    <t>増 加 数</t>
  </si>
  <si>
    <t>増加率(％)</t>
  </si>
  <si>
    <t>平 成 12 年</t>
  </si>
  <si>
    <t>平 成 17 年</t>
  </si>
  <si>
    <t>平成12</t>
  </si>
  <si>
    <t>実数</t>
  </si>
  <si>
    <t>割合</t>
  </si>
  <si>
    <t>～平成17年</t>
  </si>
  <si>
    <t>民営の借家</t>
  </si>
  <si>
    <t>給与住宅</t>
  </si>
  <si>
    <t>間借り</t>
  </si>
  <si>
    <t>夫婦とひとり親から成る世帯</t>
  </si>
  <si>
    <r>
      <t>２－22．市町村別の世帯の種類、世帯人員別世帯数及び世帯人員</t>
    </r>
    <r>
      <rPr>
        <sz val="10"/>
        <rFont val="ＭＳ 明朝"/>
        <family val="1"/>
      </rPr>
      <t>(平成17年)</t>
    </r>
  </si>
  <si>
    <t>総数</t>
  </si>
  <si>
    <t>一般</t>
  </si>
  <si>
    <t>施設等の世帯</t>
  </si>
  <si>
    <t>世帯数</t>
  </si>
  <si>
    <t>　　　　　世　　　　　　　帯　　　　　　　数　　　　　　　</t>
  </si>
  <si>
    <t>世帯数</t>
  </si>
  <si>
    <t>10人
以上</t>
  </si>
  <si>
    <t>総  数</t>
  </si>
  <si>
    <t>注：総数には、世帯の種類「不詳」を含む。</t>
  </si>
  <si>
    <t>Ａ</t>
  </si>
  <si>
    <t>Ｂ</t>
  </si>
  <si>
    <t>Ｃ</t>
  </si>
  <si>
    <t>Ｄ</t>
  </si>
  <si>
    <t>Ｅ</t>
  </si>
  <si>
    <t>Ｆ</t>
  </si>
  <si>
    <t>Ｇ</t>
  </si>
  <si>
    <t>Ｈ</t>
  </si>
  <si>
    <t>Ｊ</t>
  </si>
  <si>
    <t>Ｋ</t>
  </si>
  <si>
    <t>Ｌ</t>
  </si>
  <si>
    <t>Ｍ</t>
  </si>
  <si>
    <t>Ｎ</t>
  </si>
  <si>
    <t>Ｏ</t>
  </si>
  <si>
    <t>Ｐ</t>
  </si>
  <si>
    <t>Ｑ</t>
  </si>
  <si>
    <t>Ｒ</t>
  </si>
  <si>
    <t>Ｓ</t>
  </si>
  <si>
    <t>25 ～ 34 歳</t>
  </si>
  <si>
    <t>35 ～ 44 歳</t>
  </si>
  <si>
    <t>45 ～ 54 歳</t>
  </si>
  <si>
    <t>55 ～ 64 歳</t>
  </si>
  <si>
    <t>15 ～ 24 歳</t>
  </si>
  <si>
    <t>25 ～ 34 歳</t>
  </si>
  <si>
    <t>35 ～ 44 歳</t>
  </si>
  <si>
    <t>45 ～ 54 歳</t>
  </si>
  <si>
    <t>55 ～ 64 歳</t>
  </si>
  <si>
    <t>15 ～ 24 歳</t>
  </si>
  <si>
    <t>25 ～ 34 歳</t>
  </si>
  <si>
    <t>35 ～ 44 歳</t>
  </si>
  <si>
    <t>45 ～ 54 歳</t>
  </si>
  <si>
    <t>55 ～ 64 歳</t>
  </si>
  <si>
    <t>500 ～ 699万円</t>
  </si>
  <si>
    <t>700 ～ 999万円</t>
  </si>
  <si>
    <t>1000万円以上</t>
  </si>
  <si>
    <t>うちパート</t>
  </si>
  <si>
    <t>うちアルバイト</t>
  </si>
  <si>
    <t>うち労働者派遣事
業所の派遣社員</t>
  </si>
  <si>
    <t>　　　うちパート</t>
  </si>
  <si>
    <t>　　　うちアルバイト</t>
  </si>
  <si>
    <t>　　　うち契約社員</t>
  </si>
  <si>
    <t>　　　うち労働者派遣事業所の派遣社員</t>
  </si>
  <si>
    <t>　　　うち契約社員</t>
  </si>
  <si>
    <t>雇用者</t>
  </si>
  <si>
    <t>うち
パート</t>
  </si>
  <si>
    <t>うち
アルバイト</t>
  </si>
  <si>
    <t>総数</t>
  </si>
  <si>
    <t>総数</t>
  </si>
  <si>
    <t xml:space="preserve">総　数 </t>
  </si>
  <si>
    <t>15～19歳</t>
  </si>
  <si>
    <t>20～24歳</t>
  </si>
  <si>
    <t>25～29歳</t>
  </si>
  <si>
    <t>30～34歳</t>
  </si>
  <si>
    <t>35～39歳</t>
  </si>
  <si>
    <t>40～44歳</t>
  </si>
  <si>
    <t>45～49歳</t>
  </si>
  <si>
    <t>50～54歳</t>
  </si>
  <si>
    <t>55～59歳</t>
  </si>
  <si>
    <t>60～64歳</t>
  </si>
  <si>
    <t>65～69歳</t>
  </si>
  <si>
    <t>70～74歳</t>
  </si>
  <si>
    <t>75歳以上</t>
  </si>
  <si>
    <t>男</t>
  </si>
  <si>
    <t>女</t>
  </si>
  <si>
    <t>注：総数には、従業上の地位「不詳」を含む。</t>
  </si>
  <si>
    <r>
      <t>２－11．市町村別の労働力状態、男女別15歳以上人口</t>
    </r>
    <r>
      <rPr>
        <sz val="10"/>
        <rFont val="ＭＳ 明朝"/>
        <family val="1"/>
      </rPr>
      <t>（平成17年）</t>
    </r>
  </si>
  <si>
    <t>労働力人口</t>
  </si>
  <si>
    <t>非労働力
人　　口</t>
  </si>
  <si>
    <t>総　　　数</t>
  </si>
  <si>
    <t>注：総数には、労働力人口「不詳」を含む。</t>
  </si>
  <si>
    <t>10月1日現在　単位：人</t>
  </si>
  <si>
    <t>15～
　19歳</t>
  </si>
  <si>
    <t>20～
　24歳</t>
  </si>
  <si>
    <t>25～
  29歳</t>
  </si>
  <si>
    <t>30～
  34歳</t>
  </si>
  <si>
    <t>35～
  39歳</t>
  </si>
  <si>
    <t>40～
  44歳</t>
  </si>
  <si>
    <t>45～
  49歳</t>
  </si>
  <si>
    <t>50～
  54歳</t>
  </si>
  <si>
    <t>55～
  59歳</t>
  </si>
  <si>
    <t>60～
  64歳</t>
  </si>
  <si>
    <t>65歳
以上</t>
  </si>
  <si>
    <t>総数</t>
  </si>
  <si>
    <t>労働力人口</t>
  </si>
  <si>
    <t>就業者</t>
  </si>
  <si>
    <t>農業</t>
  </si>
  <si>
    <t>林業</t>
  </si>
  <si>
    <t>漁業</t>
  </si>
  <si>
    <t>鉱業</t>
  </si>
  <si>
    <t>建設業</t>
  </si>
  <si>
    <t>製造業</t>
  </si>
  <si>
    <t>電気・ガス・熱供給・水道業</t>
  </si>
  <si>
    <t>運輸業</t>
  </si>
  <si>
    <t>卸売・小売業</t>
  </si>
  <si>
    <t>金融・保険業</t>
  </si>
  <si>
    <t>不動産業</t>
  </si>
  <si>
    <t>サービス業(他に分類されないもの)</t>
  </si>
  <si>
    <t>公務(他に分類されないもの)</t>
  </si>
  <si>
    <t>完全失業者</t>
  </si>
  <si>
    <t>非労働力人口</t>
  </si>
  <si>
    <t>農業</t>
  </si>
  <si>
    <t>林業</t>
  </si>
  <si>
    <t>漁業</t>
  </si>
  <si>
    <t>鉱業</t>
  </si>
  <si>
    <t>建設業</t>
  </si>
  <si>
    <t>製造業</t>
  </si>
  <si>
    <t>電気・ガス・熱供給・水道業</t>
  </si>
  <si>
    <t>注：総数には､労働力状態｢不詳｣を含む。</t>
  </si>
  <si>
    <t>10月１日現在　単位：人</t>
  </si>
  <si>
    <t>Ｏ</t>
  </si>
  <si>
    <t>Ｐ</t>
  </si>
  <si>
    <t>Ｑ</t>
  </si>
  <si>
    <t>Ｒ</t>
  </si>
  <si>
    <t>Ｓ</t>
  </si>
  <si>
    <t>再掲</t>
  </si>
  <si>
    <t>総　数</t>
  </si>
  <si>
    <t>農 業</t>
  </si>
  <si>
    <t>林 業</t>
  </si>
  <si>
    <t>漁 業</t>
  </si>
  <si>
    <t>鉱 業</t>
  </si>
  <si>
    <t>電気ガス   熱 供 給     水 道 業</t>
  </si>
  <si>
    <t>第1次産業
Ａ～Ｃ</t>
  </si>
  <si>
    <t>第2次産業
Ｄ～Ｆ</t>
  </si>
  <si>
    <t>第3次産業
Ｇ～Ｒ</t>
  </si>
  <si>
    <r>
      <t>２－８．市町村別の従業地、通学地による人口（昼間人口）</t>
    </r>
    <r>
      <rPr>
        <sz val="10"/>
        <rFont val="ＭＳ 明朝"/>
        <family val="1"/>
      </rPr>
      <t>(平成17年）</t>
    </r>
  </si>
  <si>
    <t>従業地・通学
地による人口</t>
  </si>
  <si>
    <t>通　勤 ・ 通　学　者　数
 (15歳未満の通学者も含む）</t>
  </si>
  <si>
    <t>通勤・通学者数
（15歳以上）</t>
  </si>
  <si>
    <t>(夜間人口)</t>
  </si>
  <si>
    <t>(昼間人口)</t>
  </si>
  <si>
    <t>(△流出超過)</t>
  </si>
  <si>
    <t>流出</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</si>
  <si>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</si>
  <si>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</si>
  <si>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</si>
  <si>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</si>
  <si>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</si>
  <si>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</si>
  <si>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</si>
  <si>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</si>
  <si>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</si>
  <si>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</si>
  <si>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</si>
  <si>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</si>
  <si>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</si>
  <si>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</si>
  <si>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</si>
  <si>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</si>
  <si>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</si>
  <si>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</si>
  <si>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</si>
  <si>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</si>
  <si>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</si>
  <si>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</si>
  <si>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</si>
  <si>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</si>
  <si>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</si>
  <si>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</si>
  <si>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</si>
  <si>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</si>
  <si>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</si>
  <si>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</si>
  <si>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</si>
  <si>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</si>
  <si>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</si>
  <si>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</si>
  <si>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</si>
  <si>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八 幡 町</t>
  </si>
  <si>
    <t>松 山 町</t>
  </si>
  <si>
    <t>平 田 町</t>
  </si>
  <si>
    <r>
      <t>２-７．市町村別の出生、死亡、死産、婚姻、離婚数及び合計特殊出生率</t>
    </r>
    <r>
      <rPr>
        <sz val="10"/>
        <rFont val="ＭＳ 明朝"/>
        <family val="1"/>
      </rPr>
      <t>（平成20、21年）</t>
    </r>
  </si>
  <si>
    <t xml:space="preserve"> </t>
  </si>
  <si>
    <t>人口1,000人につき</t>
  </si>
  <si>
    <t>出生1,000
人につき</t>
  </si>
  <si>
    <t>出産1,000
人につき</t>
  </si>
  <si>
    <r>
      <t>平成</t>
    </r>
    <r>
      <rPr>
        <sz val="10"/>
        <rFont val="ＭＳ ゴシック"/>
        <family val="3"/>
      </rPr>
      <t>21年</t>
    </r>
  </si>
  <si>
    <t>鶴岡市</t>
  </si>
  <si>
    <r>
      <t>注：１）</t>
    </r>
    <r>
      <rPr>
        <sz val="10"/>
        <rFont val="ＭＳ Ｐ明朝"/>
        <family val="1"/>
      </rPr>
      <t>平成21年の人口千対の率算出には、県統計企画課「山形県社会的移動人口調査結果報告書」の総人口を用いた。</t>
    </r>
  </si>
  <si>
    <t xml:space="preserve">             ただし、山形県総数には、総務省統計局「平成21年10月１日現在推計人口」（日本人人口）を用いた。</t>
  </si>
  <si>
    <r>
      <t xml:space="preserve">    ２）</t>
    </r>
    <r>
      <rPr>
        <sz val="10"/>
        <rFont val="ＭＳ Ｐ明朝"/>
        <family val="1"/>
      </rPr>
      <t>平成21年の合計特殊出生率の算出には、県統計企画課「山形県社会的移動人口調査結果報告書」による年齢別</t>
    </r>
  </si>
  <si>
    <t xml:space="preserve">             の女性の総人口を用いた。ただし、山形県総数には、総務省統計局「平成21年10月1日現在推計人口」による５歳</t>
  </si>
  <si>
    <t>（２）県外移動（各前年10月～当年９月）</t>
  </si>
  <si>
    <t>単位：人</t>
  </si>
  <si>
    <t>他県への転出者数</t>
  </si>
  <si>
    <t>転入超過（△転出超過）</t>
  </si>
  <si>
    <t>平成21年</t>
  </si>
  <si>
    <t>総　　数</t>
  </si>
  <si>
    <t>市　　部</t>
  </si>
  <si>
    <r>
      <t>２－６．人口の移動</t>
    </r>
    <r>
      <rPr>
        <sz val="10"/>
        <rFont val="ＭＳ 明朝"/>
        <family val="1"/>
      </rPr>
      <t>（平成19～21年）</t>
    </r>
  </si>
  <si>
    <t>（１）県内移動（各前年10月～当年９月）</t>
  </si>
  <si>
    <t>他市町村からの転入者数</t>
  </si>
  <si>
    <t>他市町村への転出者数</t>
  </si>
  <si>
    <r>
      <t>２－５．市町村別の年齢（５歳階級）別人口</t>
    </r>
    <r>
      <rPr>
        <sz val="10"/>
        <rFont val="ＭＳ 明朝"/>
        <family val="1"/>
      </rPr>
      <t>（平成21年）</t>
    </r>
  </si>
  <si>
    <t>総  数</t>
  </si>
  <si>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</si>
  <si>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</si>
  <si>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</si>
  <si>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</si>
  <si>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</si>
  <si>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</si>
  <si>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</si>
  <si>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</si>
  <si>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</si>
  <si>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</si>
  <si>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</si>
  <si>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</si>
  <si>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</si>
  <si>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</si>
  <si>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</si>
  <si>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</si>
  <si>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</si>
  <si>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</si>
  <si>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</si>
  <si>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</si>
  <si>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</si>
  <si>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</si>
  <si>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</si>
  <si>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</si>
  <si>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</si>
  <si>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</si>
  <si>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</si>
  <si>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</si>
  <si>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</si>
  <si>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</si>
  <si>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</si>
  <si>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</si>
  <si>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</si>
  <si>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r>
      <t>２－４．年齢（各歳）、男女別人口</t>
    </r>
    <r>
      <rPr>
        <sz val="10"/>
        <rFont val="ＭＳ 明朝"/>
        <family val="1"/>
      </rPr>
      <t>（平成21年）</t>
    </r>
  </si>
  <si>
    <t>年　少　人　口</t>
  </si>
  <si>
    <t>老　年　人　口</t>
  </si>
  <si>
    <t>　０～４歳</t>
  </si>
  <si>
    <t>　４５～４９歳</t>
  </si>
  <si>
    <t>注：１）総数には年齢不詳を含む。</t>
  </si>
  <si>
    <t>資料：県統計企画課「山形県社会的移動人口調査結果報告書」</t>
  </si>
  <si>
    <r>
      <t>２－３．市町村別の人口動態</t>
    </r>
    <r>
      <rPr>
        <sz val="10"/>
        <rFont val="ＭＳ 明朝"/>
        <family val="1"/>
      </rPr>
      <t>（平成20、21年）</t>
    </r>
  </si>
  <si>
    <t>平成20年10月１日</t>
  </si>
  <si>
    <t>人口動態（平成20年10月～平成21年９月）</t>
  </si>
  <si>
    <t>平成21年10月１日</t>
  </si>
  <si>
    <t>人  口</t>
  </si>
  <si>
    <t>増   減</t>
  </si>
  <si>
    <t>総   数</t>
  </si>
  <si>
    <t>山形市</t>
  </si>
  <si>
    <t xml:space="preserve"> </t>
  </si>
  <si>
    <t>平成20年</t>
  </si>
  <si>
    <t>平成21年</t>
  </si>
  <si>
    <t>転 　　入</t>
  </si>
  <si>
    <t>転　　出</t>
  </si>
  <si>
    <t>県  内</t>
  </si>
  <si>
    <t>県  外</t>
  </si>
  <si>
    <t>分  離</t>
  </si>
  <si>
    <r>
      <t>２－２．市町村別の人口・世帯数の推移</t>
    </r>
    <r>
      <rPr>
        <sz val="10"/>
        <rFont val="ＭＳ 明朝"/>
        <family val="1"/>
      </rPr>
      <t>（平成17～21年）</t>
    </r>
  </si>
  <si>
    <t>平成18年</t>
  </si>
  <si>
    <t>平成19年</t>
  </si>
  <si>
    <t>平成20年</t>
  </si>
  <si>
    <r>
      <t>２－１．人口と世帯数の推移</t>
    </r>
    <r>
      <rPr>
        <sz val="10"/>
        <rFont val="ＭＳ 明朝"/>
        <family val="1"/>
      </rPr>
      <t>（大正９～平成21年）</t>
    </r>
  </si>
  <si>
    <t>年月別</t>
  </si>
  <si>
    <t>人口</t>
  </si>
  <si>
    <t xml:space="preserve">    人   口   増   加（△減）</t>
  </si>
  <si>
    <t>大正９年</t>
  </si>
  <si>
    <t xml:space="preserve">- </t>
  </si>
  <si>
    <t>昭和５年</t>
  </si>
  <si>
    <t xml:space="preserve">平成元年 </t>
  </si>
  <si>
    <t>２</t>
  </si>
  <si>
    <t>　　２） 人口増加は、当該年月の人口とその上の行の年月の人口との比較である。</t>
  </si>
  <si>
    <r>
      <t xml:space="preserve">　　４） </t>
    </r>
    <r>
      <rPr>
        <sz val="9"/>
        <rFont val="ＭＳ Ｐ明朝"/>
        <family val="1"/>
      </rPr>
      <t>昭和15年の年齢別人口は外国人を含まず、昭和30年及び50年以降の総数には年齢不詳を含むので年齢別人口の計と一致しない。</t>
    </r>
  </si>
  <si>
    <t>　　５） 県の推計人口は総数及び男女別人口を補正してあるので、年齢別人口の計と一致しない。</t>
  </si>
  <si>
    <t xml:space="preserve">    ３)市部の「平成12年(組替)」の人口には、平成12年の尾花沢市人口集中地区の人口(5,263人)を含む。</t>
  </si>
  <si>
    <t xml:space="preserve">    ４)東根市人口集中地区のⅠ及びⅡは、それぞれ平成12年の東根市人口集中地区のⅡ及びⅠである。</t>
  </si>
  <si>
    <t>　　２）平均就業継続年数は、継続就業年数不詳のものを除いて算出。</t>
  </si>
  <si>
    <t>注：１) 総数、男・女には分類不能の産業を含む。　　２）百人未満を四捨五入しているため総数と内容とが一致しない場合がある。</t>
  </si>
  <si>
    <t>第２章　人口</t>
  </si>
  <si>
    <t>（１）人口の推移</t>
  </si>
  <si>
    <t>（２）世帯数の推移</t>
  </si>
  <si>
    <t>（１）県内移動（各前年１０月～当年９月）</t>
  </si>
  <si>
    <t>（２）県外移動（各前年１０月～当年９月）</t>
  </si>
  <si>
    <t>２－22．市町村別の世帯の種類、世帯人員別世帯数及び世帯人員(平成17年)</t>
  </si>
  <si>
    <t>２－10. 労働力状態、産業（大分類）、年齢（5歳階級）、男女別15歳以上人口（平成17年）</t>
  </si>
  <si>
    <t>２－11．市町村別の労働力状態、男女別15歳以上人口（平成17年）</t>
  </si>
  <si>
    <t>２－12．産業（大分類）、従業上の地位、男女別15歳以上就業者数（平成17年)</t>
  </si>
  <si>
    <t>（1）総数</t>
  </si>
  <si>
    <t>（２）男性</t>
  </si>
  <si>
    <t>（３）女性</t>
  </si>
  <si>
    <t>２－23．世帯の家族類型（16区分）別一般世帯数、一般世帯人員及び親族人員（平成17年）</t>
  </si>
  <si>
    <t>世帯数</t>
  </si>
  <si>
    <t>総   数</t>
  </si>
  <si>
    <t>男</t>
  </si>
  <si>
    <t>女</t>
  </si>
  <si>
    <t>0～14歳</t>
  </si>
  <si>
    <t>15～64歳</t>
  </si>
  <si>
    <t>65歳以上</t>
  </si>
  <si>
    <t>増加数</t>
  </si>
  <si>
    <t>自然増加</t>
  </si>
  <si>
    <t>社会増加</t>
  </si>
  <si>
    <t>*</t>
  </si>
  <si>
    <t>…</t>
  </si>
  <si>
    <t>３</t>
  </si>
  <si>
    <t>４</t>
  </si>
  <si>
    <t>５</t>
  </si>
  <si>
    <t>６</t>
  </si>
  <si>
    <t>７</t>
  </si>
  <si>
    <t>８</t>
  </si>
  <si>
    <t>９</t>
  </si>
  <si>
    <t>補  間
補正数</t>
  </si>
  <si>
    <t>注：１）＊印は国勢調査人口及び世帯数、その他は本県の推計人口及び世帯数による。</t>
  </si>
  <si>
    <t>　　３） 国勢調査人口の確定により、過去に遡って一部の数値が変動する場合がある。</t>
  </si>
  <si>
    <t>平成17年 *</t>
  </si>
  <si>
    <t>総数</t>
  </si>
  <si>
    <t>市部</t>
  </si>
  <si>
    <t>町村部</t>
  </si>
  <si>
    <t>村山地域</t>
  </si>
  <si>
    <t>最上地域</t>
  </si>
  <si>
    <t>置賜地域</t>
  </si>
  <si>
    <t>庄内地域</t>
  </si>
  <si>
    <t>山形市</t>
  </si>
  <si>
    <t>米沢市</t>
  </si>
  <si>
    <t>鶴岡市</t>
  </si>
  <si>
    <t>-</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</si>
  <si>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</si>
  <si>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</si>
  <si>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</si>
  <si>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</si>
  <si>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</si>
  <si>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</si>
  <si>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</si>
  <si>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</si>
  <si>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</si>
  <si>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</si>
  <si>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</si>
  <si>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</si>
  <si>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</si>
  <si>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</si>
  <si>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</si>
  <si>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</si>
  <si>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</si>
  <si>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</si>
  <si>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</si>
  <si>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</si>
  <si>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</si>
  <si>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</si>
  <si>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</si>
  <si>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</si>
  <si>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</si>
  <si>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</si>
  <si>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</si>
  <si>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</si>
  <si>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</si>
  <si>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遊佐町</t>
  </si>
  <si>
    <t>市町村別</t>
  </si>
  <si>
    <t>旧 鶴 岡 市</t>
  </si>
  <si>
    <t>旧 藤 島 町</t>
  </si>
  <si>
    <t>旧 羽 黒 町</t>
  </si>
  <si>
    <t>旧 櫛 引 町</t>
  </si>
  <si>
    <t>旧 朝 日 村</t>
  </si>
  <si>
    <t>旧 温 海 町</t>
  </si>
  <si>
    <t>旧 酒 田 市</t>
  </si>
  <si>
    <t>旧 八 幡 町</t>
  </si>
  <si>
    <t>旧 松 山 町</t>
  </si>
  <si>
    <t>旧 平 田 町</t>
  </si>
  <si>
    <t>三川町</t>
  </si>
  <si>
    <t>庄内町</t>
  </si>
  <si>
    <t>旧 立 川 町</t>
  </si>
  <si>
    <t>-</t>
  </si>
  <si>
    <t>旧 余 目 町</t>
  </si>
  <si>
    <t>資料：総務省統計局｢国勢調査報告｣、県統計企画課｢山形県社会的移動人口調査結果報告書｣</t>
  </si>
  <si>
    <t>市町村別</t>
  </si>
  <si>
    <t>自市町村での</t>
  </si>
  <si>
    <t>合併消滅</t>
  </si>
  <si>
    <t>補間</t>
  </si>
  <si>
    <t>補正数</t>
  </si>
  <si>
    <t>旧鶴岡市</t>
  </si>
  <si>
    <t>旧藤島町</t>
  </si>
  <si>
    <t>旧羽黒町</t>
  </si>
  <si>
    <t>旧櫛引町</t>
  </si>
  <si>
    <t>旧朝日村</t>
  </si>
  <si>
    <t>旧温海町</t>
  </si>
  <si>
    <t>旧酒田市</t>
  </si>
  <si>
    <t>旧八幡町</t>
  </si>
  <si>
    <t>旧松山町</t>
  </si>
  <si>
    <t>旧平田町</t>
  </si>
  <si>
    <t>旧立川町</t>
  </si>
  <si>
    <t>旧余目町</t>
  </si>
  <si>
    <t>　　２）*印は国勢調査世帯数、その他は本県の推計世帯数による。</t>
  </si>
  <si>
    <t>市町村別</t>
  </si>
  <si>
    <t>補間補正数</t>
  </si>
  <si>
    <t>総数</t>
  </si>
  <si>
    <t>市部</t>
  </si>
  <si>
    <t>町村部</t>
  </si>
  <si>
    <t>村山地域</t>
  </si>
  <si>
    <t>最上地域</t>
  </si>
  <si>
    <t>置賜地域</t>
  </si>
  <si>
    <t>庄内地域</t>
  </si>
  <si>
    <t>年齢別</t>
  </si>
  <si>
    <t>５０</t>
  </si>
  <si>
    <t>５１</t>
  </si>
  <si>
    <t>生産年齢人口</t>
  </si>
  <si>
    <t>５２</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</si>
  <si>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</si>
  <si>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</si>
  <si>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</si>
  <si>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</si>
  <si>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</si>
  <si>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</si>
  <si>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</si>
  <si>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</si>
  <si>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</si>
  <si>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</si>
  <si>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</si>
  <si>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</si>
  <si>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</si>
  <si>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</si>
  <si>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</si>
  <si>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</si>
  <si>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</si>
  <si>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</si>
  <si>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</si>
  <si>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</si>
  <si>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</si>
  <si>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</si>
  <si>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</si>
  <si>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</si>
  <si>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</si>
  <si>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</si>
  <si>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</si>
  <si>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</si>
  <si>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</si>
  <si>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</si>
  <si>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</si>
  <si>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</si>
  <si>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</si>
  <si>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</si>
  <si>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</si>
  <si>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</si>
  <si>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</si>
  <si>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</si>
  <si>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</si>
  <si>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</si>
  <si>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</si>
  <si>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</si>
  <si>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</si>
  <si>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</si>
  <si>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</si>
  <si>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</si>
  <si>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</si>
  <si>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</si>
  <si>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</si>
  <si>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</si>
  <si>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</si>
  <si>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</si>
  <si>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</si>
  <si>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</si>
  <si>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</si>
  <si>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</si>
  <si>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</si>
  <si>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</si>
  <si>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</si>
  <si>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</si>
  <si>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</si>
  <si>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</si>
  <si>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</si>
  <si>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</si>
  <si>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</si>
  <si>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</si>
  <si>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</si>
  <si>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</si>
  <si>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</si>
  <si>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</si>
  <si>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</si>
  <si>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</si>
  <si>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</si>
  <si>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</si>
  <si>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</si>
  <si>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</si>
  <si>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</si>
  <si>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</si>
  <si>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</si>
  <si>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</si>
  <si>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</si>
  <si>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</si>
  <si>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</si>
  <si>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</si>
  <si>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</si>
  <si>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</si>
  <si>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</si>
  <si>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</si>
  <si>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</si>
  <si>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</si>
  <si>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</si>
  <si>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</si>
  <si>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</si>
  <si>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</si>
  <si>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</si>
  <si>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</si>
  <si>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</si>
  <si>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</si>
  <si>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</si>
  <si>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</si>
  <si>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</si>
  <si>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</si>
  <si>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</si>
  <si>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</si>
  <si>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</si>
  <si>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</si>
  <si>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</si>
  <si>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</si>
  <si>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</si>
  <si>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５０～５４歳</t>
  </si>
  <si>
    <t>30～34</t>
  </si>
  <si>
    <t>35～39</t>
  </si>
  <si>
    <t>40～44</t>
  </si>
  <si>
    <t>45～49</t>
  </si>
  <si>
    <t>50～54</t>
  </si>
  <si>
    <t>55～59</t>
  </si>
  <si>
    <t>60～64</t>
  </si>
  <si>
    <t>65～69</t>
  </si>
  <si>
    <t>70～74</t>
  </si>
  <si>
    <t>75～79</t>
  </si>
  <si>
    <t>80～84</t>
  </si>
  <si>
    <t>85～89</t>
  </si>
  <si>
    <t>資料：県統計企画課「山形県社会的移動人口調査結果報告書」</t>
  </si>
  <si>
    <t>０～４歳</t>
  </si>
  <si>
    <t>90歳以上</t>
  </si>
  <si>
    <t>市部</t>
  </si>
  <si>
    <t>村山地域</t>
  </si>
  <si>
    <t>最上地域</t>
  </si>
  <si>
    <t>置賜地域</t>
  </si>
  <si>
    <t>庄内地域</t>
  </si>
  <si>
    <t>庄内町</t>
  </si>
  <si>
    <t>資料：県統計企画課「山形県社会的移動人口調査結果報告書」</t>
  </si>
  <si>
    <t>他県からの転入者数</t>
  </si>
  <si>
    <t>三川町</t>
  </si>
  <si>
    <t>旧鶴岡市</t>
  </si>
  <si>
    <t>旧藤島町</t>
  </si>
  <si>
    <t>旧羽黒町</t>
  </si>
  <si>
    <t>旧櫛引町</t>
  </si>
  <si>
    <t>旧朝日村</t>
  </si>
  <si>
    <t>旧温海町</t>
  </si>
  <si>
    <t>出生数</t>
  </si>
  <si>
    <t>死亡数</t>
  </si>
  <si>
    <t>死産数</t>
  </si>
  <si>
    <t>出生</t>
  </si>
  <si>
    <t>死亡</t>
  </si>
  <si>
    <t>婚姻</t>
  </si>
  <si>
    <t>離婚</t>
  </si>
  <si>
    <t>市町村別</t>
  </si>
  <si>
    <t>乳　児 
死亡数</t>
  </si>
  <si>
    <t>合計特殊
出 生 率</t>
  </si>
  <si>
    <t>乳児死亡</t>
  </si>
  <si>
    <t xml:space="preserve">資料：県健康福祉企画課 </t>
  </si>
  <si>
    <t>常住地人口</t>
  </si>
  <si>
    <t>流入超過</t>
  </si>
  <si>
    <t xml:space="preserve">夜 間 人 口
100人当たり  </t>
  </si>
  <si>
    <t>流入</t>
  </si>
  <si>
    <t>流出</t>
  </si>
  <si>
    <t>昼間人口(%)</t>
  </si>
  <si>
    <t>八幡町</t>
  </si>
  <si>
    <t>松山町</t>
  </si>
  <si>
    <t>平田町</t>
  </si>
  <si>
    <t>注：常住地人口には、年齢不詳の者を含まない。</t>
  </si>
  <si>
    <t>資料：総務省統計局「国勢調査報告」</t>
  </si>
  <si>
    <t>Ａ</t>
  </si>
  <si>
    <t>Ｂ</t>
  </si>
  <si>
    <t>Ｃ</t>
  </si>
  <si>
    <t>Ｄ</t>
  </si>
  <si>
    <t>Ｅ</t>
  </si>
  <si>
    <t>Ｆ</t>
  </si>
  <si>
    <t>Ｇ</t>
  </si>
  <si>
    <t>Ｈ</t>
  </si>
  <si>
    <t>Ｉ</t>
  </si>
  <si>
    <t>Ｊ</t>
  </si>
  <si>
    <t>Ｋ</t>
  </si>
  <si>
    <t>Ｌ</t>
  </si>
  <si>
    <t>Ｍ</t>
  </si>
  <si>
    <t>Ｎ</t>
  </si>
  <si>
    <t>Ｏ</t>
  </si>
  <si>
    <t>Ｐ</t>
  </si>
  <si>
    <t>Ｑ</t>
  </si>
  <si>
    <t>Ｒ</t>
  </si>
  <si>
    <t>Ｓ</t>
  </si>
  <si>
    <t>建設業</t>
  </si>
  <si>
    <t>製造業</t>
  </si>
  <si>
    <t xml:space="preserve">農業    </t>
  </si>
  <si>
    <t xml:space="preserve">林業    </t>
  </si>
  <si>
    <t xml:space="preserve">漁業    </t>
  </si>
  <si>
    <t xml:space="preserve">鉱業    </t>
  </si>
  <si>
    <t xml:space="preserve">建設業    </t>
  </si>
  <si>
    <t xml:space="preserve">製造業    </t>
  </si>
  <si>
    <t xml:space="preserve">電気・ガス・熱供給・水道業 </t>
  </si>
  <si>
    <t xml:space="preserve">運輸業    </t>
  </si>
  <si>
    <t xml:space="preserve">卸売・小売業    </t>
  </si>
  <si>
    <t xml:space="preserve">金融・保険業    </t>
  </si>
  <si>
    <t xml:space="preserve">不動産業    </t>
  </si>
  <si>
    <t xml:space="preserve">サービス業（他に分類されないもの）    </t>
  </si>
  <si>
    <t xml:space="preserve">公務（他に分類されないもの）    </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</si>
  <si>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</si>
  <si>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</si>
  <si>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</si>
  <si>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</si>
  <si>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</si>
  <si>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</si>
  <si>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</si>
  <si>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</si>
  <si>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</si>
  <si>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</si>
  <si>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</si>
  <si>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</si>
  <si>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運輸業</t>
  </si>
  <si>
    <t>卸売・
小売業</t>
  </si>
  <si>
    <t>金融・
保険業</t>
  </si>
  <si>
    <t>不動産業</t>
  </si>
  <si>
    <t>サービス業(他に分類されないもの)</t>
  </si>
  <si>
    <t>産業大分類（日本産業標準分類第11次改訂）</t>
  </si>
  <si>
    <t xml:space="preserve">情報通信業    </t>
  </si>
  <si>
    <t xml:space="preserve">飲食店，宿泊業    </t>
  </si>
  <si>
    <t>医療，福祉</t>
  </si>
  <si>
    <t>教育，学習支援業</t>
  </si>
  <si>
    <t>複合サービス事業</t>
  </si>
  <si>
    <t>資料：総務省統計局 「国勢調査報告」</t>
  </si>
  <si>
    <t>総  数</t>
  </si>
  <si>
    <t>労働力人口</t>
  </si>
  <si>
    <t>就業者</t>
  </si>
  <si>
    <t/>
  </si>
  <si>
    <t>完全失業者</t>
  </si>
  <si>
    <t>非労働力人口</t>
  </si>
  <si>
    <t>区分</t>
  </si>
  <si>
    <t>情報通信業</t>
  </si>
  <si>
    <t>飲食店，宿泊業</t>
  </si>
  <si>
    <t>医療，福祉</t>
  </si>
  <si>
    <t>教育，学習支援業</t>
  </si>
  <si>
    <t>複合サービス事業</t>
  </si>
  <si>
    <t>資料：総務省統計局「国勢調査報告」</t>
  </si>
  <si>
    <t>２－10.  労働力状態、産業（大分類）、年齢（5歳階級）、男女別15歳以上人口（平成17年）</t>
  </si>
  <si>
    <t>総　　　　　数</t>
  </si>
  <si>
    <t>就　業　者</t>
  </si>
  <si>
    <t xml:space="preserve">産       業       別                            男       女       別  </t>
  </si>
  <si>
    <t>雇 人 の
ある業主</t>
  </si>
  <si>
    <t>雇 人 の
ない業主</t>
  </si>
  <si>
    <t xml:space="preserve">情報通信業    </t>
  </si>
  <si>
    <t xml:space="preserve">飲食店，宿泊業    </t>
  </si>
  <si>
    <t>医療，福祉</t>
  </si>
  <si>
    <t>教育，学習支援業</t>
  </si>
  <si>
    <t>複合サービス事業</t>
  </si>
  <si>
    <t>10月１日現在　単位：百人</t>
  </si>
  <si>
    <t>男女別
年齢別</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</si>
  <si>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</si>
  <si>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</si>
  <si>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</si>
  <si>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</si>
  <si>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</si>
  <si>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</si>
  <si>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</si>
  <si>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</si>
  <si>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</si>
  <si>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</si>
  <si>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</si>
  <si>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注：百人未満を四捨五入しているため総数と内訳とが一致しない場合がある。</t>
  </si>
  <si>
    <t>資料：総務省統計局「就業構造基本調査」</t>
  </si>
  <si>
    <t>総数</t>
  </si>
  <si>
    <t>２－13．男女、就業状態、年齢（５歳階級）別15歳以上人口（平成19年）</t>
  </si>
  <si>
    <t>男　　女　　別　　　　　　　　　　　　　　　産　　業　　別</t>
  </si>
  <si>
    <t>総　数</t>
  </si>
  <si>
    <t>自　営
業　主</t>
  </si>
  <si>
    <t>家　族
従業者</t>
  </si>
  <si>
    <t>うち会社
などの役員</t>
  </si>
  <si>
    <t>うち正規の
職員・従業員</t>
  </si>
  <si>
    <t>うち労働者
派遣事業所の
派遣社員</t>
  </si>
  <si>
    <t>うち
契約社員</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</si>
  <si>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</si>
  <si>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</si>
  <si>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</si>
  <si>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</si>
  <si>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</si>
  <si>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</si>
  <si>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</si>
  <si>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</si>
  <si>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</si>
  <si>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</si>
  <si>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</si>
  <si>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</si>
  <si>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</si>
  <si>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</si>
  <si>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</si>
  <si>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</si>
  <si>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</si>
  <si>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分類不能の産業</t>
  </si>
  <si>
    <t>男</t>
  </si>
  <si>
    <t>女</t>
  </si>
  <si>
    <t>注：百人未満を四捨五入しているため総数と内訳とが一致しない場合がある。</t>
  </si>
  <si>
    <t>資料：総務省統計局「就業構造基本調査」</t>
  </si>
  <si>
    <t>２－14．男女、産業、従業上の地位、雇用形態別有業者数（平成19年）</t>
  </si>
  <si>
    <t>10月１日現在　単位：百人</t>
  </si>
  <si>
    <t>男　　　　　　　女</t>
  </si>
  <si>
    <t>１か月未満</t>
  </si>
  <si>
    <t>１か月～
    ６か月</t>
  </si>
  <si>
    <t>２年以上</t>
  </si>
  <si>
    <t>前　職　の　産　業</t>
  </si>
  <si>
    <t>金融・保険業</t>
  </si>
  <si>
    <t>複合サービス事業</t>
  </si>
  <si>
    <t>サービス業(他に分類されないもの)</t>
  </si>
  <si>
    <t>公務(他に分類されないもの)</t>
  </si>
  <si>
    <t>資料：総務省統計局「就業構造基本調査」</t>
  </si>
  <si>
    <t>男女
産業
従業上の地位
雇用形態</t>
  </si>
  <si>
    <t>総数</t>
  </si>
  <si>
    <t>200日未満就業者</t>
  </si>
  <si>
    <t>250日　以上就業者</t>
  </si>
  <si>
    <t>規則的
就   業</t>
  </si>
  <si>
    <t>不規則
的就業</t>
  </si>
  <si>
    <t>季節的
就   業</t>
  </si>
  <si>
    <t>35時間
未   満</t>
  </si>
  <si>
    <t>60時間
以  上</t>
  </si>
  <si>
    <t>60時間
以   上</t>
  </si>
  <si>
    <t>　第１次産業</t>
  </si>
  <si>
    <t>　第２次産業</t>
  </si>
  <si>
    <t>　　自営業主</t>
  </si>
  <si>
    <t>　　家族従業者</t>
  </si>
  <si>
    <t>　　雇用者</t>
  </si>
  <si>
    <t>　第３次産業</t>
  </si>
  <si>
    <t>男　</t>
  </si>
  <si>
    <t>女　</t>
  </si>
  <si>
    <t>（1）総　数</t>
  </si>
  <si>
    <t>従業上の地位
雇用形態
所得</t>
  </si>
  <si>
    <t>Ａ</t>
  </si>
  <si>
    <t>Ｂ</t>
  </si>
  <si>
    <t>Ｃ</t>
  </si>
  <si>
    <t>Ｄ</t>
  </si>
  <si>
    <t>Ｅ</t>
  </si>
  <si>
    <t>Ｆ</t>
  </si>
  <si>
    <t>Ｇ</t>
  </si>
  <si>
    <t>Ｈ</t>
  </si>
  <si>
    <t>Ｉ</t>
  </si>
  <si>
    <t>Ｊ</t>
  </si>
  <si>
    <t>Ｋ</t>
  </si>
  <si>
    <t>Ｌ</t>
  </si>
  <si>
    <t>Ｍ</t>
  </si>
  <si>
    <t>Ｎ</t>
  </si>
  <si>
    <t>Ｏ</t>
  </si>
  <si>
    <t>Ｐ</t>
  </si>
  <si>
    <t>Ｑ</t>
  </si>
  <si>
    <t>Ｒ</t>
  </si>
  <si>
    <t>Ｓ</t>
  </si>
  <si>
    <t>農 業</t>
  </si>
  <si>
    <t>林 業</t>
  </si>
  <si>
    <t>漁 業</t>
  </si>
  <si>
    <t>鉱 業</t>
  </si>
  <si>
    <t>電気・
ガス・
熱供給・
水道業</t>
  </si>
  <si>
    <t>情　報
通信業</t>
  </si>
  <si>
    <t>卸売・
小売業</t>
  </si>
  <si>
    <t>金融・
保険業</t>
  </si>
  <si>
    <t>飲食店，
宿泊業</t>
  </si>
  <si>
    <t>医療,
福 祉</t>
  </si>
  <si>
    <t>教育，
学  習
支援業</t>
  </si>
  <si>
    <t>複合
サー
ビス
事業</t>
  </si>
  <si>
    <t>サービス業（他に分類されないもの）</t>
  </si>
  <si>
    <t>公務（他に分類されないもの）</t>
  </si>
  <si>
    <t>分類
不能の産業</t>
  </si>
  <si>
    <t>50万円未満</t>
  </si>
  <si>
    <t>50 ～  99万円</t>
  </si>
  <si>
    <t>100 ～ 149万円</t>
  </si>
  <si>
    <t>150 ～ 199万円</t>
  </si>
  <si>
    <t>200 ～ 249万円</t>
  </si>
  <si>
    <t>250 ～ 299万円</t>
  </si>
  <si>
    <t>300 ～ 399万円</t>
  </si>
  <si>
    <t>400 ～ 499万円</t>
  </si>
  <si>
    <t>うち自営業主</t>
  </si>
  <si>
    <t>うち雇用者</t>
  </si>
  <si>
    <t>うち正規職員</t>
  </si>
  <si>
    <t>500万円以上</t>
  </si>
  <si>
    <t>うち契約社員</t>
  </si>
  <si>
    <t>注：「家族従業者」を含む。</t>
  </si>
  <si>
    <t>２－17．男女、従業上の地位、雇用形態、所得、産業（大分類）別有業者数（平成19年）</t>
  </si>
  <si>
    <t>（２）男　性</t>
  </si>
  <si>
    <t>（３）女　性</t>
  </si>
  <si>
    <t>総　数</t>
  </si>
  <si>
    <t>一時的についた仕事だから</t>
  </si>
  <si>
    <t>収入が
少ない</t>
  </si>
  <si>
    <t>家事の
都　合</t>
  </si>
  <si>
    <t>その他</t>
  </si>
  <si>
    <t>２－18．男女、求職活動の有無、年齢、転職希望理由別転職希望者数（平成19年）</t>
  </si>
  <si>
    <t>人員整
理・勧
奨退職
のため</t>
  </si>
  <si>
    <t>労働条
件が悪
かった</t>
  </si>
  <si>
    <t>家族の転職・転勤又は事業所の移転のため</t>
  </si>
  <si>
    <t>15～24歳</t>
  </si>
  <si>
    <t>25～34歳</t>
  </si>
  <si>
    <t>35～44歳</t>
  </si>
  <si>
    <t>45～54歳</t>
  </si>
  <si>
    <t>55～64歳</t>
  </si>
  <si>
    <t>65歳以上</t>
  </si>
  <si>
    <t>２－19．男女、年齢、前職の離職理由別15歳以上人口 (平成19年）</t>
  </si>
  <si>
    <t>注：平成14年10月以降前職を辞めた者について集計したものである。</t>
  </si>
  <si>
    <t>産            業</t>
  </si>
  <si>
    <t>総 数</t>
  </si>
  <si>
    <t>１年未満</t>
  </si>
  <si>
    <t>１～２年</t>
  </si>
  <si>
    <t>３～４年</t>
  </si>
  <si>
    <t>５～９年</t>
  </si>
  <si>
    <t>10～14年</t>
  </si>
  <si>
    <t>15～19年</t>
  </si>
  <si>
    <t>20年以上</t>
  </si>
  <si>
    <t>平均継続就業期間</t>
  </si>
  <si>
    <t>運輸業</t>
  </si>
  <si>
    <t>注：１）継続就業者とは１年前も現在と同じ勤め先（企業）で就業していたものである。</t>
  </si>
  <si>
    <t>　  ３）百人未満を四捨五入しているため総数と内容が一致しない場合がある。</t>
  </si>
  <si>
    <t>２－20．産業、継続就業期間別有業者数（平成19年）</t>
  </si>
  <si>
    <t>２－21．男女、年間就業日数、就業の規則性、週間就業時間、従業上の地位、</t>
  </si>
  <si>
    <t>男女の別
年間就業日数
就業の規則性
週間就業時間</t>
  </si>
  <si>
    <t>総　　　　　　数</t>
  </si>
  <si>
    <t>う　ち　雇　用　者</t>
  </si>
  <si>
    <t>転　職
希望者</t>
  </si>
  <si>
    <t>規則的就業</t>
  </si>
  <si>
    <t>不規則的就業</t>
  </si>
  <si>
    <t>季節的就業</t>
  </si>
  <si>
    <t>200 ～ 249日就業者</t>
  </si>
  <si>
    <t>35 時 間 未 満</t>
  </si>
  <si>
    <t>35 ～ 42　時間</t>
  </si>
  <si>
    <t>43 ～ 45　時間</t>
  </si>
  <si>
    <t>46 ～ 48　時間</t>
  </si>
  <si>
    <t>49 ～ 59　時間</t>
  </si>
  <si>
    <t>60 時 間 以 上</t>
  </si>
  <si>
    <t>250日以上就業者</t>
  </si>
  <si>
    <t>規則的就業</t>
  </si>
  <si>
    <t>世帯員数</t>
  </si>
  <si>
    <t>世帯人員</t>
  </si>
  <si>
    <t>１人</t>
  </si>
  <si>
    <t>２人</t>
  </si>
  <si>
    <t>３人</t>
  </si>
  <si>
    <t>４人</t>
  </si>
  <si>
    <t>５人</t>
  </si>
  <si>
    <t>６人</t>
  </si>
  <si>
    <t>７人</t>
  </si>
  <si>
    <t>８人</t>
  </si>
  <si>
    <t>９人</t>
  </si>
  <si>
    <t>その他</t>
  </si>
  <si>
    <t>世帯</t>
  </si>
  <si>
    <t>自衛隊
営舎内
住居者</t>
  </si>
  <si>
    <t>矯正施設
の入所者</t>
  </si>
  <si>
    <t>総数</t>
  </si>
  <si>
    <t>町村部</t>
  </si>
  <si>
    <t>置賜地域</t>
  </si>
  <si>
    <t>三川町</t>
  </si>
  <si>
    <t>資料：総務省統計局「国勢調査報告」</t>
  </si>
  <si>
    <t>一般世帯数</t>
  </si>
  <si>
    <t>一般世帯人員</t>
  </si>
  <si>
    <t>親族人員</t>
  </si>
  <si>
    <t>１世帯当たり     親族人員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</si>
  <si>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</si>
  <si>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</si>
  <si>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</si>
  <si>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</si>
  <si>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</si>
  <si>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</si>
  <si>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</si>
  <si>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</si>
  <si>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</si>
  <si>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</si>
  <si>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</si>
  <si>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</si>
  <si>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</si>
  <si>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</si>
  <si>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</si>
  <si>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（再掲）
3世代世帯数</t>
  </si>
  <si>
    <t>総          数</t>
  </si>
  <si>
    <t>親  族  世  帯</t>
  </si>
  <si>
    <t>核 家 族 世 帯</t>
  </si>
  <si>
    <t>その他の親族世帯</t>
  </si>
  <si>
    <t>非 親 族 世 帯</t>
  </si>
  <si>
    <t>単  独  世  帯</t>
  </si>
  <si>
    <t>一般世帯</t>
  </si>
  <si>
    <t>住宅に住む一般世帯</t>
  </si>
  <si>
    <t>住宅以外に住む一般世帯</t>
  </si>
  <si>
    <t>都市機構・公社の借家</t>
  </si>
  <si>
    <t>住居の種類
住宅の所有の関係（７区分）</t>
  </si>
  <si>
    <t>主世帯</t>
  </si>
  <si>
    <t>持ち家</t>
  </si>
  <si>
    <t>公営の借家</t>
  </si>
  <si>
    <t>従業地・通学地</t>
  </si>
  <si>
    <t>実数</t>
  </si>
  <si>
    <t>割合</t>
  </si>
  <si>
    <t>数</t>
  </si>
  <si>
    <t>自宅</t>
  </si>
  <si>
    <t>自宅外</t>
  </si>
  <si>
    <t>計</t>
  </si>
  <si>
    <t>県内</t>
  </si>
  <si>
    <t>他県</t>
  </si>
  <si>
    <t>通勤者</t>
  </si>
  <si>
    <t>通学者</t>
  </si>
  <si>
    <t>通勤・</t>
  </si>
  <si>
    <t>面積</t>
  </si>
  <si>
    <t>実    数</t>
  </si>
  <si>
    <t>資料：総務省統計局｢国勢調査報告｣</t>
  </si>
  <si>
    <t>平成12年(組替)</t>
  </si>
  <si>
    <t>市   町   村   別</t>
  </si>
  <si>
    <t>中国</t>
  </si>
  <si>
    <t>韓国又は朝鮮</t>
  </si>
  <si>
    <t>フィリピン</t>
  </si>
  <si>
    <t>ブラジル</t>
  </si>
  <si>
    <t>米国</t>
  </si>
  <si>
    <t>タイ</t>
  </si>
  <si>
    <t>インドネシア</t>
  </si>
  <si>
    <t>英国</t>
  </si>
  <si>
    <t>オーストラリア</t>
  </si>
  <si>
    <t>ペルー</t>
  </si>
  <si>
    <t>ルーマニア</t>
  </si>
  <si>
    <t>ロシア</t>
  </si>
  <si>
    <t>モンゴル</t>
  </si>
  <si>
    <t>計</t>
  </si>
  <si>
    <t>単位：年</t>
  </si>
  <si>
    <t>年別</t>
  </si>
  <si>
    <t>２－13．男女、就業状態、年齢（5歳階級）別15歳以上人口（平成19年）</t>
  </si>
  <si>
    <t>２－15．男女、前職の産業、求職期間別離職非就業者数（求職者）　(平成19年）</t>
  </si>
  <si>
    <t>資料：県統計企画課 「山形県社会的移動人口調査結果報告書」</t>
  </si>
  <si>
    <t>平成17年*</t>
  </si>
  <si>
    <t>平成18年</t>
  </si>
  <si>
    <t>平成19年</t>
  </si>
  <si>
    <t>注：１）旧立川町及び旧余目町の平成17年の数値は、平成16年10月より平成17年６月までのものである。</t>
  </si>
  <si>
    <t>資料：県統計企画課 「山形県社会的移動人口調査結果報告書」</t>
  </si>
  <si>
    <t xml:space="preserve"> </t>
  </si>
  <si>
    <t>婚姻数                                       （件）</t>
  </si>
  <si>
    <t>離婚数                    （件)</t>
  </si>
  <si>
    <t>２－９． 市町村別の産業大分類別就業者数（15歳以上）(平成17年)</t>
  </si>
  <si>
    <t>２－24．住居の種類・住宅の所有の関係（7区分）別一般世帯数、一般世帯人員、</t>
  </si>
  <si>
    <t>２－16．男女、産業、従業上の地位、雇用形態、年間就業日数、就業の規則性、</t>
  </si>
  <si>
    <t xml:space="preserve">          週間就業時間別有業者数（平成19年）</t>
  </si>
  <si>
    <t>２－27．外国人登録者数</t>
  </si>
  <si>
    <t>各年10月１日現在  単位：人、世帯</t>
  </si>
  <si>
    <t>各年10月１日現在　単位：人</t>
  </si>
  <si>
    <t>注：１）*印は国勢調査人口、その他は本県の推計人口による。</t>
  </si>
  <si>
    <t>　　２）人口と世帯数は、平成22年国勢調査概数速報値を基に平成18年から平成21年の数値を補正している。</t>
  </si>
  <si>
    <t>各年10月１日現在　単位：世帯</t>
  </si>
  <si>
    <t>平成20年10月～平成21年９月増減の内訳</t>
  </si>
  <si>
    <t>10月１日現在　単位：人</t>
  </si>
  <si>
    <t>総　　　　数</t>
  </si>
  <si>
    <t>　　２）年少人口は０～14歳、生産年齢人口は15～64歳、老年人口は65歳以上。</t>
  </si>
  <si>
    <t>総　　数</t>
  </si>
  <si>
    <t>市　　部</t>
  </si>
  <si>
    <t>町 村 部</t>
  </si>
  <si>
    <t>三 川 町</t>
  </si>
  <si>
    <t>庄 内 町</t>
  </si>
  <si>
    <t>平成20年</t>
  </si>
  <si>
    <t>各年末　単位：人</t>
  </si>
  <si>
    <t>率算出用人口</t>
  </si>
  <si>
    <t>死 産</t>
  </si>
  <si>
    <t>平成20年</t>
  </si>
  <si>
    <t>町村部</t>
  </si>
  <si>
    <t xml:space="preserve">             階級別の女性の総人口を用いた。</t>
  </si>
  <si>
    <r>
      <t>２－９．市町村別の産業大分類別就業者数（15歳以上）</t>
    </r>
    <r>
      <rPr>
        <sz val="10"/>
        <rFont val="ＭＳ 明朝"/>
        <family val="1"/>
      </rPr>
      <t>(平成17年)</t>
    </r>
  </si>
  <si>
    <t>情　報
通信業</t>
  </si>
  <si>
    <r>
      <t>飲食店</t>
    </r>
    <r>
      <rPr>
        <sz val="9"/>
        <rFont val="ＭＳ 明朝"/>
        <family val="1"/>
      </rPr>
      <t>,</t>
    </r>
    <r>
      <rPr>
        <sz val="9"/>
        <rFont val="ＭＳ Ｐ明朝"/>
        <family val="1"/>
      </rPr>
      <t xml:space="preserve">
宿 泊 業</t>
    </r>
  </si>
  <si>
    <t>医療,
福 祉</t>
  </si>
  <si>
    <t>教育,学習
支  援  業</t>
  </si>
  <si>
    <t>複  合
サービ
ス事業</t>
  </si>
  <si>
    <t>公       務
(他に分類さ
れないもの)</t>
  </si>
  <si>
    <t>分類不能
の 産 業</t>
  </si>
  <si>
    <r>
      <t>２－12．産業（大分類）、従業上の地位、男女別15歳以上就業者数</t>
    </r>
    <r>
      <rPr>
        <sz val="10"/>
        <rFont val="ＭＳ 明朝"/>
        <family val="1"/>
      </rPr>
      <t>（平成17年)</t>
    </r>
  </si>
  <si>
    <t>10月1日現在　単位：人</t>
  </si>
  <si>
    <t>総　数</t>
  </si>
  <si>
    <t>雇用者</t>
  </si>
  <si>
    <t>役　員</t>
  </si>
  <si>
    <t>家　　族
従 業 者</t>
  </si>
  <si>
    <t>家　　庭
内 職 者</t>
  </si>
  <si>
    <r>
      <t>２－14．男女、産業、従業上の地位、雇用形態別有業者数</t>
    </r>
    <r>
      <rPr>
        <sz val="10"/>
        <rFont val="ＭＳ 明朝"/>
        <family val="1"/>
      </rPr>
      <t>（平成19年）</t>
    </r>
  </si>
  <si>
    <t>サービス業
(他に分類されないもの)</t>
  </si>
  <si>
    <t>公務
(他に分類されないもの)</t>
  </si>
  <si>
    <r>
      <t>２－15．男女、前職の産業、求職期間別離職非就業者数（求職者）</t>
    </r>
    <r>
      <rPr>
        <sz val="10"/>
        <rFont val="ＭＳ 明朝"/>
        <family val="1"/>
      </rPr>
      <t>(平成19年）</t>
    </r>
  </si>
  <si>
    <r>
      <t>２－16．男女、産業、従業上の地位、雇用形態、年間就業日数、就業の規則性、週間就業時間別有業者数　　</t>
    </r>
    <r>
      <rPr>
        <sz val="10"/>
        <rFont val="ＭＳ 明朝"/>
        <family val="1"/>
      </rPr>
      <t>（平成19年）</t>
    </r>
  </si>
  <si>
    <t>　　200～　　249日　就業者</t>
  </si>
  <si>
    <t>35 ～ 
42時間</t>
  </si>
  <si>
    <t>43 ～
45時間</t>
  </si>
  <si>
    <t>46 ～
48時間</t>
  </si>
  <si>
    <t>49 ～
59時間</t>
  </si>
  <si>
    <t>　　　うち会社などの役員</t>
  </si>
  <si>
    <t>　　　うち正規の職員・従業員</t>
  </si>
  <si>
    <t>　　　うち労働者派遣事業所の派遣社員</t>
  </si>
  <si>
    <r>
      <t>２－17．男女、従業上の地位、雇用形態、所得、産業（大分類）別有業者数</t>
    </r>
    <r>
      <rPr>
        <sz val="10"/>
        <rFont val="ＭＳ 明朝"/>
        <family val="1"/>
      </rPr>
      <t>（平成19年）</t>
    </r>
  </si>
  <si>
    <r>
      <t>２－18．男女、求職活動の有無、年齢、転職希望理由別転職希望者数</t>
    </r>
    <r>
      <rPr>
        <sz val="10"/>
        <rFont val="ＭＳ 明朝"/>
        <family val="1"/>
      </rPr>
      <t>（平成19年）</t>
    </r>
  </si>
  <si>
    <t>男　　　　　女
求職活動の有無
年　　　　　齢</t>
  </si>
  <si>
    <t>事業不振や先行き不　　安</t>
  </si>
  <si>
    <t>定年又は雇用契約の満了に備 え て</t>
  </si>
  <si>
    <t>時間的・肉体的に負 担 が
大 き い</t>
  </si>
  <si>
    <t>知識や
技能を
生かし
た　い</t>
  </si>
  <si>
    <t>余暇を
増やし
た　い</t>
  </si>
  <si>
    <t>総　　　　　数</t>
  </si>
  <si>
    <t>15 ～ 24 歳</t>
  </si>
  <si>
    <t>65 歳 以 上</t>
  </si>
  <si>
    <t>う ち 求 職 者</t>
  </si>
  <si>
    <r>
      <t>２－19．男女、年齢、前職の離職理由別15歳以上人口</t>
    </r>
    <r>
      <rPr>
        <sz val="10"/>
        <rFont val="ＭＳ 明朝"/>
        <family val="1"/>
      </rPr>
      <t xml:space="preserve"> (平成19年）</t>
    </r>
  </si>
  <si>
    <t>前 職 の
離職時期　　　　　　　　　　年　　齢</t>
  </si>
  <si>
    <t>事　業
不振や
先行き
不　安</t>
  </si>
  <si>
    <t>一時的に
つ い た
仕　　事
だ か ら</t>
  </si>
  <si>
    <t>収入が
少なか
っ  た</t>
  </si>
  <si>
    <t>自分に
向かな
い仕事
だった</t>
  </si>
  <si>
    <t>定年の
た  め</t>
  </si>
  <si>
    <t>雇　用
契約の
満了の
た　め</t>
  </si>
  <si>
    <t>病気・
高齢の
た　め</t>
  </si>
  <si>
    <t>結婚の
た　め</t>
  </si>
  <si>
    <t>育児の
た　め</t>
  </si>
  <si>
    <t>家族の
介護・
看護の
た　め</t>
  </si>
  <si>
    <r>
      <t>２－20．産業、継続就業期間別有業者数</t>
    </r>
    <r>
      <rPr>
        <sz val="10"/>
        <rFont val="ＭＳ 明朝"/>
        <family val="1"/>
      </rPr>
      <t>（平成19年）</t>
    </r>
  </si>
  <si>
    <r>
      <t>　　　　就業希望意識、求職活動の有無別有業者数</t>
    </r>
    <r>
      <rPr>
        <sz val="10"/>
        <rFont val="ＭＳ 明朝"/>
        <family val="1"/>
      </rPr>
      <t>（平成19年）</t>
    </r>
  </si>
  <si>
    <t>継　続
就　業
希望者</t>
  </si>
  <si>
    <t>追　加
就　業
希望者</t>
  </si>
  <si>
    <t>就　業
休　止
希望者</t>
  </si>
  <si>
    <t>う　ち
求職者</t>
  </si>
  <si>
    <t>10月１日現在　単位：人</t>
  </si>
  <si>
    <t>１世帯
当たり
人　員</t>
  </si>
  <si>
    <t>寮・寄宿
舎の学生
・生 徒</t>
  </si>
  <si>
    <t>病 院 ・
療養所の
入 院 者</t>
  </si>
  <si>
    <t>社　会
施設の
入所者</t>
  </si>
  <si>
    <r>
      <t>２－23．世帯の家族類型（16区分）別一般世帯数、一般世帯人員及び親族人員</t>
    </r>
    <r>
      <rPr>
        <sz val="10"/>
        <rFont val="ＭＳ 明朝"/>
        <family val="1"/>
      </rPr>
      <t>（平成17年）</t>
    </r>
  </si>
  <si>
    <r>
      <t xml:space="preserve">        １世帯当たり人員、１世帯当たり延べ面積及び１人当たり延べ面積</t>
    </r>
    <r>
      <rPr>
        <sz val="10"/>
        <rFont val="ＭＳ 明朝"/>
        <family val="1"/>
      </rPr>
      <t>（平成17年）</t>
    </r>
  </si>
  <si>
    <t>１世帯当たり
人       員</t>
  </si>
  <si>
    <t>１世帯当たり 延べ面積(㎡)</t>
  </si>
  <si>
    <t>１人当たり   延べ面積(㎡)</t>
  </si>
  <si>
    <r>
      <t>２－26．人口集中地区</t>
    </r>
    <r>
      <rPr>
        <sz val="10"/>
        <rFont val="ＭＳ 明朝"/>
        <family val="1"/>
      </rPr>
      <t>（平成12、17年）</t>
    </r>
  </si>
  <si>
    <t>寒河江市</t>
  </si>
  <si>
    <r>
      <t>注：１)</t>
    </r>
    <r>
      <rPr>
        <sz val="10"/>
        <rFont val="ＭＳ Ｐ明朝"/>
        <family val="1"/>
      </rPr>
      <t>人口欄の｢平成12年(組替)｣は、平成17年10月1日現在の市町村の境域に基づいて組み替えた平成12年の人口を示す。</t>
    </r>
  </si>
  <si>
    <t xml:space="preserve">    ２)面積は、国土交通省国土地理院｢平成17年全国都道府県市区町村別面積調｣による。</t>
  </si>
  <si>
    <t>資料：県経済交流課国際室</t>
  </si>
  <si>
    <t>２－28．平均寿命</t>
  </si>
  <si>
    <t>　昭和22年</t>
  </si>
  <si>
    <t>　　　25～27年</t>
  </si>
  <si>
    <t>　　  ９</t>
  </si>
  <si>
    <t>資料：全国…厚生労働省大臣官房統計情報部「日本人の平均余命」</t>
  </si>
  <si>
    <t>　　　県…厚生労働省大臣官房統計情報部「都道府県別生命表の概況」</t>
  </si>
  <si>
    <t>自市町村</t>
  </si>
  <si>
    <t>他市町村</t>
  </si>
  <si>
    <t xml:space="preserve"> 総</t>
  </si>
  <si>
    <t>自宅外(A)</t>
  </si>
  <si>
    <t>　　計(B)</t>
  </si>
  <si>
    <t>(C)＝</t>
  </si>
  <si>
    <t>(A)＋(B)</t>
  </si>
  <si>
    <t>再　掲</t>
  </si>
  <si>
    <t>　　　(D)</t>
  </si>
  <si>
    <t>(C)＋(D)</t>
  </si>
  <si>
    <t>２－１.  人口と世帯数の推移（大正９～平成21年）</t>
  </si>
  <si>
    <t>２－２． 市町村別の人口・世帯数の推移（平成17～21年）</t>
  </si>
  <si>
    <t>２－３.  市町村別の人口動態（平成20、21年）</t>
  </si>
  <si>
    <t>２－４． 年齢（各歳）、男女別人口（平成21年）</t>
  </si>
  <si>
    <t>２－５． 市町村別の年齢（５歳階級）別人口（平成21年）</t>
  </si>
  <si>
    <t>２－６． 人口の移動（平成19～21年）</t>
  </si>
  <si>
    <t>２－７． 市町村別の出生、死亡、死産、婚姻、離婚数及び合計特殊出生率（平成20、21年）</t>
  </si>
  <si>
    <t>２－８． 市町村別の従業地、通学地による人口（昼間人口）(平成17年）</t>
  </si>
  <si>
    <t xml:space="preserve">          就業希望意識、求職活動の有無別有業者数（平成19年）　　　　　　　　　　　　　　　　　　　　　　　　　　　　　　　　　　　　　　　　　　　　　　　　　　　　　　　　　　　　　</t>
  </si>
  <si>
    <t>２－24．住居の種類・住宅の所有の関係（7区分）別一般世帯数、一般世帯人員、</t>
  </si>
  <si>
    <t xml:space="preserve">           １世帯当たり人員、１世帯当たり延べ面積及び１人当たり延べ面積(平成17年）</t>
  </si>
  <si>
    <t>２－25．従業地・通学地別15歳以上就業者・通学者の推移(平成12､17年)</t>
  </si>
  <si>
    <t>２－26．人口集中地区（平成12年、17年）</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</si>
  <si>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</si>
  <si>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７か月～
    11か月</t>
  </si>
  <si>
    <t>１年～
１年11か月</t>
  </si>
  <si>
    <t>会社倒産
・事業所
閉 鎖 の
ため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</si>
</sst>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411]ggge&quot;年&quot;m&quot;月&quot;d&quot;日&quot;;@"/>
    <numFmt numFmtId="179" formatCode="#,##0;[Red]&quot;△ &quot;#,##0"/>
    <numFmt numFmtId="180" formatCode="0_ "/>
    <numFmt numFmtId="181" formatCode="0;&quot;△ &quot;0"/>
    <numFmt numFmtId="182" formatCode="#,##0_ ;[Red]\-#,##0\ "/>
    <numFmt numFmtId="183" formatCode="_ * #,##0_ ;_ * &quot;△&quot;#,##0_ ;_ * &quot;-&quot;_ ;_ @_ "/>
    <numFmt numFmtId="184" formatCode="#,##0_ "/>
    <numFmt numFmtId="185" formatCode="#,##0.0;[Red]\-#,##0.0"/>
    <numFmt numFmtId="186" formatCode="#,##0.0"/>
    <numFmt numFmtId="187" formatCode="0.0_);[Red]\(0.0\)"/>
    <numFmt numFmtId="188" formatCode="0.00_);[Red]\(0.00\)"/>
    <numFmt numFmtId="189" formatCode="0.0%"/>
    <numFmt numFmtId="190" formatCode="* #,##0;* \-#,##0;* &quot;-&quot;;@"/>
    <numFmt numFmtId="191" formatCode="0.E+00"/>
    <numFmt numFmtId="192" formatCode="#,###,##0;&quot; -&quot;###,##0"/>
    <numFmt numFmtId="193" formatCode="###,##0.0;&quot;-&quot;##,##0.0"/>
    <numFmt numFmtId="194" formatCode="_ * #,##0.0_ ;_ * \-#,##0.0_ ;_ * &quot;-&quot;?_ ;_ @_ "/>
    <numFmt numFmtId="195" formatCode="0.0;&quot;△ &quot;0.0"/>
    <numFmt numFmtId="196" formatCode="0.0_ "/>
    <numFmt numFmtId="197" formatCode="#,##0.0;&quot;△ &quot;#,##0.0"/>
    <numFmt numFmtId="198" formatCode="\ \ \ \ @"/>
    <numFmt numFmtId="199" formatCode="\ \ \ \ \ \ @"/>
    <numFmt numFmtId="200" formatCode="0.00;&quot;△ &quot;0.00"/>
    <numFmt numFmtId="201" formatCode="#,##0;[Black]&quot;△ &quot;#,##0"/>
    <numFmt numFmtId="202" formatCode="#,##0_);[Red]\(#,##0\)"/>
    <numFmt numFmtId="203" formatCode="#,###,###,##0;&quot; -&quot;###,###,##0"/>
    <numFmt numFmtId="204" formatCode="###,###,###,##0;&quot;-&quot;##,###,###,##0"/>
    <numFmt numFmtId="205" formatCode="_ * #,##0.0_ ;_ * \-#,##0.0_ ;_ * &quot;-&quot;_ ;_ @_ "/>
  </numFmts>
  <fonts count="27">
    <font>
      <sz val="11"/>
      <name val="ＭＳ Ｐゴシック"/>
      <family val="3"/>
    </font>
    <font>
      <sz val="6"/>
      <name val="ＭＳ Ｐゴシック"/>
      <family val="3"/>
    </font>
    <font>
      <sz val="11"/>
      <name val="ＭＳ Ｐ明朝"/>
      <family val="1"/>
    </font>
    <font>
      <sz val="11"/>
      <color indexed="8"/>
      <name val="ＭＳ Ｐゴシック"/>
      <family val="3"/>
    </font>
    <font>
      <sz val="14"/>
      <name val="ＭＳ 明朝"/>
      <family val="1"/>
    </font>
    <font>
      <sz val="6"/>
      <name val="ＭＳ 明朝"/>
      <family val="1"/>
    </font>
    <font>
      <sz val="10"/>
      <name val="ＭＳ 明朝"/>
      <family val="1"/>
    </font>
    <font>
      <sz val="12"/>
      <name val="ＭＳ 明朝"/>
      <family val="1"/>
    </font>
    <font>
      <sz val="8"/>
      <name val="ＭＳ 明朝"/>
      <family val="1"/>
    </font>
    <font>
      <sz val="9"/>
      <name val="ＭＳ 明朝"/>
      <family val="1"/>
    </font>
    <font>
      <sz val="10"/>
      <name val="ＭＳ ゴシック"/>
      <family val="3"/>
    </font>
    <font>
      <sz val="9.2"/>
      <name val="ＭＳ 明朝"/>
      <family val="1"/>
    </font>
    <font>
      <sz val="9"/>
      <name val="ＭＳ ゴシック"/>
      <family val="3"/>
    </font>
    <font>
      <i/>
      <sz val="10"/>
      <name val="ＭＳ 明朝"/>
      <family val="1"/>
    </font>
    <font>
      <sz val="10"/>
      <name val="ＭＳ Ｐ明朝"/>
      <family val="1"/>
    </font>
    <font>
      <sz val="11"/>
      <name val="ＭＳ 明朝"/>
      <family val="1"/>
    </font>
    <font>
      <b/>
      <sz val="10"/>
      <name val="ＭＳ 明朝"/>
      <family val="1"/>
    </font>
    <font>
      <sz val="9"/>
      <color indexed="8"/>
      <name val="ＭＳ 明朝"/>
      <family val="1"/>
    </font>
    <font>
      <sz val="9"/>
      <name val="ＭＳ Ｐ明朝"/>
      <family val="1"/>
    </font>
    <font>
      <b/>
      <sz val="11"/>
      <name val="ＭＳ Ｐゴシック"/>
      <family val="3"/>
    </font>
    <font>
      <b/>
      <sz val="16"/>
      <name val="ＭＳ 明朝"/>
      <family val="1"/>
    </font>
    <font>
      <vertAlign val="superscript"/>
      <sz val="10"/>
      <name val="ＭＳ 明朝"/>
      <family val="1"/>
    </font>
    <font>
      <sz val="8"/>
      <name val="ＭＳ Ｐ明朝"/>
      <family val="1"/>
    </font>
    <font>
      <i/>
      <sz val="9"/>
      <name val="ＭＳ 明朝"/>
      <family val="1"/>
    </font>
    <font>
      <sz val="9"/>
      <name val="ＭＳ Ｐゴシック"/>
      <family val="3"/>
    </font>
    <font>
      <b/>
      <sz val="9"/>
      <name val="ＭＳ Ｐゴシック"/>
      <family val="3"/>
    </font>
    <font>
      <sz val="9.2"/>
      <name val="ＭＳ ゴシック"/>
      <family val="3"/>
    </font>
  </fonts>
  <fills count="2">
    <fill>
      <patternFill/>
    </fill>
    <fill>
      <patternFill patternType="gray125"/>
    </fill>
  </fills>
  <borders count="42">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style="double"/>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double"/>
      <bottom style="thin"/>
    </border>
    <border>
      <left style="double"/>
      <right style="thin"/>
      <top style="double"/>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double"/>
      <right style="thin"/>
      <top>
        <color indexed="63"/>
      </top>
      <bottom>
        <color indexed="63"/>
      </bottom>
    </border>
    <border>
      <left style="double"/>
      <right style="thin"/>
      <top>
        <color indexed="63"/>
      </top>
      <bottom style="medium"/>
    </border>
    <border>
      <left>
        <color indexed="63"/>
      </left>
      <right style="thin"/>
      <top>
        <color indexed="63"/>
      </top>
      <bottom style="thin"/>
    </border>
    <border>
      <left>
        <color indexed="63"/>
      </left>
      <right style="thin"/>
      <top style="double"/>
      <bottom>
        <color indexed="63"/>
      </bottom>
    </border>
    <border>
      <left>
        <color indexed="63"/>
      </left>
      <right style="hair"/>
      <top>
        <color indexed="63"/>
      </top>
      <bottom>
        <color indexed="63"/>
      </bottom>
    </border>
    <border>
      <left>
        <color indexed="63"/>
      </left>
      <right style="hair"/>
      <top>
        <color indexed="63"/>
      </top>
      <bottom style="mediu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style="thin"/>
      <bottom style="mediu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954">
    <xf numFmtId="0" fontId="0" fillId="0" borderId="0" xfId="0" applyAlignment="1">
      <alignment vertical="center"/>
    </xf>
    <xf numFmtId="0" fontId="2" fillId="0" borderId="0" xfId="0" applyFont="1" applyFill="1" applyAlignment="1">
      <alignment vertical="center"/>
    </xf>
    <xf numFmtId="38" fontId="2" fillId="0" borderId="0" xfId="16" applyFont="1" applyFill="1" applyAlignment="1" applyProtection="1">
      <alignment vertical="center"/>
      <protection locked="0"/>
    </xf>
    <xf numFmtId="38" fontId="2" fillId="0" borderId="0" xfId="16" applyFont="1" applyFill="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vertical="center"/>
    </xf>
    <xf numFmtId="0" fontId="2" fillId="0" borderId="0" xfId="0"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xf>
    <xf numFmtId="0" fontId="2" fillId="0" borderId="0" xfId="0" applyNumberFormat="1" applyFont="1" applyFill="1" applyAlignment="1">
      <alignment horizontal="center" vertical="center"/>
    </xf>
    <xf numFmtId="0" fontId="6" fillId="0" borderId="0" xfId="16" applyNumberFormat="1" applyFont="1" applyFill="1" applyAlignment="1">
      <alignment horizontal="left" vertical="center"/>
    </xf>
    <xf numFmtId="38" fontId="6" fillId="0" borderId="0" xfId="16" applyFont="1" applyFill="1" applyAlignment="1">
      <alignment vertical="center"/>
    </xf>
    <xf numFmtId="0" fontId="7" fillId="0" borderId="0" xfId="16" applyNumberFormat="1" applyFont="1" applyFill="1" applyAlignment="1">
      <alignment horizontal="left" vertical="center"/>
    </xf>
    <xf numFmtId="38" fontId="6" fillId="0" borderId="0" xfId="16" applyFont="1" applyFill="1" applyAlignment="1">
      <alignment horizontal="right" vertical="center"/>
    </xf>
    <xf numFmtId="38" fontId="6" fillId="0" borderId="0" xfId="16" applyFont="1" applyFill="1" applyBorder="1" applyAlignment="1">
      <alignment vertical="center"/>
    </xf>
    <xf numFmtId="38" fontId="6" fillId="0" borderId="1" xfId="16" applyFont="1" applyFill="1" applyBorder="1" applyAlignment="1">
      <alignment horizontal="center" vertical="center"/>
    </xf>
    <xf numFmtId="38" fontId="8" fillId="0" borderId="2" xfId="16" applyFont="1" applyFill="1" applyBorder="1" applyAlignment="1">
      <alignment horizontal="center" vertical="center" wrapText="1"/>
    </xf>
    <xf numFmtId="0" fontId="9" fillId="0" borderId="3" xfId="16" applyNumberFormat="1" applyFont="1" applyFill="1" applyBorder="1" applyAlignment="1">
      <alignment horizontal="center"/>
    </xf>
    <xf numFmtId="38" fontId="9" fillId="0" borderId="0" xfId="16" applyFont="1" applyFill="1" applyBorder="1" applyAlignment="1">
      <alignment horizontal="right"/>
    </xf>
    <xf numFmtId="38" fontId="9" fillId="0" borderId="0" xfId="16" applyFont="1" applyFill="1" applyBorder="1" applyAlignment="1">
      <alignment/>
    </xf>
    <xf numFmtId="38" fontId="9" fillId="0" borderId="4" xfId="16" applyFont="1" applyFill="1" applyBorder="1" applyAlignment="1">
      <alignment/>
    </xf>
    <xf numFmtId="38" fontId="9" fillId="0" borderId="4" xfId="16" applyFont="1" applyFill="1" applyBorder="1" applyAlignment="1">
      <alignment horizontal="right"/>
    </xf>
    <xf numFmtId="177" fontId="9" fillId="0" borderId="4" xfId="16" applyNumberFormat="1" applyFont="1" applyFill="1" applyBorder="1" applyAlignment="1">
      <alignment horizontal="right"/>
    </xf>
    <xf numFmtId="177" fontId="9" fillId="0" borderId="4" xfId="16" applyNumberFormat="1" applyFont="1" applyFill="1" applyBorder="1" applyAlignment="1">
      <alignment/>
    </xf>
    <xf numFmtId="177" fontId="9" fillId="0" borderId="4" xfId="16" applyNumberFormat="1" applyFont="1" applyFill="1" applyBorder="1" applyAlignment="1">
      <alignment shrinkToFit="1"/>
    </xf>
    <xf numFmtId="49" fontId="9" fillId="0" borderId="4" xfId="16" applyNumberFormat="1" applyFont="1" applyFill="1" applyBorder="1" applyAlignment="1">
      <alignment horizontal="right"/>
    </xf>
    <xf numFmtId="0" fontId="9" fillId="0" borderId="3" xfId="16" applyNumberFormat="1" applyFont="1" applyFill="1" applyBorder="1" applyAlignment="1" quotePrefix="1">
      <alignment horizontal="center"/>
    </xf>
    <xf numFmtId="38" fontId="10" fillId="0" borderId="0" xfId="16" applyFont="1" applyFill="1" applyAlignment="1">
      <alignment vertical="center"/>
    </xf>
    <xf numFmtId="38" fontId="9" fillId="0" borderId="5" xfId="16" applyFont="1" applyFill="1" applyBorder="1" applyAlignment="1">
      <alignment horizontal="right"/>
    </xf>
    <xf numFmtId="38" fontId="11" fillId="0" borderId="0" xfId="16" applyFont="1" applyFill="1" applyBorder="1" applyAlignment="1">
      <alignment horizontal="right"/>
    </xf>
    <xf numFmtId="38" fontId="11" fillId="0" borderId="4" xfId="16" applyFont="1" applyFill="1" applyBorder="1" applyAlignment="1">
      <alignment horizontal="right"/>
    </xf>
    <xf numFmtId="38" fontId="11" fillId="0" borderId="4" xfId="16" applyFont="1" applyFill="1" applyBorder="1" applyAlignment="1">
      <alignment/>
    </xf>
    <xf numFmtId="177" fontId="11" fillId="0" borderId="4" xfId="16" applyNumberFormat="1" applyFont="1" applyFill="1" applyBorder="1" applyAlignment="1">
      <alignment/>
    </xf>
    <xf numFmtId="38" fontId="11" fillId="0" borderId="0" xfId="16" applyFont="1" applyFill="1" applyBorder="1" applyAlignment="1">
      <alignment/>
    </xf>
    <xf numFmtId="38" fontId="9" fillId="0" borderId="0" xfId="16" applyFont="1" applyFill="1" applyBorder="1" applyAlignment="1">
      <alignment vertical="center"/>
    </xf>
    <xf numFmtId="38" fontId="9" fillId="0" borderId="0" xfId="16" applyFont="1" applyFill="1" applyAlignment="1">
      <alignment vertical="center"/>
    </xf>
    <xf numFmtId="38" fontId="10" fillId="0" borderId="0" xfId="16" applyFont="1" applyFill="1" applyBorder="1" applyAlignment="1">
      <alignment vertical="center"/>
    </xf>
    <xf numFmtId="0" fontId="9" fillId="0" borderId="0" xfId="16" applyNumberFormat="1" applyFont="1" applyFill="1" applyAlignment="1">
      <alignment horizontal="left" vertical="center"/>
    </xf>
    <xf numFmtId="38" fontId="7" fillId="0" borderId="0" xfId="16" applyFont="1" applyFill="1" applyAlignment="1" applyProtection="1">
      <alignment vertical="center"/>
      <protection locked="0"/>
    </xf>
    <xf numFmtId="0" fontId="6" fillId="0" borderId="0" xfId="0" applyFont="1" applyFill="1" applyAlignment="1">
      <alignment vertical="center"/>
    </xf>
    <xf numFmtId="38" fontId="6" fillId="0" borderId="6" xfId="16" applyFont="1" applyFill="1" applyBorder="1" applyAlignment="1" applyProtection="1">
      <alignment horizontal="centerContinuous" vertical="center"/>
      <protection locked="0"/>
    </xf>
    <xf numFmtId="38" fontId="6" fillId="0" borderId="7" xfId="16" applyFont="1" applyFill="1" applyBorder="1" applyAlignment="1" applyProtection="1">
      <alignment horizontal="centerContinuous" vertical="center"/>
      <protection locked="0"/>
    </xf>
    <xf numFmtId="38" fontId="6" fillId="0" borderId="8" xfId="16" applyFont="1" applyFill="1" applyBorder="1" applyAlignment="1" applyProtection="1">
      <alignment horizontal="centerContinuous" vertical="center"/>
      <protection locked="0"/>
    </xf>
    <xf numFmtId="38" fontId="10" fillId="0" borderId="3" xfId="16" applyFont="1" applyFill="1" applyBorder="1" applyAlignment="1">
      <alignment horizontal="distributed"/>
    </xf>
    <xf numFmtId="41" fontId="10" fillId="0" borderId="4" xfId="16" applyNumberFormat="1" applyFont="1" applyFill="1" applyBorder="1" applyAlignment="1">
      <alignment/>
    </xf>
    <xf numFmtId="38" fontId="10" fillId="0" borderId="0" xfId="16" applyFont="1" applyFill="1" applyAlignment="1">
      <alignment/>
    </xf>
    <xf numFmtId="41" fontId="6" fillId="0" borderId="0" xfId="16" applyNumberFormat="1" applyFont="1" applyFill="1" applyBorder="1" applyAlignment="1">
      <alignment/>
    </xf>
    <xf numFmtId="38" fontId="6" fillId="0" borderId="0" xfId="16" applyFont="1" applyFill="1" applyAlignment="1">
      <alignment/>
    </xf>
    <xf numFmtId="38" fontId="6" fillId="0" borderId="0" xfId="16" applyFont="1" applyFill="1" applyBorder="1" applyAlignment="1">
      <alignment/>
    </xf>
    <xf numFmtId="41" fontId="10" fillId="0" borderId="5" xfId="16" applyNumberFormat="1" applyFont="1" applyFill="1" applyBorder="1" applyAlignment="1">
      <alignment/>
    </xf>
    <xf numFmtId="0" fontId="6" fillId="0" borderId="0" xfId="0" applyFont="1" applyFill="1" applyBorder="1" applyAlignment="1">
      <alignment/>
    </xf>
    <xf numFmtId="41" fontId="6" fillId="0" borderId="0" xfId="0" applyNumberFormat="1" applyFont="1" applyFill="1" applyBorder="1" applyAlignment="1" applyProtection="1">
      <alignment/>
      <protection locked="0"/>
    </xf>
    <xf numFmtId="41" fontId="6" fillId="0" borderId="0" xfId="16" applyNumberFormat="1" applyFont="1" applyFill="1" applyBorder="1" applyAlignment="1" applyProtection="1">
      <alignment horizontal="right"/>
      <protection locked="0"/>
    </xf>
    <xf numFmtId="177" fontId="6" fillId="0" borderId="0" xfId="0" applyNumberFormat="1" applyFont="1" applyFill="1" applyBorder="1" applyAlignment="1">
      <alignment vertical="center"/>
    </xf>
    <xf numFmtId="0" fontId="7" fillId="0" borderId="0" xfId="0" applyFont="1" applyFill="1" applyAlignment="1" applyProtection="1">
      <alignment vertical="center"/>
      <protection locked="0"/>
    </xf>
    <xf numFmtId="0" fontId="15" fillId="0" borderId="0" xfId="0" applyFont="1" applyFill="1" applyAlignment="1">
      <alignment vertical="center"/>
    </xf>
    <xf numFmtId="0" fontId="6" fillId="0" borderId="0" xfId="0" applyFont="1" applyFill="1" applyAlignment="1">
      <alignment horizontal="right" vertical="center"/>
    </xf>
    <xf numFmtId="49" fontId="14" fillId="0" borderId="9" xfId="0" applyNumberFormat="1" applyFont="1" applyFill="1" applyBorder="1" applyAlignment="1" applyProtection="1">
      <alignment horizontal="distributed" vertical="center"/>
      <protection locked="0"/>
    </xf>
    <xf numFmtId="0" fontId="6"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10" xfId="0" applyFont="1" applyFill="1" applyBorder="1" applyAlignment="1">
      <alignment horizontal="distributed"/>
    </xf>
    <xf numFmtId="0" fontId="10" fillId="0" borderId="0" xfId="0" applyFont="1" applyFill="1" applyBorder="1" applyAlignment="1">
      <alignment/>
    </xf>
    <xf numFmtId="177" fontId="10" fillId="0" borderId="0" xfId="0" applyNumberFormat="1" applyFont="1" applyFill="1" applyAlignment="1">
      <alignment/>
    </xf>
    <xf numFmtId="41" fontId="10" fillId="0" borderId="0" xfId="0" applyNumberFormat="1" applyFont="1" applyFill="1" applyAlignment="1">
      <alignment/>
    </xf>
    <xf numFmtId="0" fontId="10" fillId="0" borderId="0" xfId="0" applyFont="1" applyFill="1" applyAlignment="1">
      <alignment/>
    </xf>
    <xf numFmtId="0" fontId="10" fillId="0" borderId="0" xfId="0" applyFont="1" applyFill="1" applyBorder="1" applyAlignment="1">
      <alignment horizontal="distributed"/>
    </xf>
    <xf numFmtId="0" fontId="14" fillId="0" borderId="0" xfId="0" applyFont="1" applyFill="1" applyBorder="1" applyAlignment="1">
      <alignment/>
    </xf>
    <xf numFmtId="0" fontId="14" fillId="0" borderId="0" xfId="0" applyFont="1" applyFill="1" applyAlignment="1">
      <alignment/>
    </xf>
    <xf numFmtId="0" fontId="14" fillId="0" borderId="11" xfId="0" applyFont="1" applyFill="1" applyBorder="1" applyAlignment="1">
      <alignment horizontal="distributed"/>
    </xf>
    <xf numFmtId="0" fontId="6" fillId="0" borderId="0" xfId="0" applyFont="1" applyFill="1" applyAlignment="1">
      <alignment/>
    </xf>
    <xf numFmtId="41" fontId="6" fillId="0" borderId="12" xfId="16" applyNumberFormat="1" applyFont="1" applyFill="1" applyBorder="1" applyAlignment="1" applyProtection="1">
      <alignment horizontal="right"/>
      <protection locked="0"/>
    </xf>
    <xf numFmtId="41" fontId="6" fillId="0" borderId="0" xfId="0" applyNumberFormat="1" applyFont="1" applyFill="1" applyAlignment="1">
      <alignment vertical="center"/>
    </xf>
    <xf numFmtId="177" fontId="6" fillId="0" borderId="0" xfId="0" applyNumberFormat="1" applyFont="1" applyFill="1" applyAlignment="1">
      <alignment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0" fillId="0" borderId="3" xfId="0" applyFont="1" applyFill="1" applyBorder="1" applyAlignment="1">
      <alignment horizontal="distributed"/>
    </xf>
    <xf numFmtId="0" fontId="6" fillId="0" borderId="0" xfId="0" applyFont="1" applyFill="1" applyBorder="1" applyAlignment="1">
      <alignment horizontal="centerContinuous" vertical="center"/>
    </xf>
    <xf numFmtId="0" fontId="10" fillId="0" borderId="15" xfId="0" applyFont="1" applyFill="1" applyBorder="1" applyAlignment="1">
      <alignment horizontal="distributed"/>
    </xf>
    <xf numFmtId="0" fontId="6" fillId="0" borderId="0" xfId="0" applyFont="1" applyFill="1" applyBorder="1" applyAlignment="1">
      <alignment horizontal="right"/>
    </xf>
    <xf numFmtId="0" fontId="7"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xf>
    <xf numFmtId="0" fontId="6" fillId="0" borderId="3" xfId="0" applyFont="1" applyFill="1" applyBorder="1" applyAlignment="1">
      <alignment horizontal="distributed"/>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xf>
    <xf numFmtId="38" fontId="6" fillId="0" borderId="4" xfId="16" applyFont="1" applyFill="1" applyBorder="1" applyAlignment="1">
      <alignment horizontal="right"/>
    </xf>
    <xf numFmtId="185" fontId="6" fillId="0" borderId="4" xfId="16" applyNumberFormat="1" applyFont="1" applyFill="1" applyBorder="1" applyAlignment="1">
      <alignment horizontal="right"/>
    </xf>
    <xf numFmtId="40" fontId="6" fillId="0" borderId="4" xfId="16" applyNumberFormat="1" applyFont="1" applyFill="1" applyBorder="1" applyAlignment="1">
      <alignment horizontal="right"/>
    </xf>
    <xf numFmtId="0" fontId="9" fillId="0" borderId="0" xfId="0" applyFont="1" applyFill="1" applyAlignment="1">
      <alignment/>
    </xf>
    <xf numFmtId="177" fontId="9" fillId="0" borderId="0" xfId="0" applyNumberFormat="1" applyFont="1" applyFill="1" applyBorder="1" applyAlignment="1">
      <alignment/>
    </xf>
    <xf numFmtId="0" fontId="9" fillId="0" borderId="0" xfId="0" applyFont="1" applyFill="1" applyBorder="1" applyAlignment="1">
      <alignment/>
    </xf>
    <xf numFmtId="38" fontId="10" fillId="0" borderId="4" xfId="16" applyFont="1" applyFill="1" applyBorder="1" applyAlignment="1">
      <alignment horizontal="right"/>
    </xf>
    <xf numFmtId="38" fontId="6" fillId="0" borderId="17" xfId="16" applyFont="1" applyFill="1" applyBorder="1" applyAlignment="1">
      <alignment horizontal="right"/>
    </xf>
    <xf numFmtId="0" fontId="6" fillId="0" borderId="9" xfId="0" applyFont="1" applyFill="1" applyBorder="1" applyAlignment="1">
      <alignment vertical="center" wrapText="1"/>
    </xf>
    <xf numFmtId="0" fontId="6" fillId="0" borderId="13" xfId="0" applyFont="1" applyFill="1" applyBorder="1" applyAlignment="1">
      <alignment horizontal="centerContinuous" vertical="center" wrapText="1"/>
    </xf>
    <xf numFmtId="0" fontId="6" fillId="0" borderId="7" xfId="0" applyFont="1" applyFill="1" applyBorder="1" applyAlignment="1">
      <alignment horizontal="centerContinuous"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distributed" vertical="center"/>
    </xf>
    <xf numFmtId="0" fontId="6" fillId="0" borderId="19" xfId="0" applyFont="1" applyFill="1" applyBorder="1" applyAlignment="1">
      <alignment horizontal="center" vertical="center"/>
    </xf>
    <xf numFmtId="38" fontId="10" fillId="0" borderId="0" xfId="16" applyFont="1" applyFill="1" applyBorder="1" applyAlignment="1">
      <alignment horizontal="distributed" vertical="center"/>
    </xf>
    <xf numFmtId="177" fontId="10" fillId="0" borderId="4" xfId="0" applyNumberFormat="1" applyFont="1" applyFill="1" applyBorder="1" applyAlignment="1">
      <alignment vertical="center"/>
    </xf>
    <xf numFmtId="187" fontId="10" fillId="0" borderId="0" xfId="0" applyNumberFormat="1" applyFont="1" applyFill="1" applyAlignment="1">
      <alignment vertical="center"/>
    </xf>
    <xf numFmtId="188" fontId="10" fillId="0" borderId="0" xfId="0" applyNumberFormat="1" applyFont="1" applyFill="1" applyBorder="1" applyAlignment="1">
      <alignment horizontal="right"/>
    </xf>
    <xf numFmtId="0" fontId="10" fillId="0" borderId="0" xfId="0" applyFont="1" applyFill="1" applyAlignment="1">
      <alignment vertical="center"/>
    </xf>
    <xf numFmtId="177" fontId="10" fillId="0" borderId="4" xfId="0" applyNumberFormat="1" applyFont="1" applyFill="1" applyBorder="1" applyAlignment="1">
      <alignment vertical="center"/>
    </xf>
    <xf numFmtId="188" fontId="10" fillId="0" borderId="0" xfId="0" applyNumberFormat="1" applyFont="1" applyFill="1" applyBorder="1" applyAlignment="1">
      <alignment vertical="center"/>
    </xf>
    <xf numFmtId="177" fontId="6" fillId="0" borderId="4" xfId="0" applyNumberFormat="1" applyFont="1" applyFill="1" applyBorder="1" applyAlignment="1">
      <alignment vertical="center"/>
    </xf>
    <xf numFmtId="187" fontId="16" fillId="0" borderId="0" xfId="0" applyNumberFormat="1" applyFont="1" applyFill="1" applyAlignment="1">
      <alignment vertical="center"/>
    </xf>
    <xf numFmtId="188" fontId="6" fillId="0" borderId="0" xfId="0" applyNumberFormat="1" applyFont="1" applyFill="1" applyBorder="1" applyAlignment="1">
      <alignment vertical="center"/>
    </xf>
    <xf numFmtId="38" fontId="6" fillId="0" borderId="0" xfId="16" applyFont="1" applyFill="1" applyBorder="1" applyAlignment="1">
      <alignment horizontal="distributed" vertical="center"/>
    </xf>
    <xf numFmtId="177" fontId="6" fillId="0" borderId="4" xfId="16" applyNumberFormat="1" applyFont="1" applyFill="1" applyBorder="1" applyAlignment="1">
      <alignment vertical="center"/>
    </xf>
    <xf numFmtId="187" fontId="6" fillId="0" borderId="0" xfId="0" applyNumberFormat="1" applyFont="1" applyFill="1" applyAlignment="1">
      <alignment vertical="center"/>
    </xf>
    <xf numFmtId="38" fontId="6" fillId="0" borderId="20" xfId="16" applyFont="1" applyFill="1" applyBorder="1" applyAlignment="1">
      <alignment horizontal="distributed" vertical="center"/>
    </xf>
    <xf numFmtId="177" fontId="6" fillId="0" borderId="17" xfId="0" applyNumberFormat="1" applyFont="1" applyFill="1" applyBorder="1" applyAlignment="1">
      <alignment vertical="center"/>
    </xf>
    <xf numFmtId="177" fontId="6" fillId="0" borderId="0" xfId="0" applyNumberFormat="1" applyFont="1" applyFill="1" applyBorder="1" applyAlignment="1">
      <alignment vertical="center"/>
    </xf>
    <xf numFmtId="181" fontId="6" fillId="0" borderId="12" xfId="0" applyNumberFormat="1" applyFont="1" applyFill="1" applyBorder="1" applyAlignment="1">
      <alignment vertical="center"/>
    </xf>
    <xf numFmtId="181" fontId="6" fillId="0" borderId="0" xfId="0" applyNumberFormat="1" applyFont="1" applyFill="1" applyBorder="1" applyAlignment="1">
      <alignment vertical="center"/>
    </xf>
    <xf numFmtId="0" fontId="7" fillId="0" borderId="0" xfId="23" applyNumberFormat="1" applyFont="1" applyFill="1" applyBorder="1" applyAlignment="1">
      <alignment vertical="center"/>
      <protection/>
    </xf>
    <xf numFmtId="49" fontId="9" fillId="0" borderId="0" xfId="23" applyNumberFormat="1" applyFont="1" applyFill="1" applyBorder="1" applyAlignment="1">
      <alignment horizontal="distributed"/>
      <protection/>
    </xf>
    <xf numFmtId="49" fontId="9" fillId="0" borderId="0" xfId="23" applyNumberFormat="1" applyFont="1" applyFill="1" applyBorder="1" applyAlignment="1">
      <alignment/>
      <protection/>
    </xf>
    <xf numFmtId="49" fontId="18" fillId="0" borderId="0" xfId="23" applyNumberFormat="1" applyFont="1" applyFill="1" applyBorder="1" applyAlignment="1">
      <alignment horizontal="distributed"/>
      <protection/>
    </xf>
    <xf numFmtId="0" fontId="6" fillId="0" borderId="0" xfId="25" applyFont="1" applyFill="1" applyAlignment="1">
      <alignment horizontal="right"/>
      <protection/>
    </xf>
    <xf numFmtId="0" fontId="19" fillId="0" borderId="0" xfId="25" applyFont="1" applyFill="1">
      <alignment/>
      <protection/>
    </xf>
    <xf numFmtId="0" fontId="19" fillId="0" borderId="0" xfId="0" applyFont="1" applyFill="1" applyAlignment="1">
      <alignment vertical="center"/>
    </xf>
    <xf numFmtId="0" fontId="6" fillId="0" borderId="0" xfId="25" applyFont="1" applyFill="1">
      <alignment/>
      <protection/>
    </xf>
    <xf numFmtId="49" fontId="9" fillId="0" borderId="0" xfId="25" applyNumberFormat="1" applyFont="1" applyFill="1" applyAlignment="1">
      <alignment vertical="center"/>
      <protection/>
    </xf>
    <xf numFmtId="0" fontId="6" fillId="0" borderId="16" xfId="25" applyFont="1" applyFill="1" applyBorder="1" applyAlignment="1">
      <alignment horizontal="distributed" vertical="center"/>
      <protection/>
    </xf>
    <xf numFmtId="0" fontId="6" fillId="0" borderId="1" xfId="25" applyFont="1" applyFill="1" applyBorder="1" applyAlignment="1">
      <alignment horizontal="distributed" vertical="center" wrapText="1" shrinkToFit="1"/>
      <protection/>
    </xf>
    <xf numFmtId="0" fontId="6" fillId="0" borderId="1" xfId="25" applyFont="1" applyFill="1" applyBorder="1" applyAlignment="1">
      <alignment horizontal="distributed" vertical="center" wrapText="1"/>
      <protection/>
    </xf>
    <xf numFmtId="38" fontId="10" fillId="0" borderId="21" xfId="16" applyFont="1" applyFill="1" applyBorder="1" applyAlignment="1">
      <alignment horizontal="right"/>
    </xf>
    <xf numFmtId="38" fontId="10" fillId="0" borderId="22" xfId="16" applyFont="1" applyFill="1" applyBorder="1" applyAlignment="1">
      <alignment horizontal="right"/>
    </xf>
    <xf numFmtId="49" fontId="6" fillId="0" borderId="3" xfId="25" applyNumberFormat="1" applyFont="1" applyFill="1" applyBorder="1" applyAlignment="1">
      <alignment horizontal="distributed" vertical="center" indent="1"/>
      <protection/>
    </xf>
    <xf numFmtId="38" fontId="6" fillId="0" borderId="5" xfId="16" applyFont="1" applyFill="1" applyBorder="1" applyAlignment="1">
      <alignment horizontal="right"/>
    </xf>
    <xf numFmtId="49" fontId="6" fillId="0" borderId="3" xfId="25" applyNumberFormat="1" applyFont="1" applyFill="1" applyBorder="1" applyAlignment="1">
      <alignment horizontal="distributed" indent="1"/>
      <protection/>
    </xf>
    <xf numFmtId="38" fontId="10" fillId="0" borderId="5" xfId="16" applyFont="1" applyFill="1" applyBorder="1" applyAlignment="1">
      <alignment horizontal="right"/>
    </xf>
    <xf numFmtId="49" fontId="6" fillId="0" borderId="11" xfId="25" applyNumberFormat="1" applyFont="1" applyFill="1" applyBorder="1" applyAlignment="1">
      <alignment horizontal="distributed" indent="1"/>
      <protection/>
    </xf>
    <xf numFmtId="38" fontId="6" fillId="0" borderId="23" xfId="16" applyFont="1" applyFill="1" applyBorder="1" applyAlignment="1">
      <alignment horizontal="right"/>
    </xf>
    <xf numFmtId="49" fontId="6" fillId="0" borderId="0" xfId="25" applyNumberFormat="1" applyFont="1" applyFill="1" applyAlignment="1">
      <alignment vertical="center"/>
      <protection/>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0" xfId="0" applyFont="1" applyFill="1" applyBorder="1" applyAlignment="1">
      <alignment vertical="top"/>
    </xf>
    <xf numFmtId="0" fontId="6" fillId="0" borderId="0" xfId="0" applyFont="1" applyFill="1" applyAlignment="1">
      <alignment vertical="top"/>
    </xf>
    <xf numFmtId="0" fontId="9" fillId="0" borderId="16" xfId="0" applyFont="1" applyFill="1" applyBorder="1" applyAlignment="1">
      <alignment horizontal="distributed" vertical="center" wrapText="1"/>
    </xf>
    <xf numFmtId="0" fontId="19" fillId="0" borderId="0" xfId="0" applyFont="1" applyFill="1" applyBorder="1" applyAlignment="1">
      <alignment/>
    </xf>
    <xf numFmtId="0" fontId="19" fillId="0" borderId="0" xfId="0" applyFont="1" applyFill="1" applyAlignment="1">
      <alignment/>
    </xf>
    <xf numFmtId="49" fontId="9" fillId="0" borderId="0" xfId="0" applyNumberFormat="1" applyFont="1" applyFill="1" applyBorder="1" applyAlignment="1">
      <alignment horizontal="right"/>
    </xf>
    <xf numFmtId="192" fontId="6" fillId="0" borderId="4" xfId="0" applyNumberFormat="1" applyFont="1" applyFill="1" applyBorder="1" applyAlignment="1">
      <alignment horizontal="right"/>
    </xf>
    <xf numFmtId="192" fontId="6" fillId="0" borderId="5" xfId="0" applyNumberFormat="1" applyFont="1" applyFill="1" applyBorder="1" applyAlignment="1">
      <alignment horizontal="right"/>
    </xf>
    <xf numFmtId="192" fontId="10" fillId="0" borderId="4" xfId="0" applyNumberFormat="1" applyFont="1" applyFill="1" applyBorder="1" applyAlignment="1">
      <alignment horizontal="right"/>
    </xf>
    <xf numFmtId="192" fontId="10" fillId="0" borderId="5" xfId="0" applyNumberFormat="1" applyFont="1" applyFill="1" applyBorder="1" applyAlignment="1">
      <alignment horizontal="right"/>
    </xf>
    <xf numFmtId="192" fontId="6" fillId="0" borderId="17" xfId="0" applyNumberFormat="1" applyFont="1" applyFill="1" applyBorder="1" applyAlignment="1">
      <alignment horizontal="right"/>
    </xf>
    <xf numFmtId="192" fontId="6" fillId="0" borderId="23" xfId="0" applyNumberFormat="1" applyFont="1" applyFill="1" applyBorder="1" applyAlignment="1">
      <alignment horizontal="right"/>
    </xf>
    <xf numFmtId="0" fontId="7" fillId="0" borderId="0" xfId="0" applyFont="1" applyFill="1" applyAlignment="1">
      <alignment horizontal="left" vertical="center"/>
    </xf>
    <xf numFmtId="0" fontId="20" fillId="0" borderId="0" xfId="0" applyFont="1" applyFill="1" applyAlignment="1">
      <alignment vertical="top"/>
    </xf>
    <xf numFmtId="0" fontId="9" fillId="0" borderId="0" xfId="0" applyFont="1" applyFill="1" applyAlignment="1">
      <alignment horizontal="right" vertical="center"/>
    </xf>
    <xf numFmtId="0" fontId="10" fillId="0" borderId="0" xfId="0" applyFont="1" applyFill="1" applyBorder="1" applyAlignment="1">
      <alignment horizontal="center"/>
    </xf>
    <xf numFmtId="0" fontId="7" fillId="0" borderId="0" xfId="0" applyNumberFormat="1" applyFont="1" applyFill="1" applyAlignment="1">
      <alignment vertical="center"/>
    </xf>
    <xf numFmtId="0" fontId="20" fillId="0" borderId="0" xfId="0" applyNumberFormat="1" applyFont="1" applyFill="1" applyBorder="1" applyAlignment="1">
      <alignment vertical="top"/>
    </xf>
    <xf numFmtId="0" fontId="20" fillId="0" borderId="0" xfId="0" applyNumberFormat="1" applyFont="1" applyFill="1" applyAlignment="1">
      <alignment vertical="top"/>
    </xf>
    <xf numFmtId="0" fontId="6" fillId="0" borderId="0" xfId="0" applyNumberFormat="1" applyFont="1" applyFill="1" applyAlignment="1">
      <alignment/>
    </xf>
    <xf numFmtId="0" fontId="6" fillId="0" borderId="0" xfId="0" applyNumberFormat="1" applyFont="1" applyFill="1" applyAlignment="1">
      <alignment horizontal="right"/>
    </xf>
    <xf numFmtId="0" fontId="6" fillId="0" borderId="9" xfId="0" applyFont="1" applyFill="1" applyBorder="1" applyAlignment="1">
      <alignment horizontal="center" wrapText="1"/>
    </xf>
    <xf numFmtId="0" fontId="6" fillId="0" borderId="18"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3" xfId="0" applyFont="1" applyFill="1" applyBorder="1" applyAlignment="1">
      <alignment horizontal="centerContinuous" vertical="top"/>
    </xf>
    <xf numFmtId="0" fontId="6" fillId="0" borderId="3" xfId="0" applyNumberFormat="1" applyFont="1" applyFill="1" applyBorder="1" applyAlignment="1">
      <alignment horizontal="distributed" vertical="center"/>
    </xf>
    <xf numFmtId="0" fontId="6" fillId="0" borderId="11" xfId="0" applyNumberFormat="1" applyFont="1" applyFill="1" applyBorder="1" applyAlignment="1">
      <alignment horizontal="distributed" vertical="center"/>
    </xf>
    <xf numFmtId="0" fontId="6" fillId="0" borderId="3" xfId="0" applyNumberFormat="1" applyFont="1" applyFill="1" applyBorder="1" applyAlignment="1">
      <alignment horizontal="left" vertical="center"/>
    </xf>
    <xf numFmtId="193" fontId="6" fillId="0" borderId="4" xfId="0" applyNumberFormat="1" applyFont="1" applyFill="1" applyBorder="1" applyAlignment="1">
      <alignment horizontal="right"/>
    </xf>
    <xf numFmtId="193" fontId="6" fillId="0" borderId="17" xfId="0" applyNumberFormat="1" applyFont="1" applyFill="1" applyBorder="1" applyAlignment="1">
      <alignment horizontal="right"/>
    </xf>
    <xf numFmtId="0" fontId="7" fillId="0" borderId="0" xfId="0" applyFont="1" applyFill="1" applyAlignment="1">
      <alignment vertical="center" wrapText="1"/>
    </xf>
    <xf numFmtId="0" fontId="20" fillId="0" borderId="0" xfId="0" applyFont="1" applyFill="1" applyBorder="1" applyAlignment="1">
      <alignment vertical="top"/>
    </xf>
    <xf numFmtId="0" fontId="7" fillId="0" borderId="0" xfId="0" applyFont="1" applyFill="1" applyBorder="1" applyAlignment="1">
      <alignment vertical="center"/>
    </xf>
    <xf numFmtId="38" fontId="7" fillId="0" borderId="0" xfId="16" applyFont="1" applyFill="1" applyAlignment="1">
      <alignment/>
    </xf>
    <xf numFmtId="38" fontId="6" fillId="0" borderId="0" xfId="16" applyFont="1" applyFill="1" applyAlignment="1">
      <alignment/>
    </xf>
    <xf numFmtId="38" fontId="6" fillId="0" borderId="0" xfId="16" applyFont="1" applyFill="1" applyAlignment="1">
      <alignment horizontal="right"/>
    </xf>
    <xf numFmtId="38" fontId="6" fillId="0" borderId="6" xfId="16" applyFont="1" applyFill="1" applyBorder="1" applyAlignment="1">
      <alignment horizontal="center" vertical="center"/>
    </xf>
    <xf numFmtId="38" fontId="6" fillId="0" borderId="8" xfId="16" applyFont="1" applyFill="1" applyBorder="1" applyAlignment="1">
      <alignment horizontal="center" vertical="center"/>
    </xf>
    <xf numFmtId="38" fontId="6" fillId="0" borderId="0" xfId="16" applyFont="1" applyFill="1" applyBorder="1" applyAlignment="1">
      <alignment/>
    </xf>
    <xf numFmtId="38" fontId="6" fillId="0" borderId="1" xfId="16" applyFont="1" applyFill="1" applyBorder="1" applyAlignment="1">
      <alignment horizontal="distributed" vertical="center"/>
    </xf>
    <xf numFmtId="38" fontId="10" fillId="0" borderId="3" xfId="16" applyFont="1" applyFill="1" applyBorder="1" applyAlignment="1">
      <alignment horizontal="right"/>
    </xf>
    <xf numFmtId="38" fontId="14" fillId="0" borderId="3" xfId="16" applyFont="1" applyFill="1" applyBorder="1" applyAlignment="1">
      <alignment horizontal="distributed"/>
    </xf>
    <xf numFmtId="38" fontId="6" fillId="0" borderId="4" xfId="16" applyFont="1" applyFill="1" applyBorder="1" applyAlignment="1">
      <alignment/>
    </xf>
    <xf numFmtId="185" fontId="6" fillId="0" borderId="4" xfId="16" applyNumberFormat="1" applyFont="1" applyFill="1" applyBorder="1" applyAlignment="1">
      <alignment/>
    </xf>
    <xf numFmtId="177" fontId="6" fillId="0" borderId="4" xfId="16" applyNumberFormat="1" applyFont="1" applyFill="1" applyBorder="1" applyAlignment="1">
      <alignment/>
    </xf>
    <xf numFmtId="195" fontId="6" fillId="0" borderId="0" xfId="16" applyNumberFormat="1" applyFont="1" applyFill="1" applyBorder="1" applyAlignment="1">
      <alignment/>
    </xf>
    <xf numFmtId="38" fontId="6" fillId="0" borderId="0" xfId="16" applyFont="1" applyFill="1" applyBorder="1" applyAlignment="1">
      <alignment horizontal="center" vertical="center"/>
    </xf>
    <xf numFmtId="38" fontId="6" fillId="0" borderId="0" xfId="16" applyFont="1" applyFill="1" applyBorder="1" applyAlignment="1">
      <alignment horizontal="left" vertical="center"/>
    </xf>
    <xf numFmtId="38" fontId="14" fillId="0" borderId="3" xfId="16" applyFont="1" applyFill="1" applyBorder="1" applyAlignment="1">
      <alignment/>
    </xf>
    <xf numFmtId="38" fontId="6" fillId="0" borderId="0" xfId="16" applyFont="1" applyFill="1" applyBorder="1" applyAlignment="1">
      <alignment horizontal="distributed"/>
    </xf>
    <xf numFmtId="38" fontId="6" fillId="0" borderId="21" xfId="16" applyFont="1" applyFill="1" applyBorder="1" applyAlignment="1">
      <alignment horizontal="left" vertical="center"/>
    </xf>
    <xf numFmtId="38" fontId="6" fillId="0" borderId="22" xfId="16" applyFont="1" applyFill="1" applyBorder="1" applyAlignment="1">
      <alignment horizontal="left" vertical="center"/>
    </xf>
    <xf numFmtId="38" fontId="6" fillId="0" borderId="16" xfId="16" applyFont="1" applyFill="1" applyBorder="1" applyAlignment="1">
      <alignment horizontal="right" vertical="center"/>
    </xf>
    <xf numFmtId="38" fontId="6" fillId="0" borderId="19" xfId="16" applyFont="1" applyFill="1" applyBorder="1" applyAlignment="1">
      <alignment horizontal="right" vertical="center"/>
    </xf>
    <xf numFmtId="38" fontId="7" fillId="0" borderId="0" xfId="16" applyFont="1" applyFill="1" applyAlignment="1">
      <alignment vertical="center"/>
    </xf>
    <xf numFmtId="200" fontId="6" fillId="0" borderId="4" xfId="0" applyNumberFormat="1" applyFont="1" applyFill="1" applyBorder="1" applyAlignment="1">
      <alignment horizontal="right"/>
    </xf>
    <xf numFmtId="200" fontId="6" fillId="0" borderId="0" xfId="0" applyNumberFormat="1" applyFont="1" applyFill="1" applyBorder="1" applyAlignment="1">
      <alignment horizontal="right"/>
    </xf>
    <xf numFmtId="3" fontId="6" fillId="0" borderId="3" xfId="0" applyNumberFormat="1" applyFont="1" applyFill="1" applyBorder="1" applyAlignment="1" quotePrefix="1">
      <alignment/>
    </xf>
    <xf numFmtId="200" fontId="6" fillId="0" borderId="17" xfId="0" applyNumberFormat="1" applyFont="1" applyFill="1" applyBorder="1" applyAlignment="1">
      <alignment horizontal="right"/>
    </xf>
    <xf numFmtId="0" fontId="2" fillId="0" borderId="0" xfId="0" applyFont="1" applyFill="1" applyAlignment="1">
      <alignment/>
    </xf>
    <xf numFmtId="3" fontId="9" fillId="0" borderId="4" xfId="0" applyNumberFormat="1" applyFont="1" applyFill="1" applyBorder="1" applyAlignment="1" applyProtection="1">
      <alignment horizontal="right"/>
      <protection locked="0"/>
    </xf>
    <xf numFmtId="176" fontId="6" fillId="0" borderId="4" xfId="0" applyNumberFormat="1" applyFont="1" applyFill="1" applyBorder="1" applyAlignment="1" applyProtection="1">
      <alignment horizontal="right"/>
      <protection locked="0"/>
    </xf>
    <xf numFmtId="3" fontId="6" fillId="0" borderId="0" xfId="0" applyNumberFormat="1" applyFont="1" applyFill="1" applyAlignment="1">
      <alignment vertical="center"/>
    </xf>
    <xf numFmtId="194" fontId="6" fillId="0" borderId="4" xfId="16" applyNumberFormat="1" applyFont="1" applyFill="1" applyBorder="1" applyAlignment="1">
      <alignment horizontal="right"/>
    </xf>
    <xf numFmtId="3" fontId="9" fillId="0" borderId="0" xfId="0" applyNumberFormat="1" applyFont="1" applyFill="1" applyAlignment="1">
      <alignment/>
    </xf>
    <xf numFmtId="38" fontId="2" fillId="0" borderId="0" xfId="16" applyFont="1" applyFill="1" applyAlignment="1">
      <alignment/>
    </xf>
    <xf numFmtId="0" fontId="2" fillId="0" borderId="0" xfId="20" applyFont="1" applyFill="1" applyAlignment="1">
      <alignment/>
      <protection/>
    </xf>
    <xf numFmtId="0" fontId="2" fillId="0" borderId="0" xfId="16" applyNumberFormat="1" applyFont="1" applyFill="1" applyAlignment="1">
      <alignment/>
    </xf>
    <xf numFmtId="0" fontId="2" fillId="0" borderId="0" xfId="0" applyNumberFormat="1" applyFont="1" applyFill="1" applyAlignment="1">
      <alignment horizontal="left"/>
    </xf>
    <xf numFmtId="0" fontId="2" fillId="0" borderId="0" xfId="0" applyNumberFormat="1" applyFont="1" applyFill="1" applyAlignment="1">
      <alignment horizontal="center"/>
    </xf>
    <xf numFmtId="0" fontId="2" fillId="0" borderId="0" xfId="22" applyFont="1" applyFill="1" applyAlignment="1">
      <alignment/>
      <protection/>
    </xf>
    <xf numFmtId="0" fontId="2" fillId="0" borderId="0" xfId="0" applyFont="1" applyFill="1" applyAlignment="1" applyProtection="1">
      <alignment/>
      <protection locked="0"/>
    </xf>
    <xf numFmtId="0" fontId="2" fillId="0" borderId="0" xfId="16" applyNumberFormat="1" applyFont="1" applyFill="1" applyAlignment="1">
      <alignment horizontal="left"/>
    </xf>
    <xf numFmtId="38" fontId="2" fillId="0" borderId="0" xfId="16" applyFont="1" applyFill="1" applyAlignment="1" applyProtection="1">
      <alignment/>
      <protection locked="0"/>
    </xf>
    <xf numFmtId="0" fontId="2" fillId="0" borderId="0" xfId="0" applyFont="1" applyFill="1" applyBorder="1" applyAlignment="1">
      <alignment vertical="center"/>
    </xf>
    <xf numFmtId="38" fontId="13" fillId="0" borderId="0" xfId="16" applyFont="1" applyFill="1" applyAlignment="1">
      <alignment horizontal="right" vertical="center"/>
    </xf>
    <xf numFmtId="38" fontId="6" fillId="0" borderId="12" xfId="16" applyFont="1" applyFill="1" applyBorder="1" applyAlignment="1">
      <alignment vertical="center"/>
    </xf>
    <xf numFmtId="38" fontId="10" fillId="0" borderId="10" xfId="16" applyFont="1" applyFill="1" applyBorder="1" applyAlignment="1">
      <alignment horizontal="distributed"/>
    </xf>
    <xf numFmtId="38" fontId="10" fillId="0" borderId="0" xfId="16" applyFont="1" applyFill="1" applyBorder="1" applyAlignment="1">
      <alignment horizontal="distributed"/>
    </xf>
    <xf numFmtId="41" fontId="10" fillId="0" borderId="5" xfId="16" applyNumberFormat="1" applyFont="1" applyFill="1" applyBorder="1" applyAlignment="1">
      <alignment vertical="center"/>
    </xf>
    <xf numFmtId="41" fontId="6" fillId="0" borderId="5" xfId="16" applyNumberFormat="1" applyFont="1" applyFill="1" applyBorder="1" applyAlignment="1">
      <alignment vertical="center"/>
    </xf>
    <xf numFmtId="38" fontId="6" fillId="0" borderId="0" xfId="16" applyFont="1" applyFill="1" applyBorder="1" applyAlignment="1">
      <alignment horizontal="right" vertical="center"/>
    </xf>
    <xf numFmtId="41" fontId="13" fillId="0" borderId="5" xfId="16" applyNumberFormat="1" applyFont="1" applyFill="1" applyBorder="1" applyAlignment="1">
      <alignment vertical="center"/>
    </xf>
    <xf numFmtId="41" fontId="6" fillId="0" borderId="4" xfId="16" applyNumberFormat="1" applyFont="1" applyFill="1" applyBorder="1" applyAlignment="1">
      <alignment horizontal="right" vertical="center"/>
    </xf>
    <xf numFmtId="41" fontId="6" fillId="0" borderId="23" xfId="16" applyNumberFormat="1" applyFont="1" applyFill="1" applyBorder="1" applyAlignment="1">
      <alignment vertical="center"/>
    </xf>
    <xf numFmtId="38" fontId="9" fillId="0" borderId="9" xfId="16" applyFont="1" applyFill="1" applyBorder="1" applyAlignment="1" applyProtection="1">
      <alignment horizontal="centerContinuous" vertical="center"/>
      <protection locked="0"/>
    </xf>
    <xf numFmtId="38" fontId="9" fillId="0" borderId="18" xfId="16" applyFont="1" applyFill="1" applyBorder="1" applyAlignment="1" applyProtection="1">
      <alignment horizontal="centerContinuous" vertical="center"/>
      <protection locked="0"/>
    </xf>
    <xf numFmtId="38" fontId="9" fillId="0" borderId="4" xfId="16" applyFont="1" applyFill="1" applyBorder="1" applyAlignment="1" applyProtection="1">
      <alignment horizontal="center" vertical="center"/>
      <protection locked="0"/>
    </xf>
    <xf numFmtId="38" fontId="9" fillId="0" borderId="1" xfId="16" applyFont="1" applyFill="1" applyBorder="1" applyAlignment="1">
      <alignment horizontal="centerContinuous" vertical="center"/>
    </xf>
    <xf numFmtId="38" fontId="9" fillId="0" borderId="22" xfId="16" applyFont="1" applyFill="1" applyBorder="1" applyAlignment="1">
      <alignment horizontal="center" vertical="center"/>
    </xf>
    <xf numFmtId="38" fontId="9" fillId="0" borderId="16" xfId="16" applyFont="1" applyFill="1" applyBorder="1" applyAlignment="1" applyProtection="1">
      <alignment horizontal="center" vertical="center"/>
      <protection locked="0"/>
    </xf>
    <xf numFmtId="38" fontId="9" fillId="0" borderId="16" xfId="16" applyFont="1" applyFill="1" applyBorder="1" applyAlignment="1">
      <alignment horizontal="center" vertical="center"/>
    </xf>
    <xf numFmtId="38" fontId="18" fillId="0" borderId="16" xfId="16" applyFont="1" applyFill="1" applyBorder="1" applyAlignment="1">
      <alignment horizontal="center" vertical="center"/>
    </xf>
    <xf numFmtId="38" fontId="9" fillId="0" borderId="19" xfId="16" applyFont="1" applyFill="1" applyBorder="1" applyAlignment="1">
      <alignment horizontal="center" vertical="center"/>
    </xf>
    <xf numFmtId="41" fontId="12" fillId="0" borderId="4" xfId="16" applyNumberFormat="1" applyFont="1" applyFill="1" applyBorder="1" applyAlignment="1" applyProtection="1">
      <alignment horizontal="right"/>
      <protection locked="0"/>
    </xf>
    <xf numFmtId="38" fontId="10" fillId="0" borderId="3" xfId="16" applyFont="1" applyFill="1" applyBorder="1" applyAlignment="1">
      <alignment horizontal="distributed" vertical="center"/>
    </xf>
    <xf numFmtId="41" fontId="12" fillId="0" borderId="4" xfId="16" applyNumberFormat="1" applyFont="1" applyFill="1" applyBorder="1" applyAlignment="1" applyProtection="1">
      <alignment horizontal="right" vertical="center"/>
      <protection locked="0"/>
    </xf>
    <xf numFmtId="38" fontId="6" fillId="0" borderId="3" xfId="16" applyFont="1" applyFill="1" applyBorder="1" applyAlignment="1">
      <alignment horizontal="distributed" vertical="center"/>
    </xf>
    <xf numFmtId="41" fontId="9" fillId="0" borderId="4" xfId="16" applyNumberFormat="1" applyFont="1" applyFill="1" applyBorder="1" applyAlignment="1" applyProtection="1">
      <alignment horizontal="right" vertical="center"/>
      <protection locked="0"/>
    </xf>
    <xf numFmtId="38" fontId="6" fillId="0" borderId="3" xfId="16" applyFont="1" applyFill="1" applyBorder="1" applyAlignment="1">
      <alignment horizontal="right" vertical="center"/>
    </xf>
    <xf numFmtId="41" fontId="23" fillId="0" borderId="4" xfId="16" applyNumberFormat="1" applyFont="1" applyFill="1" applyBorder="1" applyAlignment="1" applyProtection="1">
      <alignment horizontal="right" vertical="center"/>
      <protection locked="0"/>
    </xf>
    <xf numFmtId="41" fontId="23" fillId="0" borderId="4" xfId="0" applyNumberFormat="1" applyFont="1" applyFill="1" applyBorder="1" applyAlignment="1" applyProtection="1">
      <alignment vertical="center"/>
      <protection locked="0"/>
    </xf>
    <xf numFmtId="41" fontId="9" fillId="0" borderId="5" xfId="16" applyNumberFormat="1" applyFont="1" applyFill="1" applyBorder="1" applyAlignment="1" applyProtection="1">
      <alignment horizontal="right" vertical="center"/>
      <protection locked="0"/>
    </xf>
    <xf numFmtId="38" fontId="6" fillId="0" borderId="11" xfId="16" applyFont="1" applyFill="1" applyBorder="1" applyAlignment="1">
      <alignment horizontal="distributed" vertical="center"/>
    </xf>
    <xf numFmtId="41" fontId="9" fillId="0" borderId="17" xfId="16" applyNumberFormat="1" applyFont="1" applyFill="1" applyBorder="1" applyAlignment="1" applyProtection="1">
      <alignment horizontal="right" vertical="center"/>
      <protection locked="0"/>
    </xf>
    <xf numFmtId="41" fontId="6" fillId="0" borderId="0" xfId="0" applyNumberFormat="1" applyFont="1" applyFill="1" applyBorder="1" applyAlignment="1" applyProtection="1">
      <alignment vertical="center"/>
      <protection locked="0"/>
    </xf>
    <xf numFmtId="41" fontId="6" fillId="0" borderId="0" xfId="16" applyNumberFormat="1" applyFont="1" applyFill="1" applyBorder="1" applyAlignment="1" applyProtection="1">
      <alignment horizontal="right" vertical="center"/>
      <protection locked="0"/>
    </xf>
    <xf numFmtId="41" fontId="6" fillId="0" borderId="0" xfId="16"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0" xfId="0" applyFont="1" applyFill="1" applyBorder="1" applyAlignment="1">
      <alignment vertical="center"/>
    </xf>
    <xf numFmtId="177" fontId="10" fillId="0" borderId="0" xfId="0" applyNumberFormat="1" applyFont="1" applyFill="1" applyAlignment="1">
      <alignment vertical="center"/>
    </xf>
    <xf numFmtId="41" fontId="10" fillId="0" borderId="0" xfId="0" applyNumberFormat="1" applyFont="1" applyFill="1" applyAlignment="1">
      <alignment vertical="center"/>
    </xf>
    <xf numFmtId="0" fontId="10" fillId="0" borderId="0" xfId="0" applyFont="1" applyFill="1" applyAlignment="1">
      <alignment vertical="center"/>
    </xf>
    <xf numFmtId="0" fontId="14" fillId="0" borderId="0"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20" xfId="0" applyFont="1" applyFill="1" applyBorder="1" applyAlignment="1">
      <alignment horizontal="distributed"/>
    </xf>
    <xf numFmtId="3" fontId="6" fillId="0" borderId="11" xfId="0" applyNumberFormat="1" applyFont="1" applyFill="1" applyBorder="1" applyAlignment="1">
      <alignment/>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24" xfId="0" applyFont="1" applyFill="1" applyBorder="1" applyAlignment="1" quotePrefix="1">
      <alignment horizontal="center" vertical="center"/>
    </xf>
    <xf numFmtId="0" fontId="24" fillId="0" borderId="3" xfId="0" applyFont="1" applyFill="1" applyBorder="1" applyAlignment="1">
      <alignment horizontal="center" vertical="center"/>
    </xf>
    <xf numFmtId="182" fontId="9" fillId="0" borderId="0" xfId="0" applyNumberFormat="1" applyFont="1" applyFill="1" applyAlignment="1">
      <alignment vertical="center"/>
    </xf>
    <xf numFmtId="0" fontId="9" fillId="0" borderId="3" xfId="0" applyFont="1" applyFill="1" applyBorder="1" applyAlignment="1">
      <alignment vertical="center"/>
    </xf>
    <xf numFmtId="0" fontId="9" fillId="0" borderId="3" xfId="0" applyFont="1" applyFill="1" applyBorder="1" applyAlignment="1">
      <alignment horizontal="center" vertical="center"/>
    </xf>
    <xf numFmtId="0" fontId="9" fillId="0" borderId="3" xfId="0" applyFont="1" applyFill="1" applyBorder="1" applyAlignment="1" quotePrefix="1">
      <alignment horizontal="center" vertical="center"/>
    </xf>
    <xf numFmtId="3" fontId="9" fillId="0" borderId="4" xfId="0" applyNumberFormat="1" applyFont="1" applyFill="1" applyBorder="1" applyAlignment="1">
      <alignment vertical="center"/>
    </xf>
    <xf numFmtId="3" fontId="9" fillId="0" borderId="0" xfId="0" applyNumberFormat="1" applyFont="1" applyFill="1" applyBorder="1" applyAlignment="1">
      <alignment vertical="center"/>
    </xf>
    <xf numFmtId="0" fontId="9" fillId="0" borderId="11" xfId="0" applyFont="1" applyFill="1" applyBorder="1" applyAlignment="1" quotePrefix="1">
      <alignment horizontal="center" vertical="center"/>
    </xf>
    <xf numFmtId="0" fontId="9" fillId="0" borderId="25" xfId="0" applyFont="1" applyFill="1" applyBorder="1" applyAlignment="1">
      <alignment vertical="center"/>
    </xf>
    <xf numFmtId="3" fontId="9" fillId="0" borderId="17" xfId="0" applyNumberFormat="1" applyFont="1" applyFill="1" applyBorder="1" applyAlignment="1">
      <alignment vertical="center"/>
    </xf>
    <xf numFmtId="3" fontId="9" fillId="0" borderId="20"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6" fillId="0" borderId="0" xfId="0" applyFont="1" applyFill="1" applyBorder="1" applyAlignment="1">
      <alignment horizontal="distributed" vertical="center"/>
    </xf>
    <xf numFmtId="0" fontId="6" fillId="0" borderId="13" xfId="0" applyFont="1" applyFill="1" applyBorder="1" applyAlignment="1">
      <alignment horizontal="center" vertical="center"/>
    </xf>
    <xf numFmtId="0" fontId="14" fillId="0" borderId="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 xfId="0" applyFont="1" applyFill="1" applyBorder="1" applyAlignment="1">
      <alignment horizontal="center" vertical="center"/>
    </xf>
    <xf numFmtId="38" fontId="10" fillId="0" borderId="3" xfId="16" applyFont="1" applyFill="1" applyBorder="1" applyAlignment="1">
      <alignment horizontal="center" vertical="center"/>
    </xf>
    <xf numFmtId="38" fontId="6" fillId="0" borderId="3" xfId="16" applyFont="1" applyFill="1" applyBorder="1" applyAlignment="1">
      <alignment horizontal="center" vertical="center"/>
    </xf>
    <xf numFmtId="0" fontId="6" fillId="0" borderId="0" xfId="0" applyFont="1" applyFill="1" applyBorder="1" applyAlignment="1">
      <alignment horizontal="right" vertical="center"/>
    </xf>
    <xf numFmtId="38" fontId="6" fillId="0" borderId="11" xfId="16" applyFont="1" applyFill="1" applyBorder="1" applyAlignment="1">
      <alignment horizontal="center" vertical="center"/>
    </xf>
    <xf numFmtId="183" fontId="10" fillId="0" borderId="4" xfId="0" applyNumberFormat="1" applyFont="1" applyFill="1" applyBorder="1" applyAlignment="1">
      <alignment vertical="center"/>
    </xf>
    <xf numFmtId="183" fontId="10" fillId="0" borderId="4" xfId="0" applyNumberFormat="1" applyFont="1" applyFill="1" applyBorder="1" applyAlignment="1">
      <alignment horizontal="right" vertical="center"/>
    </xf>
    <xf numFmtId="183" fontId="10" fillId="0" borderId="21" xfId="0" applyNumberFormat="1" applyFont="1" applyFill="1" applyBorder="1" applyAlignment="1">
      <alignment horizontal="right" vertical="center"/>
    </xf>
    <xf numFmtId="183" fontId="6" fillId="0" borderId="4" xfId="0" applyNumberFormat="1" applyFont="1" applyFill="1" applyBorder="1" applyAlignment="1">
      <alignment vertical="center"/>
    </xf>
    <xf numFmtId="183" fontId="6" fillId="0" borderId="4" xfId="0" applyNumberFormat="1" applyFont="1" applyFill="1" applyBorder="1" applyAlignment="1">
      <alignment horizontal="right" vertical="center"/>
    </xf>
    <xf numFmtId="183" fontId="6" fillId="0" borderId="5" xfId="21" applyNumberFormat="1" applyFont="1" applyFill="1" applyBorder="1" applyAlignment="1">
      <alignment vertical="center"/>
      <protection/>
    </xf>
    <xf numFmtId="0" fontId="6" fillId="0" borderId="11" xfId="0" applyFont="1" applyFill="1" applyBorder="1" applyAlignment="1">
      <alignment horizontal="center" vertical="center"/>
    </xf>
    <xf numFmtId="183" fontId="6" fillId="0" borderId="17" xfId="0" applyNumberFormat="1" applyFont="1" applyFill="1" applyBorder="1" applyAlignment="1">
      <alignment vertical="center"/>
    </xf>
    <xf numFmtId="183" fontId="6" fillId="0" borderId="5" xfId="0" applyNumberFormat="1" applyFont="1" applyFill="1" applyBorder="1" applyAlignment="1">
      <alignment vertical="center"/>
    </xf>
    <xf numFmtId="41" fontId="6" fillId="0" borderId="4" xfId="16" applyNumberFormat="1" applyFont="1" applyFill="1" applyBorder="1" applyAlignment="1">
      <alignment horizontal="right"/>
    </xf>
    <xf numFmtId="43" fontId="10" fillId="0" borderId="0" xfId="16" applyNumberFormat="1" applyFont="1" applyFill="1" applyBorder="1" applyAlignment="1">
      <alignment horizontal="right"/>
    </xf>
    <xf numFmtId="3" fontId="6" fillId="0" borderId="15" xfId="0" applyNumberFormat="1" applyFont="1" applyFill="1" applyBorder="1" applyAlignment="1">
      <alignment/>
    </xf>
    <xf numFmtId="40" fontId="6" fillId="0" borderId="0" xfId="16" applyNumberFormat="1" applyFont="1" applyFill="1" applyBorder="1" applyAlignment="1">
      <alignment horizontal="right"/>
    </xf>
    <xf numFmtId="38" fontId="10" fillId="0" borderId="1" xfId="16" applyFont="1" applyFill="1" applyBorder="1" applyAlignment="1">
      <alignment horizontal="right"/>
    </xf>
    <xf numFmtId="43" fontId="10" fillId="0" borderId="0" xfId="16" applyNumberFormat="1" applyFont="1" applyFill="1" applyBorder="1" applyAlignment="1">
      <alignment horizontal="right" vertical="center"/>
    </xf>
    <xf numFmtId="43" fontId="6" fillId="0" borderId="0" xfId="16" applyNumberFormat="1" applyFont="1" applyFill="1" applyBorder="1" applyAlignment="1">
      <alignment horizontal="right" vertical="center"/>
    </xf>
    <xf numFmtId="3" fontId="6" fillId="0" borderId="3" xfId="0" applyNumberFormat="1" applyFont="1" applyFill="1" applyBorder="1" applyAlignment="1">
      <alignment horizontal="right"/>
    </xf>
    <xf numFmtId="41" fontId="6" fillId="0" borderId="17" xfId="16" applyNumberFormat="1" applyFont="1" applyFill="1" applyBorder="1" applyAlignment="1">
      <alignment horizontal="right" vertical="center"/>
    </xf>
    <xf numFmtId="43" fontId="6" fillId="0" borderId="23" xfId="16" applyNumberFormat="1" applyFont="1" applyFill="1" applyBorder="1" applyAlignment="1">
      <alignment horizontal="right" vertical="center"/>
    </xf>
    <xf numFmtId="3" fontId="6" fillId="0" borderId="26" xfId="0" applyNumberFormat="1" applyFont="1" applyFill="1" applyBorder="1" applyAlignment="1">
      <alignment horizontal="right"/>
    </xf>
    <xf numFmtId="3" fontId="6" fillId="0" borderId="0" xfId="0" applyNumberFormat="1" applyFont="1" applyFill="1" applyAlignment="1">
      <alignment/>
    </xf>
    <xf numFmtId="202" fontId="6" fillId="0" borderId="0" xfId="0" applyNumberFormat="1" applyFont="1" applyFill="1" applyAlignment="1">
      <alignment/>
    </xf>
    <xf numFmtId="195" fontId="6" fillId="0" borderId="0" xfId="0" applyNumberFormat="1" applyFont="1" applyFill="1" applyBorder="1" applyAlignment="1">
      <alignment vertical="center"/>
    </xf>
    <xf numFmtId="202" fontId="6" fillId="0" borderId="0" xfId="0" applyNumberFormat="1" applyFont="1" applyFill="1" applyAlignment="1">
      <alignment vertical="center"/>
    </xf>
    <xf numFmtId="0" fontId="14" fillId="0" borderId="9" xfId="0" applyFont="1" applyFill="1" applyBorder="1" applyAlignment="1">
      <alignment horizontal="center" vertical="center" wrapText="1"/>
    </xf>
    <xf numFmtId="0" fontId="18" fillId="0" borderId="7" xfId="0" applyFont="1" applyFill="1" applyBorder="1" applyAlignment="1">
      <alignment horizontal="centerContinuous" vertical="center" wrapText="1"/>
    </xf>
    <xf numFmtId="0" fontId="10" fillId="0" borderId="15" xfId="0" applyFont="1" applyFill="1" applyBorder="1" applyAlignment="1">
      <alignment horizontal="center"/>
    </xf>
    <xf numFmtId="177" fontId="10" fillId="0" borderId="4" xfId="0" applyNumberFormat="1" applyFont="1" applyFill="1" applyBorder="1" applyAlignment="1">
      <alignment/>
    </xf>
    <xf numFmtId="187" fontId="10" fillId="0" borderId="0" xfId="0" applyNumberFormat="1" applyFont="1" applyFill="1" applyAlignment="1">
      <alignment/>
    </xf>
    <xf numFmtId="189" fontId="10" fillId="0" borderId="0" xfId="0" applyNumberFormat="1" applyFont="1" applyFill="1" applyAlignment="1">
      <alignment/>
    </xf>
    <xf numFmtId="0" fontId="10" fillId="0" borderId="0" xfId="0" applyFont="1" applyFill="1" applyBorder="1" applyAlignment="1">
      <alignment horizontal="center" vertical="center"/>
    </xf>
    <xf numFmtId="38" fontId="10" fillId="0" borderId="0" xfId="16" applyFont="1" applyFill="1" applyBorder="1" applyAlignment="1">
      <alignment horizontal="center" vertical="center"/>
    </xf>
    <xf numFmtId="38" fontId="6" fillId="0" borderId="20" xfId="16" applyFont="1" applyFill="1" applyBorder="1" applyAlignment="1">
      <alignment horizontal="center" vertical="center"/>
    </xf>
    <xf numFmtId="49" fontId="22" fillId="0" borderId="0" xfId="23" applyNumberFormat="1" applyFont="1" applyFill="1" applyBorder="1" applyAlignment="1">
      <alignment horizontal="distributed"/>
      <protection/>
    </xf>
    <xf numFmtId="0" fontId="9" fillId="0" borderId="0" xfId="0" applyFont="1" applyFill="1" applyAlignment="1">
      <alignment horizontal="right"/>
    </xf>
    <xf numFmtId="0" fontId="6" fillId="0" borderId="3" xfId="0" applyFont="1" applyFill="1" applyBorder="1" applyAlignment="1">
      <alignment horizontal="distributed" vertical="center"/>
    </xf>
    <xf numFmtId="0" fontId="18" fillId="0" borderId="1" xfId="25" applyFont="1" applyFill="1" applyBorder="1" applyAlignment="1">
      <alignment horizontal="distributed" vertical="center" wrapText="1"/>
      <protection/>
    </xf>
    <xf numFmtId="49" fontId="10" fillId="0" borderId="15" xfId="25" applyNumberFormat="1" applyFont="1" applyFill="1" applyBorder="1" applyAlignment="1">
      <alignment horizontal="left" vertical="center"/>
      <protection/>
    </xf>
    <xf numFmtId="49" fontId="10" fillId="0" borderId="3" xfId="25" applyNumberFormat="1" applyFont="1" applyFill="1" applyBorder="1" applyAlignment="1">
      <alignment horizontal="left"/>
      <protection/>
    </xf>
    <xf numFmtId="0" fontId="10" fillId="0" borderId="15" xfId="0" applyFont="1" applyFill="1" applyBorder="1" applyAlignment="1">
      <alignment horizontal="distributed" vertical="center"/>
    </xf>
    <xf numFmtId="192" fontId="10" fillId="0" borderId="21" xfId="0" applyNumberFormat="1" applyFont="1" applyFill="1" applyBorder="1" applyAlignment="1">
      <alignment horizontal="right" vertical="center"/>
    </xf>
    <xf numFmtId="192" fontId="10" fillId="0" borderId="22" xfId="0" applyNumberFormat="1"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Fill="1" applyAlignment="1">
      <alignment vertical="center"/>
    </xf>
    <xf numFmtId="49" fontId="9"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192" fontId="6" fillId="0" borderId="4" xfId="0" applyNumberFormat="1" applyFont="1" applyFill="1" applyBorder="1" applyAlignment="1">
      <alignment horizontal="right" vertical="center"/>
    </xf>
    <xf numFmtId="192" fontId="6" fillId="0" borderId="5" xfId="0" applyNumberFormat="1" applyFont="1" applyFill="1" applyBorder="1" applyAlignment="1">
      <alignment horizontal="right" vertical="center"/>
    </xf>
    <xf numFmtId="0" fontId="18" fillId="0" borderId="0" xfId="0" applyFont="1" applyFill="1" applyBorder="1" applyAlignment="1">
      <alignment horizontal="distributed" vertical="center"/>
    </xf>
    <xf numFmtId="0" fontId="18" fillId="0" borderId="3" xfId="0" applyFont="1" applyFill="1" applyBorder="1" applyAlignment="1">
      <alignment horizontal="distributed" vertical="center"/>
    </xf>
    <xf numFmtId="49" fontId="9" fillId="0" borderId="0" xfId="0" applyNumberFormat="1" applyFont="1" applyFill="1" applyBorder="1" applyAlignment="1">
      <alignment horizontal="right" vertical="top"/>
    </xf>
    <xf numFmtId="0" fontId="18" fillId="0" borderId="0" xfId="0" applyFont="1" applyFill="1" applyBorder="1" applyAlignment="1">
      <alignment horizontal="distributed" vertical="center" wrapText="1"/>
    </xf>
    <xf numFmtId="0" fontId="18" fillId="0" borderId="3" xfId="0" applyFont="1" applyFill="1" applyBorder="1" applyAlignment="1">
      <alignment horizontal="distributed" vertical="center" wrapText="1"/>
    </xf>
    <xf numFmtId="192" fontId="10" fillId="0" borderId="4" xfId="0" applyNumberFormat="1" applyFont="1" applyFill="1" applyBorder="1" applyAlignment="1">
      <alignment horizontal="right" vertical="center"/>
    </xf>
    <xf numFmtId="192" fontId="10" fillId="0" borderId="5" xfId="0" applyNumberFormat="1" applyFont="1" applyFill="1" applyBorder="1" applyAlignment="1">
      <alignment horizontal="right" vertical="center"/>
    </xf>
    <xf numFmtId="0" fontId="6" fillId="0" borderId="0" xfId="0" applyFont="1" applyFill="1" applyBorder="1" applyAlignment="1">
      <alignment horizontal="distributed"/>
    </xf>
    <xf numFmtId="49" fontId="9" fillId="0" borderId="20" xfId="0" applyNumberFormat="1" applyFont="1" applyFill="1" applyBorder="1" applyAlignment="1">
      <alignment horizontal="right"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distributed" vertical="center"/>
    </xf>
    <xf numFmtId="192" fontId="6" fillId="0" borderId="17" xfId="0" applyNumberFormat="1" applyFont="1" applyFill="1" applyBorder="1" applyAlignment="1">
      <alignment horizontal="right" vertical="center"/>
    </xf>
    <xf numFmtId="192" fontId="6" fillId="0" borderId="23" xfId="0" applyNumberFormat="1" applyFont="1" applyFill="1" applyBorder="1" applyAlignment="1">
      <alignment horizontal="right" vertical="center"/>
    </xf>
    <xf numFmtId="0" fontId="6" fillId="0" borderId="5" xfId="0" applyFont="1" applyFill="1" applyBorder="1" applyAlignment="1">
      <alignment horizontal="distributed" vertical="center" wrapText="1"/>
    </xf>
    <xf numFmtId="0" fontId="6" fillId="0" borderId="20" xfId="0" applyFont="1" applyFill="1" applyBorder="1" applyAlignment="1">
      <alignment horizontal="right" vertical="center"/>
    </xf>
    <xf numFmtId="0" fontId="9" fillId="0" borderId="0" xfId="0" applyFont="1" applyFill="1" applyAlignment="1">
      <alignment vertical="top"/>
    </xf>
    <xf numFmtId="0" fontId="6" fillId="0" borderId="0" xfId="0" applyFont="1" applyFill="1" applyBorder="1" applyAlignment="1">
      <alignment horizontal="distributed" vertical="center" wrapText="1" indent="1"/>
    </xf>
    <xf numFmtId="0" fontId="6" fillId="0" borderId="5" xfId="0" applyFont="1" applyFill="1" applyBorder="1" applyAlignment="1">
      <alignment horizontal="distributed"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0" xfId="0" applyFont="1" applyFill="1" applyBorder="1" applyAlignment="1">
      <alignment vertical="center"/>
    </xf>
    <xf numFmtId="192" fontId="12" fillId="0" borderId="5" xfId="0" applyNumberFormat="1" applyFont="1" applyFill="1" applyBorder="1" applyAlignment="1">
      <alignment horizontal="right" vertical="center"/>
    </xf>
    <xf numFmtId="192" fontId="12" fillId="0" borderId="4" xfId="0" applyNumberFormat="1" applyFont="1" applyFill="1" applyBorder="1" applyAlignment="1">
      <alignment horizontal="right" vertical="center"/>
    </xf>
    <xf numFmtId="0" fontId="25" fillId="0" borderId="0" xfId="0" applyFont="1" applyFill="1" applyAlignment="1">
      <alignment vertical="center"/>
    </xf>
    <xf numFmtId="192" fontId="9" fillId="0" borderId="5" xfId="0" applyNumberFormat="1" applyFont="1" applyFill="1" applyBorder="1" applyAlignment="1">
      <alignment horizontal="right" vertical="center"/>
    </xf>
    <xf numFmtId="192" fontId="9" fillId="0" borderId="4" xfId="0" applyNumberFormat="1" applyFont="1" applyFill="1" applyBorder="1" applyAlignment="1">
      <alignment horizontal="right" vertical="center"/>
    </xf>
    <xf numFmtId="0" fontId="24" fillId="0" borderId="0" xfId="0" applyFont="1" applyFill="1" applyAlignment="1">
      <alignment vertical="center"/>
    </xf>
    <xf numFmtId="0" fontId="9" fillId="0" borderId="20" xfId="0" applyFont="1" applyFill="1" applyBorder="1" applyAlignment="1">
      <alignment vertical="center"/>
    </xf>
    <xf numFmtId="192" fontId="9" fillId="0" borderId="23" xfId="0" applyNumberFormat="1" applyFont="1" applyFill="1" applyBorder="1" applyAlignment="1">
      <alignment horizontal="right" vertical="center"/>
    </xf>
    <xf numFmtId="192" fontId="9" fillId="0" borderId="17" xfId="0" applyNumberFormat="1" applyFont="1" applyFill="1" applyBorder="1" applyAlignment="1">
      <alignment horizontal="right" vertical="center"/>
    </xf>
    <xf numFmtId="0" fontId="25" fillId="0" borderId="0" xfId="0" applyFont="1" applyFill="1" applyAlignment="1">
      <alignment/>
    </xf>
    <xf numFmtId="0" fontId="6" fillId="0" borderId="3" xfId="0" applyFont="1" applyFill="1" applyBorder="1" applyAlignment="1">
      <alignment horizontal="right"/>
    </xf>
    <xf numFmtId="192" fontId="6" fillId="0" borderId="0" xfId="0" applyNumberFormat="1" applyFont="1" applyFill="1" applyBorder="1" applyAlignment="1">
      <alignment horizontal="right"/>
    </xf>
    <xf numFmtId="0" fontId="10" fillId="0" borderId="3" xfId="0" applyFont="1" applyFill="1" applyBorder="1" applyAlignment="1">
      <alignment horizontal="distributed" wrapText="1"/>
    </xf>
    <xf numFmtId="0" fontId="12" fillId="0" borderId="3" xfId="0" applyFont="1" applyFill="1" applyBorder="1" applyAlignment="1">
      <alignment horizontal="distributed" wrapText="1"/>
    </xf>
    <xf numFmtId="0" fontId="6" fillId="0" borderId="11" xfId="0" applyFont="1" applyFill="1" applyBorder="1" applyAlignment="1">
      <alignment horizontal="right"/>
    </xf>
    <xf numFmtId="0" fontId="10" fillId="0" borderId="3" xfId="0" applyFont="1" applyFill="1" applyBorder="1" applyAlignment="1">
      <alignment horizontal="left"/>
    </xf>
    <xf numFmtId="192" fontId="6" fillId="0" borderId="0" xfId="0" applyNumberFormat="1" applyFont="1" applyFill="1" applyBorder="1" applyAlignment="1">
      <alignment/>
    </xf>
    <xf numFmtId="192" fontId="6" fillId="0" borderId="4" xfId="0" applyNumberFormat="1" applyFont="1" applyFill="1" applyBorder="1" applyAlignment="1">
      <alignment/>
    </xf>
    <xf numFmtId="0" fontId="6" fillId="0" borderId="3" xfId="0" applyFont="1" applyFill="1" applyBorder="1" applyAlignment="1">
      <alignment horizont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4" fillId="0" borderId="21" xfId="0" applyFont="1" applyFill="1" applyBorder="1" applyAlignment="1">
      <alignment horizontal="center" vertical="center" wrapText="1"/>
    </xf>
    <xf numFmtId="193" fontId="10" fillId="0" borderId="4" xfId="0" applyNumberFormat="1" applyFont="1" applyFill="1" applyBorder="1" applyAlignment="1">
      <alignment horizontal="right"/>
    </xf>
    <xf numFmtId="0" fontId="18" fillId="0" borderId="3" xfId="0" applyNumberFormat="1" applyFont="1" applyFill="1" applyBorder="1" applyAlignment="1">
      <alignment horizontal="distributed" vertical="center"/>
    </xf>
    <xf numFmtId="192" fontId="6" fillId="0" borderId="20" xfId="0" applyNumberFormat="1" applyFont="1" applyFill="1" applyBorder="1" applyAlignment="1">
      <alignment horizontal="right"/>
    </xf>
    <xf numFmtId="0" fontId="6" fillId="0" borderId="1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3" xfId="0" applyFont="1" applyFill="1" applyBorder="1" applyAlignment="1">
      <alignment horizontal="distributed" vertical="center" shrinkToFit="1"/>
    </xf>
    <xf numFmtId="0" fontId="25" fillId="0" borderId="0" xfId="0" applyFont="1" applyFill="1" applyBorder="1" applyAlignment="1">
      <alignment vertical="center"/>
    </xf>
    <xf numFmtId="0" fontId="9" fillId="0" borderId="3" xfId="0" applyFont="1" applyFill="1" applyBorder="1" applyAlignment="1">
      <alignment horizontal="distributed" vertical="center"/>
    </xf>
    <xf numFmtId="0" fontId="24" fillId="0" borderId="0" xfId="0" applyFont="1" applyFill="1" applyBorder="1" applyAlignment="1">
      <alignment vertical="center"/>
    </xf>
    <xf numFmtId="0" fontId="9" fillId="0" borderId="11" xfId="0" applyFont="1" applyFill="1" applyBorder="1" applyAlignment="1">
      <alignment horizontal="distributed" vertical="center"/>
    </xf>
    <xf numFmtId="0" fontId="6" fillId="0" borderId="27" xfId="0" applyFont="1" applyFill="1" applyBorder="1" applyAlignment="1">
      <alignment horizontal="center" vertical="center"/>
    </xf>
    <xf numFmtId="0" fontId="18"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distributed" vertical="center"/>
    </xf>
    <xf numFmtId="0" fontId="6" fillId="0" borderId="7" xfId="0" applyFont="1" applyFill="1" applyBorder="1" applyAlignment="1">
      <alignment horizontal="center" vertical="center" wrapText="1"/>
    </xf>
    <xf numFmtId="0" fontId="9" fillId="0" borderId="16" xfId="0" applyFont="1" applyFill="1" applyBorder="1" applyAlignment="1">
      <alignment horizontal="center" vertical="center"/>
    </xf>
    <xf numFmtId="0" fontId="6" fillId="0" borderId="9" xfId="0" applyFont="1" applyFill="1" applyBorder="1" applyAlignment="1">
      <alignment horizontal="distributed" vertical="center"/>
    </xf>
    <xf numFmtId="38" fontId="6" fillId="0" borderId="10" xfId="16" applyFont="1" applyFill="1" applyBorder="1" applyAlignment="1">
      <alignment horizontal="center" vertical="center"/>
    </xf>
    <xf numFmtId="38" fontId="6" fillId="0" borderId="15" xfId="16" applyFont="1" applyFill="1" applyBorder="1" applyAlignment="1">
      <alignment horizontal="center" vertical="center"/>
    </xf>
    <xf numFmtId="38" fontId="6" fillId="0" borderId="21" xfId="16" applyFont="1" applyFill="1" applyBorder="1" applyAlignment="1">
      <alignment horizontal="distributed" vertical="center"/>
    </xf>
    <xf numFmtId="38" fontId="6" fillId="0" borderId="21" xfId="16" applyFont="1" applyFill="1" applyBorder="1" applyAlignment="1">
      <alignment horizontal="right" vertical="center"/>
    </xf>
    <xf numFmtId="38" fontId="6" fillId="0" borderId="22" xfId="16" applyFont="1" applyFill="1" applyBorder="1" applyAlignment="1">
      <alignment horizontal="right" vertical="center"/>
    </xf>
    <xf numFmtId="38" fontId="10" fillId="0" borderId="0" xfId="16" applyFont="1" applyFill="1" applyBorder="1" applyAlignment="1">
      <alignment horizontal="right" vertical="center"/>
    </xf>
    <xf numFmtId="38" fontId="10" fillId="0" borderId="3" xfId="16" applyFont="1" applyFill="1" applyBorder="1" applyAlignment="1">
      <alignment horizontal="right" vertical="center"/>
    </xf>
    <xf numFmtId="38" fontId="10" fillId="0" borderId="4" xfId="16" applyFont="1" applyFill="1" applyBorder="1" applyAlignment="1">
      <alignment vertical="center"/>
    </xf>
    <xf numFmtId="185" fontId="10" fillId="0" borderId="4" xfId="16" applyNumberFormat="1" applyFont="1" applyFill="1" applyBorder="1" applyAlignment="1">
      <alignment vertical="center"/>
    </xf>
    <xf numFmtId="177" fontId="10" fillId="0" borderId="4" xfId="16" applyNumberFormat="1" applyFont="1" applyFill="1" applyBorder="1" applyAlignment="1">
      <alignment vertical="center"/>
    </xf>
    <xf numFmtId="195" fontId="10" fillId="0" borderId="0" xfId="16" applyNumberFormat="1" applyFont="1" applyFill="1" applyBorder="1" applyAlignment="1">
      <alignment vertical="center"/>
    </xf>
    <xf numFmtId="196" fontId="6" fillId="0" borderId="0" xfId="16" applyNumberFormat="1" applyFont="1" applyFill="1" applyBorder="1" applyAlignment="1">
      <alignment vertical="center"/>
    </xf>
    <xf numFmtId="38" fontId="14" fillId="0" borderId="0" xfId="16" applyFont="1" applyFill="1" applyBorder="1" applyAlignment="1">
      <alignment horizontal="distributed" vertical="center"/>
    </xf>
    <xf numFmtId="38" fontId="14" fillId="0" borderId="3" xfId="16" applyFont="1" applyFill="1" applyBorder="1" applyAlignment="1">
      <alignment horizontal="distributed" vertical="center"/>
    </xf>
    <xf numFmtId="38" fontId="6" fillId="0" borderId="4" xfId="16" applyFont="1" applyFill="1" applyBorder="1" applyAlignment="1">
      <alignment vertical="center"/>
    </xf>
    <xf numFmtId="185" fontId="6" fillId="0" borderId="4" xfId="16" applyNumberFormat="1" applyFont="1" applyFill="1" applyBorder="1" applyAlignment="1">
      <alignment vertical="center"/>
    </xf>
    <xf numFmtId="195" fontId="6" fillId="0" borderId="0" xfId="16" applyNumberFormat="1" applyFont="1" applyFill="1" applyBorder="1" applyAlignment="1">
      <alignment vertical="center"/>
    </xf>
    <xf numFmtId="197" fontId="6" fillId="0" borderId="0" xfId="16" applyNumberFormat="1" applyFont="1" applyFill="1" applyBorder="1" applyAlignment="1">
      <alignment vertical="center"/>
    </xf>
    <xf numFmtId="38" fontId="14" fillId="0" borderId="0" xfId="16" applyFont="1" applyFill="1" applyBorder="1" applyAlignment="1">
      <alignment horizontal="distributed"/>
    </xf>
    <xf numFmtId="38" fontId="14" fillId="0" borderId="0" xfId="16" applyFont="1" applyFill="1" applyBorder="1" applyAlignment="1">
      <alignment horizontal="left" vertical="center"/>
    </xf>
    <xf numFmtId="38" fontId="14" fillId="0" borderId="0" xfId="16" applyFont="1" applyFill="1" applyBorder="1" applyAlignment="1">
      <alignment/>
    </xf>
    <xf numFmtId="38" fontId="14" fillId="0" borderId="0" xfId="16" applyFont="1" applyFill="1" applyBorder="1" applyAlignment="1">
      <alignment vertical="center"/>
    </xf>
    <xf numFmtId="38" fontId="18" fillId="0" borderId="0" xfId="16" applyFont="1" applyFill="1" applyBorder="1" applyAlignment="1">
      <alignment horizontal="left" vertical="center"/>
    </xf>
    <xf numFmtId="38" fontId="6" fillId="0" borderId="20" xfId="16" applyFont="1" applyFill="1" applyBorder="1" applyAlignment="1">
      <alignment vertical="center"/>
    </xf>
    <xf numFmtId="38" fontId="14" fillId="0" borderId="20" xfId="16" applyFont="1" applyFill="1" applyBorder="1" applyAlignment="1">
      <alignment horizontal="distributed" vertical="center"/>
    </xf>
    <xf numFmtId="38" fontId="14" fillId="0" borderId="11" xfId="16" applyFont="1" applyFill="1" applyBorder="1" applyAlignment="1">
      <alignment horizontal="distributed" vertical="center"/>
    </xf>
    <xf numFmtId="38" fontId="6" fillId="0" borderId="17" xfId="16" applyFont="1" applyFill="1" applyBorder="1" applyAlignment="1">
      <alignment vertical="center"/>
    </xf>
    <xf numFmtId="185" fontId="6" fillId="0" borderId="17" xfId="16" applyNumberFormat="1" applyFont="1" applyFill="1" applyBorder="1" applyAlignment="1">
      <alignment vertical="center"/>
    </xf>
    <xf numFmtId="177" fontId="6" fillId="0" borderId="17" xfId="16" applyNumberFormat="1" applyFont="1" applyFill="1" applyBorder="1" applyAlignment="1">
      <alignment vertical="center"/>
    </xf>
    <xf numFmtId="195" fontId="6" fillId="0" borderId="23" xfId="16" applyNumberFormat="1" applyFont="1" applyFill="1" applyBorder="1" applyAlignment="1">
      <alignment vertical="center"/>
    </xf>
    <xf numFmtId="3" fontId="6" fillId="0" borderId="11" xfId="0" applyNumberFormat="1" applyFont="1" applyFill="1" applyBorder="1" applyAlignment="1" quotePrefix="1">
      <alignment/>
    </xf>
    <xf numFmtId="200" fontId="6" fillId="0" borderId="20" xfId="0" applyNumberFormat="1" applyFont="1" applyFill="1" applyBorder="1" applyAlignment="1">
      <alignment horizontal="right"/>
    </xf>
    <xf numFmtId="0" fontId="0" fillId="0" borderId="0" xfId="0" applyFont="1" applyFill="1" applyAlignment="1">
      <alignment vertical="center"/>
    </xf>
    <xf numFmtId="192" fontId="0" fillId="0" borderId="0" xfId="0" applyNumberFormat="1" applyFont="1" applyFill="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center"/>
    </xf>
    <xf numFmtId="192"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top"/>
    </xf>
    <xf numFmtId="49" fontId="0" fillId="0" borderId="0" xfId="0" applyNumberFormat="1" applyFont="1" applyFill="1" applyAlignment="1">
      <alignment/>
    </xf>
    <xf numFmtId="49" fontId="0" fillId="0" borderId="0" xfId="0" applyNumberFormat="1" applyFont="1" applyFill="1" applyAlignment="1">
      <alignment vertical="center"/>
    </xf>
    <xf numFmtId="0" fontId="0" fillId="0" borderId="0" xfId="25" applyFont="1" applyFill="1">
      <alignment/>
      <protection/>
    </xf>
    <xf numFmtId="0" fontId="6" fillId="0" borderId="0" xfId="23" applyNumberFormat="1" applyFont="1" applyFill="1" applyBorder="1" applyAlignment="1">
      <alignment vertical="center"/>
      <protection/>
    </xf>
    <xf numFmtId="0" fontId="6" fillId="0" borderId="0" xfId="23" applyNumberFormat="1" applyFont="1" applyFill="1" applyBorder="1" applyAlignment="1">
      <alignment horizontal="center" vertical="center"/>
      <protection/>
    </xf>
    <xf numFmtId="49" fontId="6" fillId="0" borderId="0" xfId="23" applyNumberFormat="1" applyFont="1" applyFill="1" applyBorder="1" applyAlignment="1">
      <alignment vertical="center"/>
      <protection/>
    </xf>
    <xf numFmtId="49" fontId="6" fillId="0" borderId="0" xfId="23" applyNumberFormat="1" applyFont="1" applyFill="1" applyAlignment="1">
      <alignment vertical="center"/>
      <protection/>
    </xf>
    <xf numFmtId="49" fontId="9" fillId="0" borderId="0" xfId="23" applyNumberFormat="1" applyFont="1" applyFill="1" applyBorder="1" applyAlignment="1">
      <alignment vertical="center"/>
      <protection/>
    </xf>
    <xf numFmtId="49" fontId="9" fillId="0" borderId="0" xfId="23" applyNumberFormat="1" applyFont="1" applyFill="1" applyBorder="1" applyAlignment="1">
      <alignment horizontal="right" vertical="center"/>
      <protection/>
    </xf>
    <xf numFmtId="49" fontId="9" fillId="0" borderId="0" xfId="23" applyNumberFormat="1" applyFont="1" applyFill="1" applyAlignment="1">
      <alignment vertical="center"/>
      <protection/>
    </xf>
    <xf numFmtId="49" fontId="9" fillId="0" borderId="6" xfId="23" applyNumberFormat="1" applyFont="1" applyFill="1" applyBorder="1" applyAlignment="1">
      <alignment horizontal="center" vertical="center" wrapText="1"/>
      <protection/>
    </xf>
    <xf numFmtId="49" fontId="9" fillId="0" borderId="7" xfId="23" applyNumberFormat="1" applyFont="1" applyFill="1" applyBorder="1" applyAlignment="1">
      <alignment horizontal="center" vertical="center" wrapText="1"/>
      <protection/>
    </xf>
    <xf numFmtId="49" fontId="9" fillId="0" borderId="0" xfId="23" applyNumberFormat="1" applyFont="1" applyFill="1" applyBorder="1" applyAlignment="1">
      <alignment horizontal="distributed" vertical="center"/>
      <protection/>
    </xf>
    <xf numFmtId="49" fontId="9" fillId="0" borderId="4" xfId="23" applyNumberFormat="1" applyFont="1" applyFill="1" applyBorder="1" applyAlignment="1">
      <alignment horizontal="center" vertical="center" wrapText="1"/>
      <protection/>
    </xf>
    <xf numFmtId="49" fontId="9" fillId="0" borderId="0" xfId="23" applyNumberFormat="1" applyFont="1" applyFill="1" applyBorder="1" applyAlignment="1">
      <alignment horizontal="center" vertical="center" wrapText="1"/>
      <protection/>
    </xf>
    <xf numFmtId="190" fontId="12" fillId="0" borderId="4" xfId="23" applyNumberFormat="1" applyFont="1" applyFill="1" applyBorder="1" applyAlignment="1">
      <alignment/>
      <protection/>
    </xf>
    <xf numFmtId="190" fontId="12" fillId="0" borderId="5" xfId="23" applyNumberFormat="1" applyFont="1" applyFill="1" applyBorder="1" applyAlignment="1">
      <alignment horizontal="right"/>
      <protection/>
    </xf>
    <xf numFmtId="49" fontId="10" fillId="0" borderId="0" xfId="23" applyNumberFormat="1" applyFont="1" applyFill="1" applyBorder="1" applyAlignment="1">
      <alignment/>
      <protection/>
    </xf>
    <xf numFmtId="49" fontId="10" fillId="0" borderId="0" xfId="23" applyNumberFormat="1" applyFont="1" applyFill="1" applyAlignment="1">
      <alignment/>
      <protection/>
    </xf>
    <xf numFmtId="190" fontId="9" fillId="0" borderId="4" xfId="23" applyNumberFormat="1" applyFont="1" applyFill="1" applyBorder="1" applyAlignment="1">
      <alignment/>
      <protection/>
    </xf>
    <xf numFmtId="190" fontId="9" fillId="0" borderId="0" xfId="23" applyNumberFormat="1" applyFont="1" applyFill="1" applyBorder="1" applyAlignment="1">
      <alignment horizontal="right"/>
      <protection/>
    </xf>
    <xf numFmtId="49" fontId="6" fillId="0" borderId="0" xfId="23" applyNumberFormat="1" applyFont="1" applyFill="1" applyBorder="1" applyAlignment="1">
      <alignment/>
      <protection/>
    </xf>
    <xf numFmtId="49" fontId="6" fillId="0" borderId="0" xfId="23" applyNumberFormat="1" applyFont="1" applyFill="1" applyAlignment="1">
      <alignment/>
      <protection/>
    </xf>
    <xf numFmtId="190" fontId="12" fillId="0" borderId="0" xfId="23" applyNumberFormat="1" applyFont="1" applyFill="1" applyBorder="1" applyAlignment="1">
      <alignment horizontal="right"/>
      <protection/>
    </xf>
    <xf numFmtId="190" fontId="9" fillId="0" borderId="17" xfId="23" applyNumberFormat="1" applyFont="1" applyFill="1" applyBorder="1" applyAlignment="1">
      <alignment/>
      <protection/>
    </xf>
    <xf numFmtId="190" fontId="9" fillId="0" borderId="20" xfId="23" applyNumberFormat="1" applyFont="1" applyFill="1" applyBorder="1" applyAlignment="1">
      <alignment horizontal="right"/>
      <protection/>
    </xf>
    <xf numFmtId="41" fontId="10" fillId="0" borderId="4" xfId="16" applyNumberFormat="1" applyFont="1" applyFill="1" applyBorder="1" applyAlignment="1">
      <alignment horizontal="right"/>
    </xf>
    <xf numFmtId="185" fontId="10" fillId="0" borderId="4" xfId="16" applyNumberFormat="1" applyFont="1" applyFill="1" applyBorder="1" applyAlignment="1">
      <alignment horizontal="right"/>
    </xf>
    <xf numFmtId="40" fontId="10" fillId="0" borderId="4" xfId="16" applyNumberFormat="1" applyFont="1" applyFill="1" applyBorder="1" applyAlignment="1">
      <alignment horizontal="right"/>
    </xf>
    <xf numFmtId="194" fontId="10" fillId="0" borderId="4" xfId="16" applyNumberFormat="1" applyFont="1" applyFill="1" applyBorder="1" applyAlignment="1">
      <alignment horizontal="right"/>
    </xf>
    <xf numFmtId="41" fontId="10" fillId="0" borderId="4" xfId="16" applyNumberFormat="1" applyFont="1" applyFill="1" applyBorder="1" applyAlignment="1">
      <alignment horizontal="right" vertical="center"/>
    </xf>
    <xf numFmtId="185" fontId="10" fillId="0" borderId="4" xfId="16" applyNumberFormat="1" applyFont="1" applyFill="1" applyBorder="1" applyAlignment="1">
      <alignment horizontal="right" vertical="center"/>
    </xf>
    <xf numFmtId="40" fontId="10" fillId="0" borderId="4" xfId="16" applyNumberFormat="1" applyFont="1" applyFill="1" applyBorder="1" applyAlignment="1">
      <alignment horizontal="right" vertical="center"/>
    </xf>
    <xf numFmtId="194" fontId="10" fillId="0" borderId="4" xfId="16" applyNumberFormat="1" applyFont="1" applyFill="1" applyBorder="1" applyAlignment="1">
      <alignment horizontal="right" vertical="center"/>
    </xf>
    <xf numFmtId="41" fontId="10" fillId="0" borderId="0" xfId="16" applyNumberFormat="1" applyFont="1" applyFill="1" applyBorder="1" applyAlignment="1">
      <alignment horizontal="right" vertical="center"/>
    </xf>
    <xf numFmtId="185" fontId="6" fillId="0" borderId="4" xfId="16" applyNumberFormat="1" applyFont="1" applyFill="1" applyBorder="1" applyAlignment="1">
      <alignment horizontal="right" vertical="center"/>
    </xf>
    <xf numFmtId="40" fontId="6" fillId="0" borderId="4" xfId="16" applyNumberFormat="1" applyFont="1" applyFill="1" applyBorder="1" applyAlignment="1">
      <alignment horizontal="right" vertical="center"/>
    </xf>
    <xf numFmtId="194" fontId="6" fillId="0" borderId="4" xfId="16" applyNumberFormat="1" applyFont="1" applyFill="1" applyBorder="1" applyAlignment="1">
      <alignment horizontal="right" vertical="center"/>
    </xf>
    <xf numFmtId="205" fontId="6" fillId="0" borderId="4" xfId="16" applyNumberFormat="1" applyFont="1" applyFill="1" applyBorder="1" applyAlignment="1">
      <alignment horizontal="right" vertical="center"/>
    </xf>
    <xf numFmtId="185" fontId="6" fillId="0" borderId="17" xfId="16" applyNumberFormat="1" applyFont="1" applyFill="1" applyBorder="1" applyAlignment="1">
      <alignment horizontal="right" vertical="center"/>
    </xf>
    <xf numFmtId="40" fontId="6" fillId="0" borderId="17" xfId="16" applyNumberFormat="1" applyFont="1" applyFill="1" applyBorder="1" applyAlignment="1">
      <alignment horizontal="right" vertical="center"/>
    </xf>
    <xf numFmtId="194" fontId="6" fillId="0" borderId="17" xfId="16" applyNumberFormat="1" applyFont="1" applyFill="1" applyBorder="1" applyAlignment="1">
      <alignment horizontal="right" vertical="center"/>
    </xf>
    <xf numFmtId="183" fontId="10" fillId="0" borderId="5" xfId="0" applyNumberFormat="1" applyFont="1" applyFill="1" applyBorder="1" applyAlignment="1">
      <alignment vertical="center"/>
    </xf>
    <xf numFmtId="184" fontId="6" fillId="0" borderId="0" xfId="0" applyNumberFormat="1" applyFont="1" applyFill="1" applyAlignment="1">
      <alignment vertical="center"/>
    </xf>
    <xf numFmtId="183" fontId="6" fillId="0" borderId="23" xfId="0" applyNumberFormat="1" applyFont="1" applyFill="1" applyBorder="1" applyAlignment="1">
      <alignment vertical="center"/>
    </xf>
    <xf numFmtId="183" fontId="10" fillId="0" borderId="22" xfId="0" applyNumberFormat="1" applyFont="1" applyFill="1" applyBorder="1" applyAlignment="1">
      <alignment horizontal="right" vertical="center"/>
    </xf>
    <xf numFmtId="183" fontId="10" fillId="0" borderId="5" xfId="0" applyNumberFormat="1" applyFont="1" applyFill="1" applyBorder="1" applyAlignment="1">
      <alignment horizontal="right" vertical="center"/>
    </xf>
    <xf numFmtId="183" fontId="6" fillId="0" borderId="17" xfId="0" applyNumberFormat="1" applyFont="1" applyFill="1" applyBorder="1" applyAlignment="1">
      <alignment horizontal="right" vertical="center"/>
    </xf>
    <xf numFmtId="0" fontId="6" fillId="0" borderId="0" xfId="0" applyFont="1" applyFill="1" applyAlignment="1">
      <alignment horizontal="center" vertical="center"/>
    </xf>
    <xf numFmtId="41" fontId="10" fillId="0" borderId="0" xfId="0" applyNumberFormat="1" applyFont="1" applyFill="1" applyBorder="1" applyAlignment="1">
      <alignment horizontal="right"/>
    </xf>
    <xf numFmtId="41" fontId="10" fillId="0" borderId="0" xfId="16" applyNumberFormat="1" applyFont="1" applyFill="1" applyBorder="1" applyAlignment="1">
      <alignment/>
    </xf>
    <xf numFmtId="41" fontId="10" fillId="0" borderId="0" xfId="16" applyNumberFormat="1" applyFont="1" applyFill="1" applyBorder="1" applyAlignment="1">
      <alignment horizontal="right"/>
    </xf>
    <xf numFmtId="182" fontId="6" fillId="0" borderId="0" xfId="16" applyNumberFormat="1" applyFont="1" applyFill="1" applyBorder="1" applyAlignment="1">
      <alignment/>
    </xf>
    <xf numFmtId="41" fontId="10" fillId="0" borderId="21"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41" fontId="10" fillId="0" borderId="15"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41" fontId="10" fillId="0" borderId="0" xfId="16" applyNumberFormat="1" applyFont="1" applyFill="1" applyBorder="1" applyAlignment="1">
      <alignment vertical="center"/>
    </xf>
    <xf numFmtId="182" fontId="6" fillId="0" borderId="0" xfId="16" applyNumberFormat="1" applyFont="1" applyFill="1" applyBorder="1" applyAlignment="1">
      <alignment vertical="center"/>
    </xf>
    <xf numFmtId="41" fontId="10" fillId="0" borderId="4" xfId="0" applyNumberFormat="1" applyFont="1" applyFill="1" applyBorder="1" applyAlignment="1">
      <alignment horizontal="right" vertical="center"/>
    </xf>
    <xf numFmtId="41" fontId="10" fillId="0" borderId="5" xfId="0" applyNumberFormat="1" applyFont="1" applyFill="1" applyBorder="1" applyAlignment="1">
      <alignment horizontal="right" vertical="center"/>
    </xf>
    <xf numFmtId="41" fontId="10" fillId="0" borderId="3" xfId="0" applyNumberFormat="1" applyFont="1" applyFill="1" applyBorder="1" applyAlignment="1">
      <alignment horizontal="right" vertical="center"/>
    </xf>
    <xf numFmtId="41" fontId="10" fillId="0" borderId="4" xfId="16" applyNumberFormat="1" applyFont="1" applyFill="1" applyBorder="1" applyAlignment="1">
      <alignment vertical="center"/>
    </xf>
    <xf numFmtId="41" fontId="10" fillId="0" borderId="5" xfId="16" applyNumberFormat="1" applyFont="1" applyFill="1" applyBorder="1" applyAlignment="1">
      <alignment horizontal="right" vertical="center"/>
    </xf>
    <xf numFmtId="41" fontId="10" fillId="0" borderId="3" xfId="16" applyNumberFormat="1" applyFont="1" applyFill="1" applyBorder="1" applyAlignment="1">
      <alignment horizontal="right" vertical="center"/>
    </xf>
    <xf numFmtId="41" fontId="10" fillId="0" borderId="3" xfId="16" applyNumberFormat="1" applyFont="1" applyFill="1" applyBorder="1" applyAlignment="1">
      <alignment vertical="center"/>
    </xf>
    <xf numFmtId="41" fontId="6" fillId="0" borderId="4" xfId="16" applyNumberFormat="1" applyFont="1" applyFill="1" applyBorder="1" applyAlignment="1">
      <alignment vertical="center"/>
    </xf>
    <xf numFmtId="41" fontId="6" fillId="0" borderId="3" xfId="16" applyNumberFormat="1" applyFont="1" applyFill="1" applyBorder="1" applyAlignment="1">
      <alignment vertical="center"/>
    </xf>
    <xf numFmtId="41" fontId="6" fillId="0" borderId="5" xfId="16" applyNumberFormat="1" applyFont="1" applyFill="1" applyBorder="1" applyAlignment="1">
      <alignment horizontal="right" vertical="center"/>
    </xf>
    <xf numFmtId="41" fontId="6" fillId="0" borderId="0" xfId="16" applyNumberFormat="1" applyFont="1" applyFill="1" applyBorder="1" applyAlignment="1">
      <alignment horizontal="right" vertical="center"/>
    </xf>
    <xf numFmtId="182" fontId="6" fillId="0" borderId="5" xfId="16"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3" xfId="0" applyNumberFormat="1" applyFont="1" applyFill="1" applyBorder="1" applyAlignment="1">
      <alignment vertical="center"/>
    </xf>
    <xf numFmtId="41" fontId="6" fillId="0" borderId="4" xfId="0" applyNumberFormat="1" applyFont="1" applyFill="1" applyBorder="1" applyAlignment="1">
      <alignment vertical="center"/>
    </xf>
    <xf numFmtId="41" fontId="10" fillId="0" borderId="17" xfId="16" applyNumberFormat="1" applyFont="1" applyFill="1" applyBorder="1" applyAlignment="1">
      <alignment vertical="center"/>
    </xf>
    <xf numFmtId="41" fontId="6" fillId="0" borderId="17" xfId="16" applyNumberFormat="1" applyFont="1" applyFill="1" applyBorder="1" applyAlignment="1">
      <alignment vertical="center"/>
    </xf>
    <xf numFmtId="41" fontId="6" fillId="0" borderId="11" xfId="16" applyNumberFormat="1" applyFont="1" applyFill="1" applyBorder="1" applyAlignment="1">
      <alignment vertical="center"/>
    </xf>
    <xf numFmtId="41" fontId="6" fillId="0" borderId="23" xfId="16" applyNumberFormat="1" applyFont="1" applyFill="1" applyBorder="1" applyAlignment="1">
      <alignment horizontal="right" vertical="center"/>
    </xf>
    <xf numFmtId="41" fontId="6" fillId="0" borderId="0" xfId="16" applyNumberFormat="1" applyFont="1" applyFill="1" applyBorder="1" applyAlignment="1">
      <alignment horizontal="right"/>
    </xf>
    <xf numFmtId="41" fontId="6" fillId="0" borderId="0" xfId="0" applyNumberFormat="1" applyFont="1" applyFill="1" applyBorder="1" applyAlignment="1">
      <alignment/>
    </xf>
    <xf numFmtId="182" fontId="12" fillId="0" borderId="4" xfId="0" applyNumberFormat="1" applyFont="1" applyFill="1" applyBorder="1" applyAlignment="1">
      <alignment vertical="center"/>
    </xf>
    <xf numFmtId="182" fontId="12" fillId="0" borderId="28" xfId="0" applyNumberFormat="1" applyFont="1" applyFill="1" applyBorder="1" applyAlignment="1">
      <alignment vertical="center"/>
    </xf>
    <xf numFmtId="182" fontId="9" fillId="0" borderId="4" xfId="0" applyNumberFormat="1" applyFont="1" applyFill="1" applyBorder="1" applyAlignment="1">
      <alignment vertical="center"/>
    </xf>
    <xf numFmtId="182" fontId="9"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41" fontId="9" fillId="0" borderId="4" xfId="16" applyNumberFormat="1" applyFont="1" applyFill="1" applyBorder="1" applyAlignment="1">
      <alignment vertical="center"/>
    </xf>
    <xf numFmtId="41" fontId="9" fillId="0" borderId="0" xfId="16" applyNumberFormat="1" applyFont="1" applyFill="1" applyAlignment="1">
      <alignment vertical="center"/>
    </xf>
    <xf numFmtId="182" fontId="9" fillId="0" borderId="28" xfId="0" applyNumberFormat="1" applyFont="1" applyFill="1" applyBorder="1" applyAlignment="1">
      <alignment vertical="center"/>
    </xf>
    <xf numFmtId="0" fontId="9" fillId="0" borderId="4" xfId="0" applyFont="1" applyFill="1" applyBorder="1" applyAlignment="1">
      <alignment vertical="center"/>
    </xf>
    <xf numFmtId="182" fontId="9" fillId="0" borderId="17" xfId="0" applyNumberFormat="1" applyFont="1" applyFill="1" applyBorder="1" applyAlignment="1">
      <alignment vertical="center"/>
    </xf>
    <xf numFmtId="182" fontId="9" fillId="0" borderId="29" xfId="0" applyNumberFormat="1" applyFont="1" applyFill="1" applyBorder="1" applyAlignment="1">
      <alignment vertical="center"/>
    </xf>
    <xf numFmtId="3" fontId="10" fillId="0" borderId="4" xfId="0" applyNumberFormat="1" applyFont="1" applyFill="1" applyBorder="1" applyAlignment="1">
      <alignment/>
    </xf>
    <xf numFmtId="3" fontId="10" fillId="0" borderId="5" xfId="0" applyNumberFormat="1" applyFont="1" applyFill="1" applyBorder="1" applyAlignment="1">
      <alignment/>
    </xf>
    <xf numFmtId="3" fontId="10" fillId="0" borderId="4" xfId="0" applyNumberFormat="1" applyFont="1" applyFill="1" applyBorder="1" applyAlignment="1">
      <alignment vertical="center"/>
    </xf>
    <xf numFmtId="3" fontId="10" fillId="0" borderId="5" xfId="0" applyNumberFormat="1" applyFont="1" applyFill="1" applyBorder="1" applyAlignment="1">
      <alignment vertical="center"/>
    </xf>
    <xf numFmtId="177" fontId="10" fillId="0" borderId="4" xfId="0" applyNumberFormat="1" applyFont="1" applyFill="1" applyBorder="1" applyAlignment="1">
      <alignment horizontal="right" vertical="center"/>
    </xf>
    <xf numFmtId="3" fontId="6" fillId="0" borderId="4" xfId="0" applyNumberFormat="1" applyFont="1" applyFill="1" applyBorder="1" applyAlignment="1">
      <alignment vertical="center"/>
    </xf>
    <xf numFmtId="3" fontId="6" fillId="0" borderId="5" xfId="0" applyNumberFormat="1" applyFont="1" applyFill="1" applyBorder="1" applyAlignment="1">
      <alignment vertical="center"/>
    </xf>
    <xf numFmtId="177" fontId="6" fillId="0" borderId="4" xfId="0" applyNumberFormat="1" applyFont="1" applyFill="1" applyBorder="1" applyAlignment="1">
      <alignment horizontal="right" vertical="center"/>
    </xf>
    <xf numFmtId="3" fontId="6" fillId="0" borderId="4" xfId="16" applyNumberFormat="1" applyFont="1" applyFill="1" applyBorder="1" applyAlignment="1">
      <alignment vertical="center"/>
    </xf>
    <xf numFmtId="177" fontId="6" fillId="0" borderId="17" xfId="0" applyNumberFormat="1" applyFont="1" applyFill="1" applyBorder="1" applyAlignment="1">
      <alignment/>
    </xf>
    <xf numFmtId="177" fontId="6" fillId="0" borderId="17"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23" xfId="0" applyNumberFormat="1" applyFont="1" applyFill="1" applyBorder="1" applyAlignment="1">
      <alignment horizontal="right"/>
    </xf>
    <xf numFmtId="3" fontId="6" fillId="0" borderId="23" xfId="16" applyNumberFormat="1" applyFont="1" applyFill="1" applyBorder="1" applyAlignment="1">
      <alignment/>
    </xf>
    <xf numFmtId="3" fontId="6" fillId="0" borderId="17" xfId="0" applyNumberFormat="1" applyFont="1" applyFill="1" applyBorder="1" applyAlignment="1">
      <alignment/>
    </xf>
    <xf numFmtId="3" fontId="6" fillId="0" borderId="23" xfId="0" applyNumberFormat="1" applyFont="1" applyFill="1" applyBorder="1" applyAlignment="1">
      <alignment/>
    </xf>
    <xf numFmtId="41" fontId="12" fillId="0" borderId="4" xfId="16" applyNumberFormat="1" applyFont="1" applyFill="1" applyBorder="1" applyAlignment="1">
      <alignment/>
    </xf>
    <xf numFmtId="41" fontId="12" fillId="0" borderId="21" xfId="16" applyNumberFormat="1" applyFont="1" applyFill="1" applyBorder="1" applyAlignment="1">
      <alignment/>
    </xf>
    <xf numFmtId="41" fontId="12" fillId="0" borderId="4" xfId="16" applyNumberFormat="1" applyFont="1" applyFill="1" applyBorder="1" applyAlignment="1">
      <alignment vertical="center"/>
    </xf>
    <xf numFmtId="177" fontId="9" fillId="0" borderId="5" xfId="16" applyNumberFormat="1" applyFont="1" applyFill="1" applyBorder="1" applyAlignment="1">
      <alignment horizontal="right" vertical="center"/>
    </xf>
    <xf numFmtId="41" fontId="9" fillId="0" borderId="17" xfId="16" applyNumberFormat="1" applyFont="1" applyFill="1" applyBorder="1" applyAlignment="1">
      <alignment vertical="center"/>
    </xf>
    <xf numFmtId="41" fontId="6" fillId="0" borderId="5" xfId="16" applyNumberFormat="1" applyFont="1" applyFill="1" applyBorder="1" applyAlignment="1" quotePrefix="1">
      <alignment horizontal="right" vertical="center"/>
    </xf>
    <xf numFmtId="0" fontId="12" fillId="0" borderId="11" xfId="16" applyNumberFormat="1" applyFont="1" applyFill="1" applyBorder="1" applyAlignment="1">
      <alignment horizontal="center"/>
    </xf>
    <xf numFmtId="38" fontId="12" fillId="0" borderId="23" xfId="16" applyFont="1" applyFill="1" applyBorder="1" applyAlignment="1">
      <alignment horizontal="right"/>
    </xf>
    <xf numFmtId="38" fontId="26" fillId="0" borderId="17" xfId="16" applyFont="1" applyFill="1" applyBorder="1" applyAlignment="1">
      <alignment horizontal="right"/>
    </xf>
    <xf numFmtId="38" fontId="26" fillId="0" borderId="17" xfId="16" applyFont="1" applyFill="1" applyBorder="1" applyAlignment="1">
      <alignment/>
    </xf>
    <xf numFmtId="177" fontId="26" fillId="0" borderId="17" xfId="16" applyNumberFormat="1" applyFont="1" applyFill="1" applyBorder="1" applyAlignment="1">
      <alignment/>
    </xf>
    <xf numFmtId="3" fontId="6" fillId="0" borderId="3" xfId="0" applyNumberFormat="1" applyFont="1" applyFill="1" applyBorder="1" applyAlignment="1">
      <alignment/>
    </xf>
    <xf numFmtId="200" fontId="6" fillId="0" borderId="21" xfId="0" applyNumberFormat="1" applyFont="1" applyFill="1" applyBorder="1" applyAlignment="1">
      <alignment horizontal="right"/>
    </xf>
    <xf numFmtId="38" fontId="6" fillId="0" borderId="7" xfId="16" applyFont="1" applyFill="1" applyBorder="1" applyAlignment="1">
      <alignment horizontal="centerContinuous" vertical="center"/>
    </xf>
    <xf numFmtId="38" fontId="6" fillId="0" borderId="0" xfId="16" applyFont="1" applyFill="1" applyBorder="1" applyAlignment="1">
      <alignment horizontal="centerContinuous" vertical="center"/>
    </xf>
    <xf numFmtId="38" fontId="6" fillId="0" borderId="10" xfId="16" applyFont="1" applyFill="1" applyBorder="1" applyAlignment="1">
      <alignment horizontal="distributed" vertical="center"/>
    </xf>
    <xf numFmtId="38" fontId="6" fillId="0" borderId="15" xfId="16" applyFont="1" applyFill="1" applyBorder="1" applyAlignment="1">
      <alignment horizontal="distributed" vertical="center"/>
    </xf>
    <xf numFmtId="38" fontId="6" fillId="0" borderId="21" xfId="16" applyFont="1" applyFill="1" applyBorder="1" applyAlignment="1">
      <alignment vertical="center"/>
    </xf>
    <xf numFmtId="38" fontId="6" fillId="0" borderId="22" xfId="16" applyFont="1" applyFill="1" applyBorder="1" applyAlignment="1">
      <alignment vertical="center"/>
    </xf>
    <xf numFmtId="38" fontId="6" fillId="0" borderId="30" xfId="16" applyFont="1" applyFill="1" applyBorder="1" applyAlignment="1">
      <alignment horizontal="distributed" vertical="center"/>
    </xf>
    <xf numFmtId="38" fontId="6" fillId="0" borderId="5" xfId="16" applyFont="1" applyFill="1" applyBorder="1" applyAlignment="1">
      <alignment vertical="center"/>
    </xf>
    <xf numFmtId="38" fontId="6" fillId="0" borderId="31" xfId="16" applyFont="1" applyFill="1" applyBorder="1" applyAlignment="1">
      <alignment horizontal="distributed" vertical="center"/>
    </xf>
    <xf numFmtId="38" fontId="6" fillId="0" borderId="31" xfId="16" applyFont="1" applyFill="1" applyBorder="1" applyAlignment="1">
      <alignment horizontal="center" vertical="center" shrinkToFit="1"/>
    </xf>
    <xf numFmtId="38" fontId="6" fillId="0" borderId="0" xfId="16" applyFont="1" applyFill="1" applyBorder="1" applyAlignment="1">
      <alignment horizontal="center" vertical="center" shrinkToFit="1"/>
    </xf>
    <xf numFmtId="38" fontId="9" fillId="0" borderId="31" xfId="16" applyFont="1" applyFill="1" applyBorder="1" applyAlignment="1">
      <alignment horizontal="distributed" vertical="center"/>
    </xf>
    <xf numFmtId="38" fontId="9" fillId="0" borderId="0" xfId="16" applyFont="1" applyFill="1" applyBorder="1" applyAlignment="1">
      <alignment horizontal="distributed" vertical="center"/>
    </xf>
    <xf numFmtId="38" fontId="6" fillId="0" borderId="32" xfId="16" applyFont="1" applyFill="1" applyBorder="1" applyAlignment="1">
      <alignment horizontal="distributed" vertical="center"/>
    </xf>
    <xf numFmtId="38" fontId="6" fillId="0" borderId="26" xfId="16" applyFont="1" applyFill="1" applyBorder="1" applyAlignment="1">
      <alignment horizontal="distributed" vertical="center"/>
    </xf>
    <xf numFmtId="38" fontId="6" fillId="0" borderId="16" xfId="16" applyFont="1" applyFill="1" applyBorder="1" applyAlignment="1">
      <alignment vertical="center"/>
    </xf>
    <xf numFmtId="38" fontId="6" fillId="0" borderId="19" xfId="16" applyFont="1" applyFill="1" applyBorder="1" applyAlignment="1">
      <alignment vertical="center"/>
    </xf>
    <xf numFmtId="38" fontId="6" fillId="0" borderId="33" xfId="16" applyFont="1" applyFill="1" applyBorder="1" applyAlignment="1">
      <alignment horizontal="distributed" vertical="center"/>
    </xf>
    <xf numFmtId="38" fontId="6" fillId="0" borderId="34" xfId="16" applyFont="1" applyFill="1" applyBorder="1" applyAlignment="1">
      <alignment vertical="center"/>
    </xf>
    <xf numFmtId="38" fontId="6" fillId="0" borderId="23" xfId="16" applyFont="1" applyFill="1" applyBorder="1" applyAlignment="1">
      <alignment vertical="center"/>
    </xf>
    <xf numFmtId="38" fontId="6" fillId="0" borderId="0" xfId="16" applyFont="1" applyFill="1" applyAlignment="1">
      <alignment horizontal="center" vertical="center"/>
    </xf>
    <xf numFmtId="0" fontId="6" fillId="0" borderId="35" xfId="0" applyFont="1" applyFill="1" applyBorder="1" applyAlignment="1">
      <alignment horizontal="distributed" wrapText="1"/>
    </xf>
    <xf numFmtId="0" fontId="14" fillId="0" borderId="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6" fillId="0" borderId="0" xfId="0" applyNumberFormat="1" applyFont="1" applyFill="1" applyBorder="1" applyAlignment="1">
      <alignment horizontal="right" vertical="center"/>
    </xf>
    <xf numFmtId="0" fontId="6" fillId="0" borderId="15" xfId="0" applyNumberFormat="1" applyFont="1" applyFill="1" applyBorder="1" applyAlignment="1">
      <alignment vertical="center"/>
    </xf>
    <xf numFmtId="197" fontId="6" fillId="0" borderId="4" xfId="0" applyNumberFormat="1" applyFont="1" applyFill="1" applyBorder="1" applyAlignment="1">
      <alignment horizontal="right" vertical="center"/>
    </xf>
    <xf numFmtId="187" fontId="6" fillId="0" borderId="4" xfId="0" applyNumberFormat="1" applyFont="1" applyFill="1" applyBorder="1" applyAlignment="1">
      <alignment horizontal="right" vertical="center"/>
    </xf>
    <xf numFmtId="197" fontId="6" fillId="0" borderId="0" xfId="0" applyNumberFormat="1" applyFont="1" applyFill="1" applyBorder="1" applyAlignment="1">
      <alignment horizontal="right" vertical="center"/>
    </xf>
    <xf numFmtId="0" fontId="6" fillId="0" borderId="3"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20" xfId="0" applyNumberFormat="1" applyFont="1" applyFill="1" applyBorder="1" applyAlignment="1">
      <alignment horizontal="right" vertical="center"/>
    </xf>
    <xf numFmtId="0" fontId="6" fillId="0" borderId="11" xfId="0" applyNumberFormat="1" applyFont="1" applyFill="1" applyBorder="1" applyAlignment="1">
      <alignment vertical="center"/>
    </xf>
    <xf numFmtId="177" fontId="6" fillId="0" borderId="17" xfId="0" applyNumberFormat="1" applyFont="1" applyFill="1" applyBorder="1" applyAlignment="1">
      <alignment horizontal="right" vertical="center"/>
    </xf>
    <xf numFmtId="197" fontId="6" fillId="0" borderId="17" xfId="0" applyNumberFormat="1" applyFont="1" applyFill="1" applyBorder="1" applyAlignment="1">
      <alignment horizontal="right" vertical="center"/>
    </xf>
    <xf numFmtId="187" fontId="6" fillId="0" borderId="17" xfId="0" applyNumberFormat="1" applyFont="1" applyFill="1" applyBorder="1" applyAlignment="1">
      <alignment horizontal="right" vertical="center"/>
    </xf>
    <xf numFmtId="197" fontId="6" fillId="0" borderId="20"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10" xfId="0" applyFont="1" applyFill="1" applyBorder="1" applyAlignment="1">
      <alignment horizontal="distributed" vertical="center" wrapText="1" indent="1"/>
    </xf>
    <xf numFmtId="0" fontId="6" fillId="0" borderId="15" xfId="0" applyFont="1" applyFill="1" applyBorder="1" applyAlignment="1">
      <alignment horizontal="distributed" vertical="center" wrapText="1" indent="1"/>
    </xf>
    <xf numFmtId="0" fontId="6" fillId="0" borderId="10" xfId="0" applyFont="1" applyFill="1" applyBorder="1" applyAlignment="1">
      <alignment horizontal="center" vertical="center" wrapText="1"/>
    </xf>
    <xf numFmtId="41" fontId="10" fillId="0" borderId="4" xfId="0" applyNumberFormat="1" applyFont="1" applyFill="1" applyBorder="1" applyAlignment="1">
      <alignment vertical="center"/>
    </xf>
    <xf numFmtId="43" fontId="10" fillId="0" borderId="4" xfId="0" applyNumberFormat="1" applyFont="1" applyFill="1" applyBorder="1" applyAlignment="1">
      <alignment horizontal="right" vertical="center"/>
    </xf>
    <xf numFmtId="194" fontId="10" fillId="0" borderId="4" xfId="0" applyNumberFormat="1" applyFont="1" applyFill="1" applyBorder="1" applyAlignment="1">
      <alignment horizontal="right" vertical="center"/>
    </xf>
    <xf numFmtId="194" fontId="10" fillId="0" borderId="0" xfId="0" applyNumberFormat="1" applyFont="1" applyFill="1" applyBorder="1" applyAlignment="1">
      <alignment horizontal="right" vertical="center"/>
    </xf>
    <xf numFmtId="43" fontId="6" fillId="0" borderId="4" xfId="0" applyNumberFormat="1" applyFont="1" applyFill="1" applyBorder="1" applyAlignment="1">
      <alignment horizontal="right" vertical="center"/>
    </xf>
    <xf numFmtId="194" fontId="6" fillId="0" borderId="4" xfId="0" applyNumberFormat="1" applyFont="1" applyFill="1" applyBorder="1" applyAlignment="1">
      <alignment horizontal="right" vertical="center"/>
    </xf>
    <xf numFmtId="194" fontId="6" fillId="0" borderId="0" xfId="0" applyNumberFormat="1" applyFont="1" applyFill="1" applyBorder="1" applyAlignment="1">
      <alignment horizontal="right" vertical="center"/>
    </xf>
    <xf numFmtId="41" fontId="6" fillId="0" borderId="17" xfId="0" applyNumberFormat="1" applyFont="1" applyFill="1" applyBorder="1" applyAlignment="1">
      <alignment vertical="center"/>
    </xf>
    <xf numFmtId="43" fontId="6" fillId="0" borderId="17" xfId="0" applyNumberFormat="1" applyFont="1" applyFill="1" applyBorder="1" applyAlignment="1">
      <alignment horizontal="right" vertical="center"/>
    </xf>
    <xf numFmtId="194" fontId="6" fillId="0" borderId="17" xfId="0" applyNumberFormat="1" applyFont="1" applyFill="1" applyBorder="1" applyAlignment="1">
      <alignment horizontal="right" vertical="center"/>
    </xf>
    <xf numFmtId="0" fontId="9" fillId="0" borderId="26" xfId="0" applyFont="1" applyFill="1" applyBorder="1" applyAlignment="1">
      <alignment horizontal="center" vertical="center"/>
    </xf>
    <xf numFmtId="194" fontId="6" fillId="0" borderId="20" xfId="0" applyNumberFormat="1" applyFont="1" applyFill="1" applyBorder="1" applyAlignment="1">
      <alignment horizontal="right" vertical="center"/>
    </xf>
    <xf numFmtId="0" fontId="14"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8" xfId="0" applyFont="1" applyFill="1" applyBorder="1" applyAlignment="1" quotePrefix="1">
      <alignment horizontal="center" vertical="center" wrapText="1"/>
    </xf>
    <xf numFmtId="0" fontId="10" fillId="0" borderId="0" xfId="0" applyFont="1" applyFill="1" applyBorder="1" applyAlignment="1">
      <alignment horizontal="left"/>
    </xf>
    <xf numFmtId="0" fontId="10" fillId="0" borderId="0" xfId="0" applyFont="1" applyFill="1" applyAlignment="1">
      <alignment horizontal="centerContinuous"/>
    </xf>
    <xf numFmtId="0" fontId="10" fillId="0" borderId="3" xfId="0" applyFont="1" applyFill="1" applyBorder="1" applyAlignment="1">
      <alignment horizontal="centerContinuous"/>
    </xf>
    <xf numFmtId="41" fontId="10" fillId="0" borderId="4" xfId="0" applyNumberFormat="1" applyFont="1" applyFill="1" applyBorder="1" applyAlignment="1">
      <alignment/>
    </xf>
    <xf numFmtId="43" fontId="10" fillId="0" borderId="21" xfId="0" applyNumberFormat="1" applyFont="1" applyFill="1" applyBorder="1" applyAlignment="1">
      <alignment/>
    </xf>
    <xf numFmtId="41" fontId="10" fillId="0" borderId="5" xfId="0" applyNumberFormat="1" applyFont="1" applyFill="1" applyBorder="1" applyAlignment="1">
      <alignment/>
    </xf>
    <xf numFmtId="43" fontId="10" fillId="0" borderId="4" xfId="0" applyNumberFormat="1" applyFont="1" applyFill="1" applyBorder="1" applyAlignment="1">
      <alignment/>
    </xf>
    <xf numFmtId="0" fontId="6" fillId="0" borderId="0" xfId="0" applyFont="1" applyFill="1" applyBorder="1" applyAlignment="1">
      <alignment horizontal="left" vertical="center"/>
    </xf>
    <xf numFmtId="0" fontId="6" fillId="0" borderId="0" xfId="0" applyFont="1" applyFill="1" applyAlignment="1">
      <alignment horizontal="centerContinuous" vertical="center"/>
    </xf>
    <xf numFmtId="0" fontId="6" fillId="0" borderId="3" xfId="0" applyFont="1" applyFill="1" applyBorder="1" applyAlignment="1">
      <alignment horizontal="centerContinuous" vertical="center"/>
    </xf>
    <xf numFmtId="43" fontId="6" fillId="0" borderId="4" xfId="0" applyNumberFormat="1" applyFont="1" applyFill="1" applyBorder="1" applyAlignment="1">
      <alignment vertical="center"/>
    </xf>
    <xf numFmtId="41" fontId="6" fillId="0" borderId="5" xfId="0" applyNumberFormat="1" applyFont="1" applyFill="1" applyBorder="1" applyAlignment="1">
      <alignment vertical="center"/>
    </xf>
    <xf numFmtId="0" fontId="6" fillId="0" borderId="0" xfId="0" applyFont="1" applyFill="1" applyAlignment="1">
      <alignment horizontal="left" vertical="center"/>
    </xf>
    <xf numFmtId="0" fontId="6" fillId="0" borderId="3" xfId="0" applyFont="1" applyFill="1" applyBorder="1" applyAlignment="1">
      <alignment horizontal="left" vertical="center"/>
    </xf>
    <xf numFmtId="0" fontId="6" fillId="0" borderId="20" xfId="0" applyFont="1" applyFill="1" applyBorder="1" applyAlignment="1">
      <alignment horizontal="left" vertical="center"/>
    </xf>
    <xf numFmtId="0" fontId="6" fillId="0" borderId="20" xfId="0" applyFont="1" applyFill="1" applyBorder="1" applyAlignment="1">
      <alignment horizontal="centerContinuous" vertical="center"/>
    </xf>
    <xf numFmtId="0" fontId="6" fillId="0" borderId="11" xfId="0" applyFont="1" applyFill="1" applyBorder="1" applyAlignment="1">
      <alignment horizontal="centerContinuous" vertical="center"/>
    </xf>
    <xf numFmtId="43" fontId="6" fillId="0" borderId="17" xfId="0" applyNumberFormat="1" applyFont="1" applyFill="1" applyBorder="1" applyAlignment="1">
      <alignment vertical="center"/>
    </xf>
    <xf numFmtId="41" fontId="6" fillId="0" borderId="23" xfId="0" applyNumberFormat="1" applyFont="1" applyFill="1" applyBorder="1" applyAlignment="1">
      <alignment vertical="center"/>
    </xf>
    <xf numFmtId="40" fontId="6" fillId="0" borderId="0" xfId="16" applyNumberFormat="1" applyFont="1" applyFill="1" applyAlignment="1">
      <alignment vertical="center"/>
    </xf>
    <xf numFmtId="38" fontId="6" fillId="0" borderId="0" xfId="16" applyFont="1" applyFill="1" applyAlignment="1">
      <alignment horizontal="distributed" vertical="center"/>
    </xf>
    <xf numFmtId="38" fontId="10" fillId="0" borderId="15" xfId="16" applyFont="1" applyFill="1" applyBorder="1" applyAlignment="1">
      <alignment horizontal="distributed"/>
    </xf>
    <xf numFmtId="41" fontId="10" fillId="0" borderId="5" xfId="16" applyNumberFormat="1" applyFont="1" applyFill="1" applyBorder="1" applyAlignment="1">
      <alignment shrinkToFit="1"/>
    </xf>
    <xf numFmtId="41" fontId="10" fillId="0" borderId="4" xfId="16" applyNumberFormat="1" applyFont="1" applyFill="1" applyBorder="1" applyAlignment="1">
      <alignment shrinkToFit="1"/>
    </xf>
    <xf numFmtId="43" fontId="10" fillId="0" borderId="4" xfId="16" applyNumberFormat="1" applyFont="1" applyFill="1" applyBorder="1" applyAlignment="1">
      <alignment shrinkToFit="1"/>
    </xf>
    <xf numFmtId="41" fontId="10" fillId="0" borderId="0" xfId="16" applyNumberFormat="1" applyFont="1" applyFill="1" applyBorder="1" applyAlignment="1">
      <alignment shrinkToFit="1"/>
    </xf>
    <xf numFmtId="41" fontId="10" fillId="0" borderId="4" xfId="16" applyNumberFormat="1" applyFont="1" applyFill="1" applyBorder="1" applyAlignment="1">
      <alignment horizontal="right" shrinkToFit="1"/>
    </xf>
    <xf numFmtId="38" fontId="6" fillId="0" borderId="3" xfId="16" applyFont="1" applyFill="1" applyBorder="1" applyAlignment="1">
      <alignment horizontal="distributed"/>
    </xf>
    <xf numFmtId="41" fontId="6" fillId="0" borderId="5" xfId="16" applyNumberFormat="1" applyFont="1" applyFill="1" applyBorder="1" applyAlignment="1">
      <alignment shrinkToFit="1"/>
    </xf>
    <xf numFmtId="41" fontId="6" fillId="0" borderId="4" xfId="16" applyNumberFormat="1" applyFont="1" applyFill="1" applyBorder="1" applyAlignment="1">
      <alignment shrinkToFit="1"/>
    </xf>
    <xf numFmtId="43" fontId="6" fillId="0" borderId="4" xfId="16" applyNumberFormat="1" applyFont="1" applyFill="1" applyBorder="1" applyAlignment="1">
      <alignment shrinkToFit="1"/>
    </xf>
    <xf numFmtId="41" fontId="6" fillId="0" borderId="0" xfId="16" applyNumberFormat="1" applyFont="1" applyFill="1" applyBorder="1" applyAlignment="1">
      <alignment shrinkToFit="1"/>
    </xf>
    <xf numFmtId="41" fontId="6" fillId="0" borderId="4" xfId="16" applyNumberFormat="1" applyFont="1" applyFill="1" applyBorder="1" applyAlignment="1">
      <alignment horizontal="right" shrinkToFit="1"/>
    </xf>
    <xf numFmtId="41" fontId="6" fillId="0" borderId="0" xfId="16" applyNumberFormat="1" applyFont="1" applyFill="1" applyBorder="1" applyAlignment="1">
      <alignment horizontal="right" shrinkToFit="1"/>
    </xf>
    <xf numFmtId="38" fontId="6" fillId="0" borderId="11" xfId="16" applyFont="1" applyFill="1" applyBorder="1" applyAlignment="1">
      <alignment horizontal="distributed"/>
    </xf>
    <xf numFmtId="41" fontId="6" fillId="0" borderId="23" xfId="16" applyNumberFormat="1" applyFont="1" applyFill="1" applyBorder="1" applyAlignment="1">
      <alignment shrinkToFit="1"/>
    </xf>
    <xf numFmtId="41" fontId="6" fillId="0" borderId="17" xfId="16" applyNumberFormat="1" applyFont="1" applyFill="1" applyBorder="1" applyAlignment="1">
      <alignment shrinkToFit="1"/>
    </xf>
    <xf numFmtId="43" fontId="6" fillId="0" borderId="17" xfId="16" applyNumberFormat="1" applyFont="1" applyFill="1" applyBorder="1" applyAlignment="1">
      <alignment shrinkToFit="1"/>
    </xf>
    <xf numFmtId="41" fontId="6" fillId="0" borderId="20" xfId="16" applyNumberFormat="1" applyFont="1" applyFill="1" applyBorder="1" applyAlignment="1">
      <alignment shrinkToFit="1"/>
    </xf>
    <xf numFmtId="0" fontId="6" fillId="0" borderId="20" xfId="0" applyFont="1" applyFill="1" applyBorder="1" applyAlignment="1">
      <alignment horizontal="right"/>
    </xf>
    <xf numFmtId="192" fontId="6" fillId="0" borderId="0" xfId="0" applyNumberFormat="1" applyFont="1" applyFill="1" applyAlignment="1">
      <alignment/>
    </xf>
    <xf numFmtId="0" fontId="6" fillId="0" borderId="0" xfId="0" applyFont="1" applyFill="1" applyAlignment="1">
      <alignment horizontal="left"/>
    </xf>
    <xf numFmtId="0" fontId="6" fillId="0" borderId="20" xfId="0" applyFont="1" applyFill="1" applyBorder="1" applyAlignment="1">
      <alignment vertical="center"/>
    </xf>
    <xf numFmtId="41" fontId="6" fillId="0" borderId="20" xfId="16" applyNumberFormat="1" applyFont="1" applyFill="1" applyBorder="1" applyAlignment="1">
      <alignment horizontal="right" vertical="center"/>
    </xf>
    <xf numFmtId="0" fontId="6" fillId="0" borderId="27" xfId="0" applyFont="1" applyFill="1" applyBorder="1" applyAlignment="1">
      <alignment horizontal="distributed" vertical="center"/>
    </xf>
    <xf numFmtId="0" fontId="6" fillId="0" borderId="2"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37" xfId="0" applyFont="1" applyFill="1" applyBorder="1" applyAlignment="1">
      <alignment horizontal="centerContinuous" vertical="center"/>
    </xf>
    <xf numFmtId="190" fontId="10" fillId="0" borderId="4" xfId="16" applyNumberFormat="1" applyFont="1" applyFill="1" applyBorder="1" applyAlignment="1">
      <alignment/>
    </xf>
    <xf numFmtId="190" fontId="10" fillId="0" borderId="21" xfId="16" applyNumberFormat="1" applyFont="1" applyFill="1" applyBorder="1" applyAlignment="1">
      <alignment/>
    </xf>
    <xf numFmtId="190" fontId="10" fillId="0" borderId="0" xfId="16" applyNumberFormat="1" applyFont="1" applyFill="1" applyBorder="1" applyAlignment="1">
      <alignment/>
    </xf>
    <xf numFmtId="190" fontId="10" fillId="0" borderId="4" xfId="16" applyNumberFormat="1" applyFont="1" applyFill="1" applyBorder="1" applyAlignment="1">
      <alignment vertical="center"/>
    </xf>
    <xf numFmtId="190" fontId="10" fillId="0" borderId="0" xfId="16" applyNumberFormat="1" applyFont="1" applyFill="1" applyBorder="1" applyAlignment="1">
      <alignment vertical="center"/>
    </xf>
    <xf numFmtId="190" fontId="6" fillId="0" borderId="4" xfId="16" applyNumberFormat="1" applyFont="1" applyFill="1" applyBorder="1" applyAlignment="1">
      <alignment vertical="center"/>
    </xf>
    <xf numFmtId="190" fontId="6" fillId="0" borderId="0" xfId="16" applyNumberFormat="1" applyFont="1" applyFill="1" applyBorder="1" applyAlignment="1">
      <alignment vertical="center"/>
    </xf>
    <xf numFmtId="0" fontId="6" fillId="0" borderId="3" xfId="0" applyFont="1" applyFill="1" applyBorder="1" applyAlignment="1">
      <alignment horizontal="right" vertical="center"/>
    </xf>
    <xf numFmtId="190" fontId="6" fillId="0" borderId="17" xfId="16" applyNumberFormat="1" applyFont="1" applyFill="1" applyBorder="1" applyAlignment="1">
      <alignment vertical="center"/>
    </xf>
    <xf numFmtId="190" fontId="6" fillId="0" borderId="20" xfId="16" applyNumberFormat="1" applyFont="1" applyFill="1" applyBorder="1" applyAlignment="1">
      <alignment vertical="center"/>
    </xf>
    <xf numFmtId="0" fontId="6" fillId="0" borderId="9"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Alignment="1">
      <alignment horizontal="left" vertical="center"/>
    </xf>
    <xf numFmtId="183" fontId="10" fillId="0" borderId="4" xfId="0" applyNumberFormat="1" applyFont="1" applyFill="1" applyBorder="1" applyAlignment="1">
      <alignment shrinkToFit="1"/>
    </xf>
    <xf numFmtId="183" fontId="10" fillId="0" borderId="5" xfId="0" applyNumberFormat="1" applyFont="1" applyFill="1" applyBorder="1" applyAlignment="1">
      <alignment shrinkToFit="1"/>
    </xf>
    <xf numFmtId="0" fontId="10" fillId="0" borderId="0" xfId="0" applyFont="1" applyFill="1" applyAlignment="1">
      <alignment horizontal="right"/>
    </xf>
    <xf numFmtId="183" fontId="6" fillId="0" borderId="4" xfId="16" applyNumberFormat="1" applyFont="1" applyFill="1" applyBorder="1" applyAlignment="1">
      <alignment shrinkToFit="1"/>
    </xf>
    <xf numFmtId="183" fontId="6" fillId="0" borderId="4" xfId="0" applyNumberFormat="1" applyFont="1" applyFill="1" applyBorder="1" applyAlignment="1">
      <alignment shrinkToFit="1"/>
    </xf>
    <xf numFmtId="183" fontId="6" fillId="0" borderId="5" xfId="0" applyNumberFormat="1" applyFont="1" applyFill="1" applyBorder="1" applyAlignment="1">
      <alignment shrinkToFit="1"/>
    </xf>
    <xf numFmtId="0" fontId="16" fillId="0" borderId="0" xfId="0" applyFont="1" applyFill="1" applyAlignment="1">
      <alignment/>
    </xf>
    <xf numFmtId="0" fontId="6" fillId="0" borderId="20" xfId="0" applyFont="1" applyFill="1" applyBorder="1" applyAlignment="1">
      <alignment horizontal="distributed"/>
    </xf>
    <xf numFmtId="0" fontId="6" fillId="0" borderId="11" xfId="0" applyFont="1" applyFill="1" applyBorder="1" applyAlignment="1">
      <alignment horizontal="distributed"/>
    </xf>
    <xf numFmtId="183" fontId="6" fillId="0" borderId="17" xfId="16" applyNumberFormat="1" applyFont="1" applyFill="1" applyBorder="1" applyAlignment="1">
      <alignment shrinkToFit="1"/>
    </xf>
    <xf numFmtId="183" fontId="6" fillId="0" borderId="17" xfId="0" applyNumberFormat="1" applyFont="1" applyFill="1" applyBorder="1" applyAlignment="1">
      <alignment shrinkToFit="1"/>
    </xf>
    <xf numFmtId="183" fontId="6" fillId="0" borderId="23" xfId="0" applyNumberFormat="1" applyFont="1" applyFill="1" applyBorder="1" applyAlignment="1">
      <alignment shrinkToFit="1"/>
    </xf>
    <xf numFmtId="0" fontId="18" fillId="0" borderId="9" xfId="0" applyFont="1" applyFill="1" applyBorder="1" applyAlignment="1">
      <alignment horizontal="center" vertical="center" wrapText="1"/>
    </xf>
    <xf numFmtId="202" fontId="6" fillId="0" borderId="0" xfId="0" applyNumberFormat="1" applyFont="1" applyFill="1" applyAlignment="1">
      <alignment horizontal="center" vertical="center"/>
    </xf>
    <xf numFmtId="0" fontId="6" fillId="0" borderId="10" xfId="0" applyFont="1" applyFill="1" applyBorder="1" applyAlignment="1">
      <alignment horizontal="distributed"/>
    </xf>
    <xf numFmtId="43" fontId="6" fillId="0" borderId="0" xfId="16" applyNumberFormat="1" applyFont="1" applyFill="1" applyBorder="1" applyAlignment="1">
      <alignment horizontal="right"/>
    </xf>
    <xf numFmtId="41" fontId="6" fillId="0" borderId="0" xfId="16" applyNumberFormat="1" applyFont="1" applyFill="1" applyAlignment="1">
      <alignment vertical="center"/>
    </xf>
    <xf numFmtId="3" fontId="10" fillId="0" borderId="3" xfId="0" applyNumberFormat="1" applyFont="1" applyFill="1" applyBorder="1" applyAlignment="1">
      <alignment/>
    </xf>
    <xf numFmtId="177" fontId="10" fillId="0" borderId="4" xfId="0" applyNumberFormat="1" applyFont="1" applyFill="1" applyBorder="1" applyAlignment="1">
      <alignment horizontal="right"/>
    </xf>
    <xf numFmtId="177" fontId="10" fillId="0" borderId="5" xfId="0" applyNumberFormat="1" applyFont="1" applyFill="1" applyBorder="1" applyAlignment="1">
      <alignment/>
    </xf>
    <xf numFmtId="3" fontId="10" fillId="0" borderId="5" xfId="16" applyNumberFormat="1" applyFont="1" applyFill="1" applyBorder="1" applyAlignment="1">
      <alignment/>
    </xf>
    <xf numFmtId="3" fontId="10" fillId="0" borderId="3" xfId="0" applyNumberFormat="1" applyFont="1" applyFill="1" applyBorder="1" applyAlignment="1">
      <alignment vertical="center"/>
    </xf>
    <xf numFmtId="179" fontId="10" fillId="0" borderId="0" xfId="0" applyNumberFormat="1" applyFont="1" applyFill="1" applyAlignment="1">
      <alignment vertical="center"/>
    </xf>
    <xf numFmtId="177" fontId="10" fillId="0" borderId="5" xfId="0" applyNumberFormat="1" applyFont="1" applyFill="1" applyBorder="1" applyAlignment="1">
      <alignment vertical="center"/>
    </xf>
    <xf numFmtId="3" fontId="10" fillId="0" borderId="5" xfId="16" applyNumberFormat="1" applyFont="1" applyFill="1" applyBorder="1" applyAlignment="1">
      <alignment vertical="center"/>
    </xf>
    <xf numFmtId="3" fontId="6" fillId="0" borderId="3" xfId="0" applyNumberFormat="1" applyFont="1" applyFill="1" applyBorder="1" applyAlignment="1">
      <alignment vertical="center"/>
    </xf>
    <xf numFmtId="177" fontId="6" fillId="0" borderId="5" xfId="0" applyNumberFormat="1" applyFont="1" applyFill="1" applyBorder="1" applyAlignment="1">
      <alignment vertical="center"/>
    </xf>
    <xf numFmtId="3" fontId="6" fillId="0" borderId="5" xfId="16" applyNumberFormat="1" applyFont="1" applyFill="1" applyBorder="1" applyAlignment="1">
      <alignment vertical="center"/>
    </xf>
    <xf numFmtId="177" fontId="6" fillId="0" borderId="5" xfId="0" applyNumberFormat="1" applyFont="1" applyFill="1" applyBorder="1" applyAlignment="1">
      <alignment horizontal="right" vertical="center"/>
    </xf>
    <xf numFmtId="177" fontId="12" fillId="0" borderId="5" xfId="16" applyNumberFormat="1" applyFont="1" applyFill="1" applyBorder="1" applyAlignment="1">
      <alignment horizontal="right"/>
    </xf>
    <xf numFmtId="177" fontId="12" fillId="0" borderId="5" xfId="16" applyNumberFormat="1" applyFont="1" applyFill="1" applyBorder="1" applyAlignment="1">
      <alignment horizontal="right" vertical="center"/>
    </xf>
    <xf numFmtId="41" fontId="9" fillId="0" borderId="4" xfId="0" applyNumberFormat="1" applyFont="1" applyFill="1" applyBorder="1" applyAlignment="1" applyProtection="1">
      <alignment vertical="center"/>
      <protection locked="0"/>
    </xf>
    <xf numFmtId="177" fontId="9" fillId="0" borderId="23" xfId="16" applyNumberFormat="1" applyFont="1" applyFill="1" applyBorder="1" applyAlignment="1">
      <alignment horizontal="right" vertical="center"/>
    </xf>
    <xf numFmtId="38" fontId="11" fillId="0" borderId="3" xfId="16" applyFont="1" applyFill="1" applyBorder="1" applyAlignment="1">
      <alignment horizontal="right"/>
    </xf>
    <xf numFmtId="38" fontId="11" fillId="0" borderId="5" xfId="16" applyFont="1" applyFill="1" applyBorder="1" applyAlignment="1">
      <alignment/>
    </xf>
    <xf numFmtId="38" fontId="26" fillId="0" borderId="11" xfId="16" applyFont="1" applyFill="1" applyBorder="1" applyAlignment="1">
      <alignment horizontal="right"/>
    </xf>
    <xf numFmtId="177" fontId="12" fillId="0" borderId="4" xfId="16" applyNumberFormat="1" applyFont="1" applyFill="1" applyBorder="1" applyAlignment="1">
      <alignment horizontal="right"/>
    </xf>
    <xf numFmtId="38" fontId="26" fillId="0" borderId="23" xfId="16" applyFont="1" applyFill="1" applyBorder="1" applyAlignment="1">
      <alignment/>
    </xf>
    <xf numFmtId="177" fontId="10" fillId="0" borderId="0" xfId="0" applyNumberFormat="1" applyFont="1" applyFill="1" applyAlignment="1">
      <alignment vertical="center"/>
    </xf>
    <xf numFmtId="0" fontId="8" fillId="0" borderId="1" xfId="0" applyFont="1" applyFill="1" applyBorder="1" applyAlignment="1">
      <alignment horizontal="distributed" vertical="center" wrapText="1"/>
    </xf>
    <xf numFmtId="0" fontId="22" fillId="0" borderId="1" xfId="0" applyFont="1" applyFill="1" applyBorder="1" applyAlignment="1">
      <alignment horizontal="distributed" vertical="center" wrapText="1"/>
    </xf>
    <xf numFmtId="0" fontId="22" fillId="0" borderId="2" xfId="0" applyFont="1" applyFill="1" applyBorder="1" applyAlignment="1">
      <alignment horizontal="distributed" vertical="center" wrapText="1"/>
    </xf>
    <xf numFmtId="0" fontId="8"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 xfId="0" applyFont="1" applyFill="1" applyBorder="1" applyAlignment="1">
      <alignment horizontal="distributed" vertical="center" shrinkToFi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9" xfId="0" applyFont="1" applyFill="1" applyBorder="1" applyAlignment="1">
      <alignment horizontal="distributed" vertical="center"/>
    </xf>
    <xf numFmtId="0" fontId="9" fillId="0" borderId="19"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18"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9" xfId="0" applyFont="1" applyFill="1" applyBorder="1" applyAlignment="1" applyProtection="1">
      <alignment horizontal="center" vertical="center" shrinkToFit="1"/>
      <protection locked="0"/>
    </xf>
    <xf numFmtId="178" fontId="6" fillId="0" borderId="8" xfId="0" applyNumberFormat="1" applyFont="1" applyFill="1" applyBorder="1" applyAlignment="1" applyProtection="1" quotePrefix="1">
      <alignment horizontal="center" vertical="center"/>
      <protection locked="0"/>
    </xf>
    <xf numFmtId="178" fontId="6" fillId="0" borderId="7" xfId="0" applyNumberFormat="1" applyFont="1" applyFill="1" applyBorder="1" applyAlignment="1" applyProtection="1">
      <alignment horizontal="center" vertical="center"/>
      <protection locked="0"/>
    </xf>
    <xf numFmtId="0" fontId="6" fillId="0" borderId="27" xfId="0" applyFont="1" applyFill="1" applyBorder="1" applyAlignment="1">
      <alignment horizontal="center" vertical="center"/>
    </xf>
    <xf numFmtId="38" fontId="9" fillId="0" borderId="3" xfId="16" applyFont="1" applyFill="1" applyBorder="1" applyAlignment="1">
      <alignment horizontal="center" vertical="center"/>
    </xf>
    <xf numFmtId="38" fontId="9" fillId="0" borderId="32" xfId="16" applyFont="1" applyFill="1" applyBorder="1" applyAlignment="1">
      <alignment horizontal="center" vertical="center"/>
    </xf>
    <xf numFmtId="38" fontId="9" fillId="0" borderId="26" xfId="16" applyFont="1" applyFill="1" applyBorder="1" applyAlignment="1">
      <alignment horizontal="center" vertical="center"/>
    </xf>
    <xf numFmtId="0" fontId="6" fillId="0" borderId="3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2" xfId="0" applyFont="1" applyFill="1" applyBorder="1" applyAlignment="1">
      <alignment horizontal="center" vertical="center"/>
    </xf>
    <xf numFmtId="38" fontId="6" fillId="0" borderId="37" xfId="16" applyFont="1" applyFill="1" applyBorder="1" applyAlignment="1">
      <alignment horizontal="center" vertical="center"/>
    </xf>
    <xf numFmtId="38" fontId="6" fillId="0" borderId="7" xfId="16" applyFont="1" applyFill="1" applyBorder="1" applyAlignment="1">
      <alignment horizontal="center" vertical="center"/>
    </xf>
    <xf numFmtId="38" fontId="6" fillId="0" borderId="13" xfId="16" applyFont="1" applyFill="1" applyBorder="1" applyAlignment="1">
      <alignment horizontal="center" vertical="center"/>
    </xf>
    <xf numFmtId="38" fontId="9" fillId="0" borderId="35" xfId="16" applyFont="1" applyFill="1" applyBorder="1" applyAlignment="1">
      <alignment horizontal="center" vertical="center"/>
    </xf>
    <xf numFmtId="38" fontId="9" fillId="0" borderId="27" xfId="16" applyFont="1" applyFill="1" applyBorder="1" applyAlignment="1">
      <alignment horizontal="center" vertical="center"/>
    </xf>
    <xf numFmtId="38" fontId="9" fillId="0" borderId="0" xfId="16" applyFont="1" applyFill="1" applyBorder="1" applyAlignment="1">
      <alignment horizontal="center" vertical="center"/>
    </xf>
    <xf numFmtId="0" fontId="2" fillId="0" borderId="0" xfId="0" applyNumberFormat="1" applyFont="1" applyFill="1" applyAlignment="1">
      <alignment horizontal="left"/>
    </xf>
    <xf numFmtId="0" fontId="2" fillId="0" borderId="0" xfId="23" applyNumberFormat="1" applyFont="1" applyFill="1" applyBorder="1" applyAlignment="1">
      <alignment/>
      <protection/>
    </xf>
    <xf numFmtId="0" fontId="2" fillId="0" borderId="0" xfId="0" applyFont="1" applyFill="1" applyAlignment="1">
      <alignment/>
    </xf>
    <xf numFmtId="0" fontId="2" fillId="0" borderId="0" xfId="24" applyNumberFormat="1" applyFont="1" applyFill="1" applyAlignment="1">
      <alignment horizontal="left"/>
      <protection/>
    </xf>
    <xf numFmtId="0" fontId="6" fillId="0" borderId="27" xfId="16" applyNumberFormat="1" applyFont="1" applyFill="1" applyBorder="1" applyAlignment="1">
      <alignment horizontal="center" vertical="center"/>
    </xf>
    <xf numFmtId="0" fontId="6" fillId="0" borderId="26" xfId="16" applyNumberFormat="1" applyFont="1" applyFill="1" applyBorder="1" applyAlignment="1">
      <alignment horizontal="center" vertical="center"/>
    </xf>
    <xf numFmtId="38" fontId="6" fillId="0" borderId="18" xfId="16" applyFont="1" applyFill="1" applyBorder="1" applyAlignment="1">
      <alignment horizontal="distributed" vertical="center" indent="5"/>
    </xf>
    <xf numFmtId="38" fontId="6" fillId="0" borderId="35" xfId="16" applyFont="1" applyFill="1" applyBorder="1" applyAlignment="1">
      <alignment horizontal="distributed" vertical="center" indent="5"/>
    </xf>
    <xf numFmtId="38" fontId="6" fillId="0" borderId="27" xfId="16" applyFont="1" applyFill="1" applyBorder="1" applyAlignment="1">
      <alignment horizontal="distributed" vertical="center" indent="5"/>
    </xf>
    <xf numFmtId="38" fontId="6" fillId="0" borderId="18" xfId="16" applyFont="1" applyFill="1" applyBorder="1" applyAlignment="1">
      <alignment horizontal="center" vertical="center"/>
    </xf>
    <xf numFmtId="38" fontId="6" fillId="0" borderId="35" xfId="16" applyFont="1" applyFill="1" applyBorder="1" applyAlignment="1">
      <alignment horizontal="center" vertical="center"/>
    </xf>
    <xf numFmtId="38" fontId="6" fillId="0" borderId="19" xfId="16" applyFont="1" applyFill="1" applyBorder="1" applyAlignment="1">
      <alignment horizontal="center" vertical="center"/>
    </xf>
    <xf numFmtId="38" fontId="6" fillId="0" borderId="2" xfId="16" applyFont="1" applyFill="1" applyBorder="1" applyAlignment="1">
      <alignment horizontal="center" vertical="center"/>
    </xf>
    <xf numFmtId="0" fontId="6" fillId="0" borderId="18" xfId="0" applyFont="1" applyFill="1" applyBorder="1" applyAlignment="1">
      <alignment horizontal="distributed" vertical="center"/>
    </xf>
    <xf numFmtId="0" fontId="9" fillId="0" borderId="0" xfId="0" applyFont="1" applyFill="1" applyBorder="1" applyAlignment="1">
      <alignment horizontal="distributed"/>
    </xf>
    <xf numFmtId="49" fontId="9" fillId="0" borderId="0" xfId="23" applyNumberFormat="1" applyFont="1" applyFill="1" applyBorder="1" applyAlignment="1">
      <alignment horizontal="distributed"/>
      <protection/>
    </xf>
    <xf numFmtId="49" fontId="9" fillId="0" borderId="7" xfId="23" applyNumberFormat="1" applyFont="1" applyFill="1" applyBorder="1" applyAlignment="1">
      <alignment horizontal="distributed" vertical="center"/>
      <protection/>
    </xf>
    <xf numFmtId="49" fontId="9" fillId="0" borderId="13" xfId="23" applyNumberFormat="1" applyFont="1" applyFill="1" applyBorder="1" applyAlignment="1">
      <alignment horizontal="distributed" vertical="center"/>
      <protection/>
    </xf>
    <xf numFmtId="49" fontId="12" fillId="0" borderId="0" xfId="23" applyNumberFormat="1" applyFont="1" applyFill="1" applyBorder="1" applyAlignment="1">
      <alignment horizontal="distributed"/>
      <protection/>
    </xf>
    <xf numFmtId="49" fontId="9" fillId="0" borderId="20" xfId="23" applyNumberFormat="1" applyFont="1" applyFill="1" applyBorder="1" applyAlignment="1">
      <alignment horizontal="distributed"/>
      <protection/>
    </xf>
    <xf numFmtId="49" fontId="12" fillId="0" borderId="0" xfId="23" applyNumberFormat="1" applyFont="1" applyFill="1" applyBorder="1" applyAlignment="1">
      <alignment horizontal="center"/>
      <protection/>
    </xf>
    <xf numFmtId="0" fontId="6" fillId="0" borderId="1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191" fontId="6" fillId="0" borderId="18" xfId="0" applyNumberFormat="1" applyFont="1" applyFill="1" applyBorder="1" applyAlignment="1">
      <alignment horizontal="distributed" vertical="center"/>
    </xf>
    <xf numFmtId="191" fontId="6" fillId="0" borderId="35" xfId="0" applyNumberFormat="1" applyFont="1" applyFill="1" applyBorder="1" applyAlignment="1">
      <alignment horizontal="distributed" vertical="center"/>
    </xf>
    <xf numFmtId="191" fontId="6" fillId="0" borderId="27" xfId="0" applyNumberFormat="1" applyFont="1" applyFill="1" applyBorder="1" applyAlignment="1">
      <alignment horizontal="distributed"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10"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49" fontId="7" fillId="0" borderId="0" xfId="25" applyNumberFormat="1" applyFont="1" applyFill="1" applyAlignment="1">
      <alignment vertical="center"/>
      <protection/>
    </xf>
    <xf numFmtId="49" fontId="14" fillId="0" borderId="21" xfId="25" applyNumberFormat="1" applyFont="1" applyFill="1" applyBorder="1" applyAlignment="1">
      <alignment horizontal="distributed" vertical="center" wrapText="1"/>
      <protection/>
    </xf>
    <xf numFmtId="49" fontId="14" fillId="0" borderId="16" xfId="25" applyNumberFormat="1" applyFont="1" applyFill="1" applyBorder="1" applyAlignment="1">
      <alignment horizontal="distributed" vertical="center" wrapText="1"/>
      <protection/>
    </xf>
    <xf numFmtId="49" fontId="6" fillId="0" borderId="22" xfId="25" applyNumberFormat="1" applyFont="1" applyFill="1" applyBorder="1" applyAlignment="1">
      <alignment horizontal="distributed" vertical="center" wrapText="1"/>
      <protection/>
    </xf>
    <xf numFmtId="49" fontId="6" fillId="0" borderId="19" xfId="25" applyNumberFormat="1" applyFont="1" applyFill="1" applyBorder="1" applyAlignment="1">
      <alignment horizontal="distributed" vertical="center" wrapText="1"/>
      <protection/>
    </xf>
    <xf numFmtId="49" fontId="6" fillId="0" borderId="27" xfId="25" applyNumberFormat="1" applyFont="1" applyFill="1" applyBorder="1" applyAlignment="1">
      <alignment horizontal="distributed" vertical="center" wrapText="1"/>
      <protection/>
    </xf>
    <xf numFmtId="49" fontId="6" fillId="0" borderId="3" xfId="25" applyNumberFormat="1" applyFont="1" applyFill="1" applyBorder="1" applyAlignment="1">
      <alignment horizontal="distributed" vertical="center"/>
      <protection/>
    </xf>
    <xf numFmtId="49" fontId="6" fillId="0" borderId="26" xfId="25" applyNumberFormat="1" applyFont="1" applyFill="1" applyBorder="1" applyAlignment="1">
      <alignment horizontal="distributed" vertical="center"/>
      <protection/>
    </xf>
    <xf numFmtId="49" fontId="6" fillId="0" borderId="9" xfId="25" applyNumberFormat="1" applyFont="1" applyFill="1" applyBorder="1" applyAlignment="1">
      <alignment horizontal="distributed" vertical="center" wrapText="1"/>
      <protection/>
    </xf>
    <xf numFmtId="49" fontId="6" fillId="0" borderId="4" xfId="25" applyNumberFormat="1" applyFont="1" applyFill="1" applyBorder="1" applyAlignment="1">
      <alignment horizontal="distributed" vertical="center" wrapText="1"/>
      <protection/>
    </xf>
    <xf numFmtId="49" fontId="6" fillId="0" borderId="16" xfId="25" applyNumberFormat="1" applyFont="1" applyFill="1" applyBorder="1" applyAlignment="1">
      <alignment horizontal="distributed" vertical="center" wrapText="1"/>
      <protection/>
    </xf>
    <xf numFmtId="0" fontId="6" fillId="0" borderId="18" xfId="25" applyFont="1" applyFill="1" applyBorder="1" applyAlignment="1">
      <alignment horizontal="distributed" vertical="center"/>
      <protection/>
    </xf>
    <xf numFmtId="0" fontId="6" fillId="0" borderId="35" xfId="25" applyFont="1" applyFill="1" applyBorder="1" applyAlignment="1">
      <alignment horizontal="distributed" vertical="center"/>
      <protection/>
    </xf>
    <xf numFmtId="0" fontId="6" fillId="0" borderId="27" xfId="25" applyFont="1" applyFill="1" applyBorder="1" applyAlignment="1">
      <alignment horizontal="distributed" vertical="center"/>
      <protection/>
    </xf>
    <xf numFmtId="49" fontId="6" fillId="0" borderId="4" xfId="25" applyNumberFormat="1" applyFont="1" applyFill="1" applyBorder="1" applyAlignment="1">
      <alignment horizontal="distributed" vertical="center"/>
      <protection/>
    </xf>
    <xf numFmtId="49" fontId="6" fillId="0" borderId="16" xfId="25" applyNumberFormat="1" applyFont="1" applyFill="1" applyBorder="1" applyAlignment="1">
      <alignment horizontal="distributed" vertical="center"/>
      <protection/>
    </xf>
    <xf numFmtId="49" fontId="6" fillId="0" borderId="21" xfId="25" applyNumberFormat="1" applyFont="1" applyFill="1" applyBorder="1" applyAlignment="1">
      <alignment horizontal="distributed" vertical="center" wrapText="1"/>
      <protection/>
    </xf>
    <xf numFmtId="0" fontId="6" fillId="0" borderId="22" xfId="25" applyFont="1" applyFill="1" applyBorder="1" applyAlignment="1">
      <alignment horizontal="distributed" vertical="center" indent="2"/>
      <protection/>
    </xf>
    <xf numFmtId="0" fontId="6" fillId="0" borderId="36" xfId="25" applyFont="1" applyFill="1" applyBorder="1" applyAlignment="1">
      <alignment horizontal="distributed" vertical="center" indent="2"/>
      <protection/>
    </xf>
    <xf numFmtId="0" fontId="6" fillId="0" borderId="37" xfId="25" applyFont="1" applyFill="1" applyBorder="1" applyAlignment="1">
      <alignment horizontal="distributed" vertical="center" indent="2"/>
      <protection/>
    </xf>
    <xf numFmtId="0" fontId="6" fillId="0" borderId="4" xfId="25" applyFont="1" applyFill="1" applyBorder="1" applyAlignment="1">
      <alignment horizontal="distributed" vertical="center"/>
      <protection/>
    </xf>
    <xf numFmtId="0" fontId="6" fillId="0" borderId="16" xfId="25" applyFont="1" applyFill="1" applyBorder="1" applyAlignment="1">
      <alignment horizontal="distributed" vertical="center"/>
      <protection/>
    </xf>
    <xf numFmtId="0" fontId="9" fillId="0" borderId="18"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3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9"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6" fillId="0" borderId="9" xfId="0" applyFont="1" applyFill="1" applyBorder="1" applyAlignment="1">
      <alignment horizontal="left" vertical="justify" wrapText="1"/>
    </xf>
    <xf numFmtId="0" fontId="6" fillId="0" borderId="16" xfId="0" applyFont="1" applyFill="1" applyBorder="1" applyAlignment="1">
      <alignment horizontal="left" vertical="justify" wrapText="1"/>
    </xf>
    <xf numFmtId="0" fontId="6" fillId="0" borderId="1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27" xfId="0" applyFont="1" applyFill="1" applyBorder="1" applyAlignment="1">
      <alignment horizontal="distributed" vertical="center" wrapText="1" indent="1"/>
    </xf>
    <xf numFmtId="0" fontId="9" fillId="0" borderId="3" xfId="0" applyFont="1" applyFill="1" applyBorder="1" applyAlignment="1">
      <alignment horizontal="distributed" vertical="center" wrapText="1" indent="1"/>
    </xf>
    <xf numFmtId="0" fontId="9" fillId="0" borderId="26" xfId="0" applyFont="1" applyFill="1" applyBorder="1" applyAlignment="1">
      <alignment horizontal="distributed" vertical="center" wrapText="1" indent="1"/>
    </xf>
    <xf numFmtId="0" fontId="9" fillId="0" borderId="9"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13" xfId="0" applyFont="1" applyFill="1" applyBorder="1" applyAlignment="1">
      <alignment horizontal="distributed" vertical="center"/>
    </xf>
    <xf numFmtId="0" fontId="24" fillId="0" borderId="7" xfId="0" applyFont="1" applyFill="1" applyBorder="1" applyAlignment="1">
      <alignment vertical="center"/>
    </xf>
    <xf numFmtId="0" fontId="24" fillId="0" borderId="13" xfId="0" applyFont="1" applyFill="1" applyBorder="1" applyAlignment="1">
      <alignment vertical="center"/>
    </xf>
    <xf numFmtId="0" fontId="9" fillId="0" borderId="21"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2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27"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4"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18" fillId="0" borderId="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0" fillId="0" borderId="0" xfId="0" applyNumberFormat="1" applyFont="1" applyFill="1" applyBorder="1" applyAlignment="1">
      <alignment horizontal="distributed" vertical="center"/>
    </xf>
    <xf numFmtId="0" fontId="10" fillId="0" borderId="3" xfId="0" applyNumberFormat="1" applyFont="1" applyFill="1" applyBorder="1" applyAlignment="1">
      <alignment horizontal="distributed" vertical="center"/>
    </xf>
    <xf numFmtId="0" fontId="14" fillId="0" borderId="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2" xfId="0" applyFont="1" applyFill="1" applyBorder="1" applyAlignment="1">
      <alignment horizontal="center" vertical="center" wrapText="1"/>
    </xf>
    <xf numFmtId="0" fontId="6" fillId="0" borderId="8" xfId="0" applyFont="1" applyFill="1" applyBorder="1" applyAlignment="1">
      <alignment horizontal="center" vertical="center" wrapText="1"/>
    </xf>
    <xf numFmtId="38" fontId="6" fillId="0" borderId="27" xfId="16" applyFont="1" applyFill="1" applyBorder="1" applyAlignment="1">
      <alignment horizontal="distributed" vertical="center" wrapText="1"/>
    </xf>
    <xf numFmtId="38" fontId="6" fillId="0" borderId="3" xfId="16" applyFont="1" applyFill="1" applyBorder="1" applyAlignment="1">
      <alignment horizontal="distributed" vertical="center" wrapText="1"/>
    </xf>
    <xf numFmtId="38" fontId="6" fillId="0" borderId="26" xfId="16" applyFont="1" applyFill="1" applyBorder="1" applyAlignment="1">
      <alignment horizontal="distributed" vertical="center" wrapText="1"/>
    </xf>
    <xf numFmtId="38" fontId="6" fillId="0" borderId="6" xfId="16" applyFont="1" applyFill="1" applyBorder="1" applyAlignment="1">
      <alignment horizontal="distributed" vertical="center"/>
    </xf>
    <xf numFmtId="0" fontId="0" fillId="0" borderId="6" xfId="0" applyFont="1" applyFill="1" applyBorder="1" applyAlignment="1">
      <alignment horizontal="distributed" vertical="center"/>
    </xf>
    <xf numFmtId="38" fontId="6" fillId="0" borderId="8" xfId="16" applyFont="1" applyFill="1" applyBorder="1" applyAlignment="1">
      <alignment horizontal="distributed" vertical="center"/>
    </xf>
    <xf numFmtId="38" fontId="6" fillId="0" borderId="7" xfId="16"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13" xfId="0" applyFont="1" applyFill="1" applyBorder="1" applyAlignment="1">
      <alignment horizontal="distributed" vertical="center"/>
    </xf>
    <xf numFmtId="38" fontId="6" fillId="0" borderId="1" xfId="16" applyFont="1" applyFill="1" applyBorder="1" applyAlignment="1">
      <alignment horizontal="distributed" vertical="center"/>
    </xf>
    <xf numFmtId="0" fontId="0" fillId="0" borderId="8" xfId="0" applyFont="1" applyFill="1" applyBorder="1" applyAlignment="1">
      <alignment horizontal="distributed" vertical="center"/>
    </xf>
    <xf numFmtId="38" fontId="6" fillId="0" borderId="36" xfId="16" applyFont="1" applyFill="1" applyBorder="1" applyAlignment="1">
      <alignment horizontal="center" vertical="center"/>
    </xf>
    <xf numFmtId="38" fontId="6" fillId="0" borderId="21" xfId="16" applyFont="1" applyFill="1" applyBorder="1" applyAlignment="1">
      <alignment horizontal="center" vertical="center"/>
    </xf>
    <xf numFmtId="38" fontId="6" fillId="0" borderId="4" xfId="16" applyFont="1" applyFill="1" applyBorder="1" applyAlignment="1">
      <alignment horizontal="center" vertical="center"/>
    </xf>
    <xf numFmtId="38" fontId="6" fillId="0" borderId="16" xfId="16" applyFont="1" applyFill="1" applyBorder="1" applyAlignment="1">
      <alignment horizontal="center" vertical="center"/>
    </xf>
    <xf numFmtId="38" fontId="6" fillId="0" borderId="21" xfId="16" applyFont="1" applyFill="1" applyBorder="1" applyAlignment="1">
      <alignment horizontal="center" vertical="center" wrapText="1"/>
    </xf>
    <xf numFmtId="38" fontId="6" fillId="0" borderId="4" xfId="16" applyFont="1" applyFill="1" applyBorder="1" applyAlignment="1">
      <alignment horizontal="center" vertical="center" wrapText="1"/>
    </xf>
    <xf numFmtId="38" fontId="6" fillId="0" borderId="16" xfId="16" applyFont="1" applyFill="1" applyBorder="1" applyAlignment="1">
      <alignment horizontal="center" vertical="center" wrapText="1"/>
    </xf>
    <xf numFmtId="0" fontId="0" fillId="0" borderId="1" xfId="0" applyFont="1" applyFill="1" applyBorder="1" applyAlignment="1">
      <alignment horizontal="distributed" vertical="center"/>
    </xf>
    <xf numFmtId="38" fontId="14" fillId="0" borderId="22" xfId="16" applyFont="1" applyFill="1" applyBorder="1" applyAlignment="1">
      <alignment horizontal="center" vertical="center"/>
    </xf>
    <xf numFmtId="38" fontId="14" fillId="0" borderId="5" xfId="16" applyFont="1" applyFill="1" applyBorder="1" applyAlignment="1">
      <alignment horizontal="center" vertical="center"/>
    </xf>
    <xf numFmtId="38" fontId="14" fillId="0" borderId="19" xfId="16" applyFont="1" applyFill="1" applyBorder="1" applyAlignment="1">
      <alignment horizontal="center" vertical="center"/>
    </xf>
    <xf numFmtId="38" fontId="6" fillId="0" borderId="21" xfId="16" applyFont="1" applyFill="1" applyBorder="1" applyAlignment="1">
      <alignment horizontal="distributed" vertical="center"/>
    </xf>
    <xf numFmtId="38" fontId="6" fillId="0" borderId="4" xfId="16" applyFont="1" applyFill="1" applyBorder="1" applyAlignment="1">
      <alignment horizontal="distributed" vertical="center"/>
    </xf>
    <xf numFmtId="38" fontId="6" fillId="0" borderId="16" xfId="16" applyFont="1" applyFill="1" applyBorder="1" applyAlignment="1">
      <alignment horizontal="distributed" vertical="center"/>
    </xf>
    <xf numFmtId="38" fontId="14" fillId="0" borderId="1" xfId="16" applyFont="1" applyFill="1" applyBorder="1" applyAlignment="1">
      <alignment horizontal="distributed" vertical="center" wrapText="1"/>
    </xf>
    <xf numFmtId="38" fontId="14" fillId="0" borderId="1" xfId="16" applyFont="1" applyFill="1" applyBorder="1" applyAlignment="1">
      <alignment horizontal="distributed" vertical="center"/>
    </xf>
    <xf numFmtId="38" fontId="18" fillId="0" borderId="1" xfId="16" applyFont="1" applyFill="1" applyBorder="1" applyAlignment="1">
      <alignment horizontal="center" vertical="center" wrapText="1"/>
    </xf>
    <xf numFmtId="38" fontId="9" fillId="0" borderId="1" xfId="16" applyFont="1" applyFill="1" applyBorder="1" applyAlignment="1">
      <alignment horizontal="center" vertical="center" wrapText="1"/>
    </xf>
    <xf numFmtId="0" fontId="6" fillId="0" borderId="7" xfId="0" applyFont="1" applyFill="1" applyBorder="1" applyAlignment="1">
      <alignment horizontal="distributed" vertical="center" indent="2"/>
    </xf>
    <xf numFmtId="0" fontId="6" fillId="0" borderId="13" xfId="0" applyFont="1" applyFill="1" applyBorder="1" applyAlignment="1">
      <alignment horizontal="distributed" vertical="center" indent="2"/>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7" xfId="0" applyFont="1" applyFill="1" applyBorder="1" applyAlignment="1">
      <alignment horizontal="distributed" vertical="center" wrapText="1" indent="1"/>
    </xf>
    <xf numFmtId="0" fontId="6" fillId="0" borderId="13" xfId="0" applyFont="1" applyFill="1" applyBorder="1" applyAlignment="1">
      <alignment horizontal="distributed" vertical="center" wrapText="1" indent="1"/>
    </xf>
    <xf numFmtId="0" fontId="10" fillId="0" borderId="0" xfId="0" applyFont="1" applyFill="1" applyBorder="1" applyAlignment="1">
      <alignment horizontal="distributed" vertical="center"/>
    </xf>
    <xf numFmtId="0" fontId="10" fillId="0" borderId="3" xfId="0" applyFont="1" applyFill="1" applyBorder="1" applyAlignment="1">
      <alignment horizontal="distributed" vertical="center"/>
    </xf>
    <xf numFmtId="38" fontId="6" fillId="0" borderId="35" xfId="16" applyFont="1" applyFill="1" applyBorder="1" applyAlignment="1">
      <alignment horizontal="center" vertical="center"/>
    </xf>
    <xf numFmtId="38" fontId="6" fillId="0" borderId="27" xfId="16" applyFont="1" applyFill="1" applyBorder="1" applyAlignment="1">
      <alignment horizontal="center" vertical="center"/>
    </xf>
    <xf numFmtId="38" fontId="6" fillId="0" borderId="0" xfId="16" applyFont="1" applyFill="1" applyBorder="1" applyAlignment="1">
      <alignment horizontal="center" vertical="center"/>
    </xf>
    <xf numFmtId="38" fontId="6" fillId="0" borderId="3" xfId="16" applyFont="1" applyFill="1" applyBorder="1" applyAlignment="1">
      <alignment horizontal="center" vertical="center"/>
    </xf>
    <xf numFmtId="38" fontId="6" fillId="0" borderId="32" xfId="16" applyFont="1" applyFill="1" applyBorder="1" applyAlignment="1">
      <alignment horizontal="center" vertical="center"/>
    </xf>
    <xf numFmtId="38" fontId="6" fillId="0" borderId="26" xfId="16" applyFont="1" applyFill="1" applyBorder="1" applyAlignment="1">
      <alignment horizontal="center" vertical="center"/>
    </xf>
    <xf numFmtId="38" fontId="6" fillId="0" borderId="6" xfId="16" applyFont="1" applyFill="1" applyBorder="1" applyAlignment="1">
      <alignment horizontal="distributed" vertical="center" indent="1"/>
    </xf>
    <xf numFmtId="38" fontId="6" fillId="0" borderId="1" xfId="16" applyFont="1" applyFill="1" applyBorder="1" applyAlignment="1">
      <alignment horizontal="center" vertical="center" wrapText="1"/>
    </xf>
    <xf numFmtId="38" fontId="6" fillId="0" borderId="1" xfId="16" applyFont="1" applyFill="1" applyBorder="1" applyAlignment="1">
      <alignment horizontal="center" vertical="center"/>
    </xf>
    <xf numFmtId="0" fontId="6" fillId="0" borderId="6" xfId="0" applyFont="1" applyFill="1" applyBorder="1" applyAlignment="1">
      <alignment horizontal="distributed" vertical="center"/>
    </xf>
    <xf numFmtId="0" fontId="18" fillId="0" borderId="8" xfId="0" applyFont="1" applyFill="1" applyBorder="1" applyAlignment="1">
      <alignment horizontal="center" wrapText="1"/>
    </xf>
    <xf numFmtId="0" fontId="18" fillId="0" borderId="13" xfId="0" applyFont="1" applyFill="1" applyBorder="1" applyAlignment="1">
      <alignment horizontal="center" wrapText="1"/>
    </xf>
    <xf numFmtId="38" fontId="6" fillId="0" borderId="38" xfId="16" applyFont="1" applyFill="1" applyBorder="1" applyAlignment="1">
      <alignment horizontal="left" vertical="center"/>
    </xf>
    <xf numFmtId="38" fontId="6" fillId="0" borderId="7" xfId="16" applyFont="1" applyFill="1" applyBorder="1" applyAlignment="1">
      <alignment horizontal="left" vertical="center"/>
    </xf>
    <xf numFmtId="0" fontId="0" fillId="0" borderId="7" xfId="0" applyFont="1" applyFill="1" applyBorder="1" applyAlignment="1">
      <alignment vertical="center"/>
    </xf>
    <xf numFmtId="38" fontId="6" fillId="0" borderId="39" xfId="16" applyFont="1" applyFill="1" applyBorder="1" applyAlignment="1">
      <alignment horizontal="center" vertical="center"/>
    </xf>
    <xf numFmtId="38" fontId="6" fillId="0" borderId="40" xfId="16" applyFont="1" applyFill="1" applyBorder="1" applyAlignment="1">
      <alignment horizontal="center" vertical="center"/>
    </xf>
    <xf numFmtId="38" fontId="6" fillId="0" borderId="41" xfId="16" applyFont="1" applyFill="1" applyBorder="1" applyAlignment="1">
      <alignment horizontal="center" vertical="center"/>
    </xf>
    <xf numFmtId="0" fontId="6" fillId="0" borderId="27" xfId="0" applyFont="1" applyFill="1" applyBorder="1" applyAlignment="1">
      <alignment horizontal="distributed" vertical="center"/>
    </xf>
    <xf numFmtId="0" fontId="0" fillId="0" borderId="26"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8" xfId="0" applyFont="1" applyFill="1" applyBorder="1" applyAlignment="1">
      <alignment horizontal="distributed" vertical="center"/>
    </xf>
    <xf numFmtId="0" fontId="6" fillId="0" borderId="7" xfId="0" applyFont="1" applyFill="1" applyBorder="1" applyAlignment="1">
      <alignment horizontal="distributed" vertical="center"/>
    </xf>
  </cellXfs>
  <cellStyles count="12">
    <cellStyle name="Normal" xfId="0"/>
    <cellStyle name="Percent" xfId="15"/>
    <cellStyle name="Comma [0]" xfId="16"/>
    <cellStyle name="Comma" xfId="17"/>
    <cellStyle name="Currency [0]" xfId="18"/>
    <cellStyle name="Currency" xfId="19"/>
    <cellStyle name="標準_２－２８平均寿命" xfId="20"/>
    <cellStyle name="標準_２－６" xfId="21"/>
    <cellStyle name="標準_２－７市町村別出生、死亡、婚姻、離婚数、合計特殊出生率" xfId="22"/>
    <cellStyle name="標準_JB16_１０ 労働力状態、産業（大分類）、年齢（５歳階級）" xfId="23"/>
    <cellStyle name="標準_Sheet3" xfId="24"/>
    <cellStyle name="標準_Sheet3_２－１３" xfId="25"/>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1</xdr:col>
      <xdr:colOff>19050</xdr:colOff>
      <xdr:row>0</xdr:row>
      <xdr:rowOff>0</xdr:rowOff>
    </xdr:to>
    <xdr:sp>
      <xdr:nvSpPr>
        <xdr:cNvPr id="1" name="AutoShape 1"/>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0</xdr:row>
      <xdr:rowOff>0</xdr:rowOff>
    </xdr:from>
    <xdr:to>
      <xdr:col>1</xdr:col>
      <xdr:colOff>19050</xdr:colOff>
      <xdr:row>0</xdr:row>
      <xdr:rowOff>0</xdr:rowOff>
    </xdr:to>
    <xdr:sp>
      <xdr:nvSpPr>
        <xdr:cNvPr id="2" name="AutoShape 2"/>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0</xdr:row>
      <xdr:rowOff>0</xdr:rowOff>
    </xdr:from>
    <xdr:to>
      <xdr:col>1</xdr:col>
      <xdr:colOff>19050</xdr:colOff>
      <xdr:row>0</xdr:row>
      <xdr:rowOff>0</xdr:rowOff>
    </xdr:to>
    <xdr:sp>
      <xdr:nvSpPr>
        <xdr:cNvPr id="3" name="AutoShape 3"/>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1</xdr:col>
      <xdr:colOff>28575</xdr:colOff>
      <xdr:row>0</xdr:row>
      <xdr:rowOff>0</xdr:rowOff>
    </xdr:to>
    <xdr:sp>
      <xdr:nvSpPr>
        <xdr:cNvPr id="4" name="AutoShape 4"/>
        <xdr:cNvSpPr>
          <a:spLocks/>
        </xdr:cNvSpPr>
      </xdr:nvSpPr>
      <xdr:spPr>
        <a:xfrm>
          <a:off x="476250" y="0"/>
          <a:ext cx="2476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1</xdr:col>
      <xdr:colOff>28575</xdr:colOff>
      <xdr:row>0</xdr:row>
      <xdr:rowOff>0</xdr:rowOff>
    </xdr:to>
    <xdr:sp>
      <xdr:nvSpPr>
        <xdr:cNvPr id="5" name="AutoShape 5"/>
        <xdr:cNvSpPr>
          <a:spLocks/>
        </xdr:cNvSpPr>
      </xdr:nvSpPr>
      <xdr:spPr>
        <a:xfrm>
          <a:off x="476250" y="0"/>
          <a:ext cx="2476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6" name="AutoShape 6"/>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7" name="AutoShape 7"/>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8" name="AutoShape 8"/>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9" name="AutoShape 9"/>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0" name="AutoShape 10"/>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1" name="AutoShape 11"/>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2" name="AutoShape 12"/>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3" name="AutoShape 13"/>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4" name="AutoShape 14"/>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5" name="AutoShape 15"/>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6" name="AutoShape 16"/>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8</xdr:row>
      <xdr:rowOff>47625</xdr:rowOff>
    </xdr:from>
    <xdr:to>
      <xdr:col>1</xdr:col>
      <xdr:colOff>19050</xdr:colOff>
      <xdr:row>15</xdr:row>
      <xdr:rowOff>0</xdr:rowOff>
    </xdr:to>
    <xdr:sp>
      <xdr:nvSpPr>
        <xdr:cNvPr id="17" name="AutoShape 17"/>
        <xdr:cNvSpPr>
          <a:spLocks/>
        </xdr:cNvSpPr>
      </xdr:nvSpPr>
      <xdr:spPr>
        <a:xfrm>
          <a:off x="485775" y="14001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18" name="AutoShape 18"/>
        <xdr:cNvSpPr>
          <a:spLocks/>
        </xdr:cNvSpPr>
      </xdr:nvSpPr>
      <xdr:spPr>
        <a:xfrm>
          <a:off x="485775" y="29432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19" name="AutoShape 19"/>
        <xdr:cNvSpPr>
          <a:spLocks/>
        </xdr:cNvSpPr>
      </xdr:nvSpPr>
      <xdr:spPr>
        <a:xfrm>
          <a:off x="485775" y="45148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20" name="AutoShape 20"/>
        <xdr:cNvSpPr>
          <a:spLocks/>
        </xdr:cNvSpPr>
      </xdr:nvSpPr>
      <xdr:spPr>
        <a:xfrm>
          <a:off x="476250" y="60579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21" name="AutoShape 21"/>
        <xdr:cNvSpPr>
          <a:spLocks/>
        </xdr:cNvSpPr>
      </xdr:nvSpPr>
      <xdr:spPr>
        <a:xfrm>
          <a:off x="476250" y="71913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22" name="AutoShape 22"/>
        <xdr:cNvSpPr>
          <a:spLocks/>
        </xdr:cNvSpPr>
      </xdr:nvSpPr>
      <xdr:spPr>
        <a:xfrm>
          <a:off x="1343025" y="15906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23" name="AutoShape 23"/>
        <xdr:cNvSpPr>
          <a:spLocks/>
        </xdr:cNvSpPr>
      </xdr:nvSpPr>
      <xdr:spPr>
        <a:xfrm>
          <a:off x="1333500" y="76295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24" name="AutoShape 24"/>
        <xdr:cNvSpPr>
          <a:spLocks/>
        </xdr:cNvSpPr>
      </xdr:nvSpPr>
      <xdr:spPr>
        <a:xfrm>
          <a:off x="1333500" y="31527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25" name="AutoShape 25"/>
        <xdr:cNvSpPr>
          <a:spLocks/>
        </xdr:cNvSpPr>
      </xdr:nvSpPr>
      <xdr:spPr>
        <a:xfrm>
          <a:off x="1333500" y="37909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26" name="AutoShape 26"/>
        <xdr:cNvSpPr>
          <a:spLocks/>
        </xdr:cNvSpPr>
      </xdr:nvSpPr>
      <xdr:spPr>
        <a:xfrm>
          <a:off x="1343025" y="6486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27" name="AutoShape 27"/>
        <xdr:cNvSpPr>
          <a:spLocks/>
        </xdr:cNvSpPr>
      </xdr:nvSpPr>
      <xdr:spPr>
        <a:xfrm>
          <a:off x="1343025" y="5343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28" name="AutoShape 28"/>
        <xdr:cNvSpPr>
          <a:spLocks/>
        </xdr:cNvSpPr>
      </xdr:nvSpPr>
      <xdr:spPr>
        <a:xfrm>
          <a:off x="1343025" y="2219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workbookViewId="0" topLeftCell="A1">
      <selection activeCell="A1" sqref="A1"/>
    </sheetView>
  </sheetViews>
  <sheetFormatPr defaultColWidth="9.00390625" defaultRowHeight="13.5"/>
  <cols>
    <col min="1" max="1" width="1.625" style="1" customWidth="1"/>
    <col min="2" max="2" width="9.125" style="1" customWidth="1"/>
    <col min="3" max="10" width="9.00390625" style="1" customWidth="1"/>
    <col min="11" max="11" width="10.25390625" style="1" customWidth="1"/>
    <col min="12" max="14" width="9.00390625" style="1" customWidth="1"/>
    <col min="15" max="15" width="13.50390625" style="1" customWidth="1"/>
    <col min="16" max="16384" width="9.00390625" style="1" customWidth="1"/>
  </cols>
  <sheetData>
    <row r="1" ht="13.5" customHeight="1">
      <c r="A1" s="209"/>
    </row>
    <row r="2" ht="18" customHeight="1">
      <c r="B2" s="1" t="s">
        <v>373</v>
      </c>
    </row>
    <row r="3" ht="18" customHeight="1"/>
    <row r="4" s="209" customFormat="1" ht="18" customHeight="1">
      <c r="B4" s="222" t="s">
        <v>1135</v>
      </c>
    </row>
    <row r="5" s="209" customFormat="1" ht="18" customHeight="1">
      <c r="B5" s="223" t="s">
        <v>1136</v>
      </c>
    </row>
    <row r="6" spans="2:3" s="6" customFormat="1" ht="18" customHeight="1">
      <c r="B6" s="2"/>
      <c r="C6" s="3" t="s">
        <v>374</v>
      </c>
    </row>
    <row r="7" spans="2:3" s="6" customFormat="1" ht="18" customHeight="1">
      <c r="B7" s="2"/>
      <c r="C7" s="3" t="s">
        <v>375</v>
      </c>
    </row>
    <row r="8" s="209" customFormat="1" ht="18" customHeight="1">
      <c r="B8" s="221" t="s">
        <v>1137</v>
      </c>
    </row>
    <row r="9" s="209" customFormat="1" ht="18" customHeight="1">
      <c r="B9" s="221" t="s">
        <v>1138</v>
      </c>
    </row>
    <row r="10" s="209" customFormat="1" ht="18" customHeight="1">
      <c r="B10" s="221" t="s">
        <v>1139</v>
      </c>
    </row>
    <row r="11" s="209" customFormat="1" ht="18" customHeight="1">
      <c r="B11" s="209" t="s">
        <v>1140</v>
      </c>
    </row>
    <row r="12" s="6" customFormat="1" ht="18" customHeight="1">
      <c r="C12" s="224" t="s">
        <v>376</v>
      </c>
    </row>
    <row r="13" s="6" customFormat="1" ht="18" customHeight="1">
      <c r="C13" s="224" t="s">
        <v>377</v>
      </c>
    </row>
    <row r="14" s="209" customFormat="1" ht="18" customHeight="1">
      <c r="B14" s="220" t="s">
        <v>1141</v>
      </c>
    </row>
    <row r="15" s="209" customFormat="1" ht="18" customHeight="1">
      <c r="B15" s="209" t="s">
        <v>1142</v>
      </c>
    </row>
    <row r="16" spans="2:22" s="209" customFormat="1" ht="18" customHeight="1">
      <c r="B16" s="8" t="s">
        <v>1020</v>
      </c>
      <c r="C16" s="8"/>
      <c r="D16" s="8"/>
      <c r="E16" s="8"/>
      <c r="F16" s="8"/>
      <c r="G16" s="8"/>
      <c r="H16" s="8"/>
      <c r="I16" s="8"/>
      <c r="J16" s="8"/>
      <c r="K16" s="8"/>
      <c r="L16" s="8"/>
      <c r="M16" s="8"/>
      <c r="N16" s="8"/>
      <c r="O16" s="8"/>
      <c r="P16" s="8"/>
      <c r="Q16" s="8"/>
      <c r="R16" s="8"/>
      <c r="S16" s="8"/>
      <c r="T16" s="8"/>
      <c r="U16" s="8"/>
      <c r="V16" s="8"/>
    </row>
    <row r="17" spans="2:22" s="209" customFormat="1" ht="18" customHeight="1">
      <c r="B17" s="776" t="s">
        <v>379</v>
      </c>
      <c r="C17" s="776"/>
      <c r="D17" s="776"/>
      <c r="E17" s="776"/>
      <c r="F17" s="776"/>
      <c r="G17" s="776"/>
      <c r="H17" s="776"/>
      <c r="I17" s="776"/>
      <c r="J17" s="776"/>
      <c r="K17" s="776"/>
      <c r="L17" s="776"/>
      <c r="M17" s="776"/>
      <c r="N17" s="776"/>
      <c r="O17" s="776"/>
      <c r="P17" s="777"/>
      <c r="Q17" s="777"/>
      <c r="R17" s="777"/>
      <c r="S17" s="8"/>
      <c r="T17" s="8"/>
      <c r="U17" s="8"/>
      <c r="V17" s="8"/>
    </row>
    <row r="18" spans="2:22" s="209" customFormat="1" ht="18" customHeight="1">
      <c r="B18" s="8" t="s">
        <v>380</v>
      </c>
      <c r="C18" s="8"/>
      <c r="D18" s="8"/>
      <c r="E18" s="8"/>
      <c r="F18" s="8"/>
      <c r="G18" s="8"/>
      <c r="H18" s="8"/>
      <c r="I18" s="8"/>
      <c r="J18" s="8"/>
      <c r="K18" s="8"/>
      <c r="L18" s="8"/>
      <c r="M18" s="8"/>
      <c r="N18" s="8"/>
      <c r="O18" s="8"/>
      <c r="P18" s="8"/>
      <c r="Q18" s="8"/>
      <c r="R18" s="8"/>
      <c r="S18" s="8"/>
      <c r="T18" s="8"/>
      <c r="U18" s="8"/>
      <c r="V18" s="8"/>
    </row>
    <row r="19" spans="2:22" s="209" customFormat="1" ht="18" customHeight="1">
      <c r="B19" s="8" t="s">
        <v>381</v>
      </c>
      <c r="C19" s="8"/>
      <c r="D19" s="8"/>
      <c r="E19" s="8"/>
      <c r="F19" s="8"/>
      <c r="G19" s="8"/>
      <c r="H19" s="8"/>
      <c r="I19" s="8"/>
      <c r="J19" s="8"/>
      <c r="K19" s="8"/>
      <c r="L19" s="8"/>
      <c r="M19" s="8"/>
      <c r="N19" s="8"/>
      <c r="O19" s="8"/>
      <c r="P19" s="8"/>
      <c r="Q19" s="8"/>
      <c r="R19" s="8"/>
      <c r="S19" s="8"/>
      <c r="T19" s="8"/>
      <c r="U19" s="8"/>
      <c r="V19" s="8"/>
    </row>
    <row r="20" spans="2:22" s="209" customFormat="1" ht="18" customHeight="1">
      <c r="B20" s="778" t="s">
        <v>1009</v>
      </c>
      <c r="C20" s="778"/>
      <c r="D20" s="778"/>
      <c r="E20" s="778"/>
      <c r="F20" s="778"/>
      <c r="G20" s="778"/>
      <c r="H20" s="778"/>
      <c r="I20" s="778"/>
      <c r="J20" s="778"/>
      <c r="K20" s="778"/>
      <c r="L20" s="778"/>
      <c r="M20" s="778"/>
      <c r="N20" s="8"/>
      <c r="O20" s="8"/>
      <c r="P20" s="8"/>
      <c r="Q20" s="8"/>
      <c r="R20" s="8"/>
      <c r="S20" s="8"/>
      <c r="T20" s="8"/>
      <c r="U20" s="8"/>
      <c r="V20" s="8"/>
    </row>
    <row r="21" spans="2:22" s="209" customFormat="1" ht="18" customHeight="1">
      <c r="B21" s="775" t="s">
        <v>791</v>
      </c>
      <c r="C21" s="775"/>
      <c r="D21" s="775"/>
      <c r="E21" s="775"/>
      <c r="F21" s="775"/>
      <c r="G21" s="775"/>
      <c r="H21" s="775"/>
      <c r="I21" s="775"/>
      <c r="J21" s="775"/>
      <c r="K21" s="8"/>
      <c r="L21" s="8"/>
      <c r="M21" s="8"/>
      <c r="N21" s="8"/>
      <c r="O21" s="8"/>
      <c r="P21" s="8"/>
      <c r="Q21" s="8"/>
      <c r="R21" s="8"/>
      <c r="S21" s="8"/>
      <c r="T21" s="8"/>
      <c r="U21" s="8"/>
      <c r="V21" s="8"/>
    </row>
    <row r="22" spans="2:22" s="209" customFormat="1" ht="18" customHeight="1">
      <c r="B22" s="8" t="s">
        <v>1010</v>
      </c>
      <c r="C22" s="8"/>
      <c r="D22" s="8"/>
      <c r="E22" s="8"/>
      <c r="F22" s="8"/>
      <c r="G22" s="8"/>
      <c r="H22" s="8"/>
      <c r="I22" s="8"/>
      <c r="J22" s="8"/>
      <c r="K22" s="8"/>
      <c r="L22" s="8"/>
      <c r="M22" s="8"/>
      <c r="N22" s="8"/>
      <c r="O22" s="8"/>
      <c r="P22" s="8"/>
      <c r="Q22" s="8"/>
      <c r="R22" s="8"/>
      <c r="S22" s="8"/>
      <c r="T22" s="8"/>
      <c r="U22" s="8"/>
      <c r="V22" s="8"/>
    </row>
    <row r="23" spans="2:22" s="209" customFormat="1" ht="18" customHeight="1">
      <c r="B23" s="8" t="s">
        <v>1022</v>
      </c>
      <c r="C23" s="8"/>
      <c r="D23" s="8"/>
      <c r="E23" s="8"/>
      <c r="F23" s="8"/>
      <c r="G23" s="8"/>
      <c r="H23" s="8"/>
      <c r="I23" s="8"/>
      <c r="J23" s="8"/>
      <c r="K23" s="8"/>
      <c r="L23" s="8"/>
      <c r="M23" s="8"/>
      <c r="N23" s="8"/>
      <c r="O23" s="8"/>
      <c r="P23" s="8"/>
      <c r="Q23" s="8"/>
      <c r="R23" s="8"/>
      <c r="S23" s="8"/>
      <c r="T23" s="8"/>
      <c r="U23" s="8"/>
      <c r="V23" s="8"/>
    </row>
    <row r="24" spans="2:22" ht="18" customHeight="1">
      <c r="B24" s="4" t="s">
        <v>1023</v>
      </c>
      <c r="C24" s="5"/>
      <c r="D24" s="5"/>
      <c r="E24" s="5"/>
      <c r="F24" s="5"/>
      <c r="G24" s="5"/>
      <c r="H24" s="5"/>
      <c r="I24" s="5"/>
      <c r="J24" s="5"/>
      <c r="K24" s="5"/>
      <c r="L24" s="5"/>
      <c r="M24" s="5"/>
      <c r="N24" s="5"/>
      <c r="O24" s="5"/>
      <c r="P24" s="5"/>
      <c r="Q24" s="5"/>
      <c r="R24" s="5"/>
      <c r="S24" s="5"/>
      <c r="T24" s="5"/>
      <c r="U24" s="5"/>
      <c r="V24" s="5"/>
    </row>
    <row r="25" spans="2:22" s="209" customFormat="1" ht="18" customHeight="1">
      <c r="B25" s="775" t="s">
        <v>871</v>
      </c>
      <c r="C25" s="775"/>
      <c r="D25" s="775"/>
      <c r="E25" s="775"/>
      <c r="F25" s="775"/>
      <c r="G25" s="775"/>
      <c r="H25" s="775"/>
      <c r="I25" s="775"/>
      <c r="J25" s="775"/>
      <c r="K25" s="775"/>
      <c r="L25" s="775"/>
      <c r="M25" s="775"/>
      <c r="N25" s="775"/>
      <c r="O25" s="775"/>
      <c r="P25" s="775"/>
      <c r="Q25" s="775"/>
      <c r="R25" s="775"/>
      <c r="S25" s="775"/>
      <c r="T25" s="775"/>
      <c r="U25" s="775"/>
      <c r="V25" s="775"/>
    </row>
    <row r="26" spans="2:22" s="6" customFormat="1" ht="18" customHeight="1">
      <c r="B26" s="7"/>
      <c r="C26" s="4" t="s">
        <v>382</v>
      </c>
      <c r="D26" s="7"/>
      <c r="E26" s="7"/>
      <c r="F26" s="7"/>
      <c r="G26" s="7"/>
      <c r="H26" s="7"/>
      <c r="I26" s="7"/>
      <c r="J26" s="7"/>
      <c r="K26" s="7"/>
      <c r="L26" s="7"/>
      <c r="M26" s="7"/>
      <c r="N26" s="7"/>
      <c r="O26" s="7"/>
      <c r="P26" s="7"/>
      <c r="Q26" s="7"/>
      <c r="R26" s="7"/>
      <c r="S26" s="7"/>
      <c r="T26" s="7"/>
      <c r="U26" s="7"/>
      <c r="V26" s="7"/>
    </row>
    <row r="27" spans="2:22" s="6" customFormat="1" ht="18" customHeight="1">
      <c r="B27" s="7"/>
      <c r="C27" s="4" t="s">
        <v>383</v>
      </c>
      <c r="D27" s="7"/>
      <c r="E27" s="7"/>
      <c r="F27" s="7"/>
      <c r="G27" s="7"/>
      <c r="H27" s="7"/>
      <c r="I27" s="7"/>
      <c r="J27" s="7"/>
      <c r="K27" s="7"/>
      <c r="L27" s="7"/>
      <c r="M27" s="7"/>
      <c r="N27" s="7"/>
      <c r="O27" s="7"/>
      <c r="P27" s="7"/>
      <c r="Q27" s="7"/>
      <c r="R27" s="7"/>
      <c r="S27" s="7"/>
      <c r="T27" s="7"/>
      <c r="U27" s="7"/>
      <c r="V27" s="7"/>
    </row>
    <row r="28" spans="2:22" s="6" customFormat="1" ht="18" customHeight="1">
      <c r="B28" s="7"/>
      <c r="C28" s="4" t="s">
        <v>384</v>
      </c>
      <c r="D28" s="7"/>
      <c r="E28" s="7"/>
      <c r="F28" s="7"/>
      <c r="G28" s="7"/>
      <c r="H28" s="7"/>
      <c r="I28" s="7"/>
      <c r="J28" s="7"/>
      <c r="K28" s="7"/>
      <c r="L28" s="7"/>
      <c r="M28" s="7"/>
      <c r="N28" s="7"/>
      <c r="O28" s="7"/>
      <c r="P28" s="7"/>
      <c r="Q28" s="7"/>
      <c r="R28" s="7"/>
      <c r="S28" s="7"/>
      <c r="T28" s="7"/>
      <c r="U28" s="7"/>
      <c r="V28" s="7"/>
    </row>
    <row r="29" spans="2:22" s="209" customFormat="1" ht="18" customHeight="1">
      <c r="B29" s="775" t="s">
        <v>879</v>
      </c>
      <c r="C29" s="775"/>
      <c r="D29" s="775"/>
      <c r="E29" s="775"/>
      <c r="F29" s="775"/>
      <c r="G29" s="775"/>
      <c r="H29" s="775"/>
      <c r="I29" s="775"/>
      <c r="J29" s="775"/>
      <c r="K29" s="775"/>
      <c r="L29" s="775"/>
      <c r="M29" s="8"/>
      <c r="N29" s="8"/>
      <c r="O29" s="8"/>
      <c r="P29" s="8"/>
      <c r="Q29" s="8"/>
      <c r="R29" s="8"/>
      <c r="S29" s="8"/>
      <c r="T29" s="8"/>
      <c r="U29" s="8"/>
      <c r="V29" s="8"/>
    </row>
    <row r="30" spans="2:22" s="209" customFormat="1" ht="18" customHeight="1">
      <c r="B30" s="775" t="s">
        <v>889</v>
      </c>
      <c r="C30" s="775"/>
      <c r="D30" s="775"/>
      <c r="E30" s="775"/>
      <c r="F30" s="775"/>
      <c r="G30" s="775"/>
      <c r="H30" s="775"/>
      <c r="I30" s="775"/>
      <c r="J30" s="775"/>
      <c r="K30" s="775"/>
      <c r="L30" s="775"/>
      <c r="M30" s="775"/>
      <c r="N30" s="775"/>
      <c r="O30" s="775"/>
      <c r="P30" s="775"/>
      <c r="Q30" s="775"/>
      <c r="R30" s="8"/>
      <c r="S30" s="8"/>
      <c r="T30" s="8"/>
      <c r="U30" s="8"/>
      <c r="V30" s="8"/>
    </row>
    <row r="31" spans="2:22" s="209" customFormat="1" ht="18" customHeight="1">
      <c r="B31" s="775" t="s">
        <v>904</v>
      </c>
      <c r="C31" s="775"/>
      <c r="D31" s="775"/>
      <c r="E31" s="775"/>
      <c r="F31" s="775"/>
      <c r="G31" s="775"/>
      <c r="H31" s="775"/>
      <c r="I31" s="775"/>
      <c r="J31" s="775"/>
      <c r="K31" s="775"/>
      <c r="L31" s="8"/>
      <c r="M31" s="8"/>
      <c r="N31" s="8"/>
      <c r="O31" s="8"/>
      <c r="P31" s="8"/>
      <c r="Q31" s="8"/>
      <c r="R31" s="8"/>
      <c r="S31" s="8"/>
      <c r="T31" s="8"/>
      <c r="U31" s="8"/>
      <c r="V31" s="8"/>
    </row>
    <row r="32" spans="2:22" s="209" customFormat="1" ht="18" customHeight="1">
      <c r="B32" s="218" t="s">
        <v>905</v>
      </c>
      <c r="C32" s="219"/>
      <c r="D32" s="219"/>
      <c r="E32" s="219"/>
      <c r="F32" s="219"/>
      <c r="G32" s="219"/>
      <c r="H32" s="219"/>
      <c r="I32" s="219"/>
      <c r="J32" s="219"/>
      <c r="K32" s="219"/>
      <c r="L32" s="219"/>
      <c r="M32" s="219"/>
      <c r="N32" s="219"/>
      <c r="O32" s="8"/>
      <c r="P32" s="8"/>
      <c r="Q32" s="8"/>
      <c r="R32" s="8"/>
      <c r="S32" s="8"/>
      <c r="T32" s="8"/>
      <c r="U32" s="8"/>
      <c r="V32" s="8"/>
    </row>
    <row r="33" spans="2:22" ht="18" customHeight="1">
      <c r="B33" s="7" t="s">
        <v>1143</v>
      </c>
      <c r="C33" s="9"/>
      <c r="D33" s="9"/>
      <c r="E33" s="9"/>
      <c r="F33" s="9"/>
      <c r="G33" s="9"/>
      <c r="H33" s="9"/>
      <c r="I33" s="9"/>
      <c r="J33" s="9"/>
      <c r="K33" s="9"/>
      <c r="L33" s="9"/>
      <c r="M33" s="9"/>
      <c r="N33" s="9"/>
      <c r="O33" s="5"/>
      <c r="P33" s="5"/>
      <c r="Q33" s="5"/>
      <c r="R33" s="5"/>
      <c r="S33" s="5"/>
      <c r="T33" s="5"/>
      <c r="U33" s="5"/>
      <c r="V33" s="5"/>
    </row>
    <row r="34" spans="2:22" s="209" customFormat="1" ht="18" customHeight="1">
      <c r="B34" s="217" t="s">
        <v>378</v>
      </c>
      <c r="C34" s="8"/>
      <c r="D34" s="8"/>
      <c r="E34" s="8"/>
      <c r="F34" s="8"/>
      <c r="G34" s="8"/>
      <c r="H34" s="8"/>
      <c r="I34" s="8"/>
      <c r="J34" s="8"/>
      <c r="K34" s="8"/>
      <c r="L34" s="8"/>
      <c r="M34" s="8"/>
      <c r="N34" s="8"/>
      <c r="O34" s="8"/>
      <c r="P34" s="8"/>
      <c r="Q34" s="8"/>
      <c r="R34" s="8"/>
      <c r="S34" s="8"/>
      <c r="T34" s="8"/>
      <c r="U34" s="8"/>
      <c r="V34" s="8"/>
    </row>
    <row r="35" spans="2:22" s="209" customFormat="1" ht="18" customHeight="1">
      <c r="B35" s="8" t="s">
        <v>385</v>
      </c>
      <c r="C35" s="8"/>
      <c r="D35" s="8"/>
      <c r="E35" s="8"/>
      <c r="F35" s="8"/>
      <c r="G35" s="8"/>
      <c r="H35" s="8"/>
      <c r="I35" s="8"/>
      <c r="J35" s="8"/>
      <c r="K35" s="8"/>
      <c r="L35" s="8"/>
      <c r="M35" s="8"/>
      <c r="N35" s="8"/>
      <c r="O35" s="8"/>
      <c r="P35" s="8"/>
      <c r="Q35" s="8"/>
      <c r="R35" s="8"/>
      <c r="S35" s="8"/>
      <c r="T35" s="8"/>
      <c r="U35" s="8"/>
      <c r="V35" s="8"/>
    </row>
    <row r="36" spans="2:22" s="209" customFormat="1" ht="18" customHeight="1">
      <c r="B36" s="209" t="s">
        <v>1144</v>
      </c>
      <c r="C36" s="8"/>
      <c r="D36" s="8"/>
      <c r="E36" s="8"/>
      <c r="F36" s="8"/>
      <c r="G36" s="8"/>
      <c r="H36" s="8"/>
      <c r="I36" s="8"/>
      <c r="J36" s="8"/>
      <c r="K36" s="8"/>
      <c r="L36" s="8"/>
      <c r="M36" s="8"/>
      <c r="N36" s="8"/>
      <c r="O36" s="8"/>
      <c r="P36" s="8"/>
      <c r="Q36" s="8"/>
      <c r="R36" s="8"/>
      <c r="S36" s="8"/>
      <c r="T36" s="8"/>
      <c r="U36" s="8"/>
      <c r="V36" s="8"/>
    </row>
    <row r="37" spans="2:22" ht="18" customHeight="1">
      <c r="B37" s="6" t="s">
        <v>1145</v>
      </c>
      <c r="C37" s="5"/>
      <c r="D37" s="5"/>
      <c r="E37" s="5"/>
      <c r="F37" s="5"/>
      <c r="G37" s="5"/>
      <c r="H37" s="5"/>
      <c r="I37" s="5"/>
      <c r="J37" s="5"/>
      <c r="K37" s="5"/>
      <c r="L37" s="5"/>
      <c r="M37" s="5"/>
      <c r="N37" s="5"/>
      <c r="O37" s="5"/>
      <c r="P37" s="5"/>
      <c r="Q37" s="5"/>
      <c r="R37" s="5"/>
      <c r="S37" s="5"/>
      <c r="T37" s="5"/>
      <c r="U37" s="5"/>
      <c r="V37" s="5"/>
    </row>
    <row r="38" spans="2:22" s="209" customFormat="1" ht="18" customHeight="1">
      <c r="B38" s="215" t="s">
        <v>1146</v>
      </c>
      <c r="C38" s="8"/>
      <c r="D38" s="8"/>
      <c r="E38" s="8"/>
      <c r="F38" s="8"/>
      <c r="G38" s="8"/>
      <c r="H38" s="8"/>
      <c r="I38" s="8"/>
      <c r="J38" s="8"/>
      <c r="K38" s="8"/>
      <c r="L38" s="8"/>
      <c r="M38" s="8"/>
      <c r="N38" s="8"/>
      <c r="O38" s="8"/>
      <c r="P38" s="8"/>
      <c r="Q38" s="8"/>
      <c r="R38" s="8"/>
      <c r="S38" s="8"/>
      <c r="T38" s="8"/>
      <c r="U38" s="8"/>
      <c r="V38" s="8"/>
    </row>
    <row r="39" spans="2:22" s="209" customFormat="1" ht="18" customHeight="1">
      <c r="B39" s="209" t="s">
        <v>1147</v>
      </c>
      <c r="C39" s="8"/>
      <c r="D39" s="8"/>
      <c r="E39" s="8"/>
      <c r="F39" s="8"/>
      <c r="G39" s="8"/>
      <c r="H39" s="8"/>
      <c r="I39" s="8"/>
      <c r="J39" s="8"/>
      <c r="K39" s="8"/>
      <c r="L39" s="8"/>
      <c r="M39" s="8"/>
      <c r="N39" s="8"/>
      <c r="O39" s="8"/>
      <c r="P39" s="8"/>
      <c r="Q39" s="8"/>
      <c r="R39" s="8"/>
      <c r="S39" s="8"/>
      <c r="T39" s="8"/>
      <c r="U39" s="8"/>
      <c r="V39" s="8"/>
    </row>
    <row r="40" s="209" customFormat="1" ht="18" customHeight="1">
      <c r="B40" s="215" t="s">
        <v>1024</v>
      </c>
    </row>
    <row r="41" s="209" customFormat="1" ht="18" customHeight="1">
      <c r="B41" s="216" t="s">
        <v>0</v>
      </c>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7">
    <mergeCell ref="B29:L29"/>
    <mergeCell ref="B30:Q30"/>
    <mergeCell ref="B31:K31"/>
    <mergeCell ref="B17:R17"/>
    <mergeCell ref="B20:M20"/>
    <mergeCell ref="B21:J21"/>
    <mergeCell ref="B25:V2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R58"/>
  <sheetViews>
    <sheetView workbookViewId="0" topLeftCell="A1">
      <selection activeCell="A1" sqref="A1"/>
    </sheetView>
  </sheetViews>
  <sheetFormatPr defaultColWidth="9.00390625" defaultRowHeight="13.5"/>
  <cols>
    <col min="1" max="1" width="0.6171875" style="87" customWidth="1"/>
    <col min="2" max="2" width="8.125" style="87" customWidth="1"/>
    <col min="3" max="3" width="0.6171875" style="87" customWidth="1"/>
    <col min="4" max="4" width="7.25390625" style="87" customWidth="1"/>
    <col min="5" max="5" width="8.125" style="87" customWidth="1"/>
    <col min="6" max="7" width="6.625" style="87" customWidth="1"/>
    <col min="8" max="9" width="7.375" style="87" customWidth="1"/>
    <col min="10" max="13" width="5.125" style="87" customWidth="1"/>
    <col min="14" max="15" width="8.25390625" style="87" customWidth="1"/>
    <col min="16" max="16" width="7.125" style="87" customWidth="1"/>
    <col min="17" max="17" width="10.25390625" style="324" hidden="1" customWidth="1"/>
    <col min="18" max="18" width="10.25390625" style="324" customWidth="1"/>
    <col min="19" max="16384" width="9.00390625" style="87" customWidth="1"/>
  </cols>
  <sheetData>
    <row r="2" ht="18" customHeight="1">
      <c r="A2" s="83" t="s">
        <v>273</v>
      </c>
    </row>
    <row r="3" spans="2:16" ht="13.5" customHeight="1" thickBot="1">
      <c r="B3" s="87" t="s">
        <v>274</v>
      </c>
      <c r="G3" s="86"/>
      <c r="P3" s="88" t="s">
        <v>1040</v>
      </c>
    </row>
    <row r="4" spans="1:18" ht="28.5" customHeight="1" thickTop="1">
      <c r="A4" s="748" t="s">
        <v>646</v>
      </c>
      <c r="B4" s="748"/>
      <c r="C4" s="749"/>
      <c r="D4" s="752" t="s">
        <v>639</v>
      </c>
      <c r="E4" s="752" t="s">
        <v>640</v>
      </c>
      <c r="F4" s="742" t="s">
        <v>647</v>
      </c>
      <c r="G4" s="752" t="s">
        <v>641</v>
      </c>
      <c r="H4" s="742" t="s">
        <v>1018</v>
      </c>
      <c r="I4" s="742" t="s">
        <v>1019</v>
      </c>
      <c r="J4" s="752" t="s">
        <v>275</v>
      </c>
      <c r="K4" s="752"/>
      <c r="L4" s="752"/>
      <c r="M4" s="752"/>
      <c r="N4" s="707" t="s">
        <v>276</v>
      </c>
      <c r="O4" s="707" t="s">
        <v>277</v>
      </c>
      <c r="P4" s="757" t="s">
        <v>648</v>
      </c>
      <c r="Q4" s="708" t="s">
        <v>1041</v>
      </c>
      <c r="R4" s="708"/>
    </row>
    <row r="5" spans="1:16" ht="14.25" customHeight="1">
      <c r="A5" s="750"/>
      <c r="B5" s="750"/>
      <c r="C5" s="751"/>
      <c r="D5" s="753"/>
      <c r="E5" s="753"/>
      <c r="F5" s="743"/>
      <c r="G5" s="753"/>
      <c r="H5" s="743"/>
      <c r="I5" s="743"/>
      <c r="J5" s="59" t="s">
        <v>642</v>
      </c>
      <c r="K5" s="59" t="s">
        <v>643</v>
      </c>
      <c r="L5" s="59" t="s">
        <v>644</v>
      </c>
      <c r="M5" s="59" t="s">
        <v>645</v>
      </c>
      <c r="N5" s="692" t="s">
        <v>649</v>
      </c>
      <c r="O5" s="692" t="s">
        <v>1042</v>
      </c>
      <c r="P5" s="747"/>
    </row>
    <row r="6" spans="2:18" s="71" customFormat="1" ht="14.25" customHeight="1">
      <c r="B6" s="709" t="s">
        <v>1043</v>
      </c>
      <c r="C6" s="89"/>
      <c r="D6" s="310">
        <v>9164</v>
      </c>
      <c r="E6" s="310">
        <v>13719</v>
      </c>
      <c r="F6" s="310">
        <v>21</v>
      </c>
      <c r="G6" s="310">
        <v>227</v>
      </c>
      <c r="H6" s="310">
        <v>5411</v>
      </c>
      <c r="I6" s="310">
        <v>2009</v>
      </c>
      <c r="J6" s="94">
        <v>7.752961082910322</v>
      </c>
      <c r="K6" s="94">
        <v>11.606598984771574</v>
      </c>
      <c r="L6" s="94">
        <v>4.577834179357022</v>
      </c>
      <c r="M6" s="95">
        <v>1.6996615905245347</v>
      </c>
      <c r="N6" s="213">
        <v>2.291575731121781</v>
      </c>
      <c r="O6" s="213">
        <v>24.172079650729422</v>
      </c>
      <c r="P6" s="710">
        <v>1.44</v>
      </c>
      <c r="Q6" s="322"/>
      <c r="R6" s="313"/>
    </row>
    <row r="7" spans="2:18" s="66" customFormat="1" ht="16.5" customHeight="1">
      <c r="B7" s="356" t="s">
        <v>278</v>
      </c>
      <c r="C7" s="79"/>
      <c r="D7" s="481">
        <v>8715</v>
      </c>
      <c r="E7" s="481">
        <v>13729</v>
      </c>
      <c r="F7" s="481">
        <v>27</v>
      </c>
      <c r="G7" s="481">
        <v>247</v>
      </c>
      <c r="H7" s="481">
        <v>5258</v>
      </c>
      <c r="I7" s="481">
        <v>1947</v>
      </c>
      <c r="J7" s="482">
        <v>7.429667519181586</v>
      </c>
      <c r="K7" s="482">
        <v>11.704177323103155</v>
      </c>
      <c r="L7" s="482">
        <v>4.4825234441602735</v>
      </c>
      <c r="M7" s="483">
        <v>1.659846547314578</v>
      </c>
      <c r="N7" s="484">
        <v>3.098106712564544</v>
      </c>
      <c r="O7" s="484">
        <v>27.560812318678867</v>
      </c>
      <c r="P7" s="311">
        <v>1.39</v>
      </c>
      <c r="Q7" s="312">
        <v>1201000</v>
      </c>
      <c r="R7" s="313"/>
    </row>
    <row r="8" spans="2:18" s="66" customFormat="1" ht="7.5" customHeight="1">
      <c r="B8" s="356"/>
      <c r="C8" s="79"/>
      <c r="D8" s="481"/>
      <c r="E8" s="481"/>
      <c r="F8" s="481"/>
      <c r="G8" s="481"/>
      <c r="H8" s="481"/>
      <c r="I8" s="481"/>
      <c r="J8" s="482"/>
      <c r="K8" s="482"/>
      <c r="L8" s="482"/>
      <c r="M8" s="483"/>
      <c r="N8" s="484"/>
      <c r="O8" s="484"/>
      <c r="P8" s="311"/>
      <c r="Q8" s="312"/>
      <c r="R8" s="313"/>
    </row>
    <row r="9" spans="1:18" s="66" customFormat="1" ht="15.75" customHeight="1">
      <c r="A9" s="263"/>
      <c r="B9" s="346" t="s">
        <v>624</v>
      </c>
      <c r="C9" s="259"/>
      <c r="D9" s="485">
        <v>7056</v>
      </c>
      <c r="E9" s="485">
        <v>10300</v>
      </c>
      <c r="F9" s="485">
        <v>22</v>
      </c>
      <c r="G9" s="485">
        <v>208</v>
      </c>
      <c r="H9" s="485">
        <v>4324</v>
      </c>
      <c r="I9" s="485">
        <v>1561</v>
      </c>
      <c r="J9" s="486">
        <v>7.577173121653576</v>
      </c>
      <c r="K9" s="486">
        <v>11.060782759783423</v>
      </c>
      <c r="L9" s="486">
        <v>4.643381034301313</v>
      </c>
      <c r="M9" s="487">
        <v>1.676299212429313</v>
      </c>
      <c r="N9" s="488">
        <v>3.1179138321995468</v>
      </c>
      <c r="O9" s="488">
        <v>28.634361233480178</v>
      </c>
      <c r="P9" s="315">
        <v>1.408</v>
      </c>
      <c r="Q9" s="314">
        <v>948674</v>
      </c>
      <c r="R9" s="313"/>
    </row>
    <row r="10" spans="1:18" s="66" customFormat="1" ht="15.75" customHeight="1">
      <c r="A10" s="263"/>
      <c r="B10" s="346" t="s">
        <v>1044</v>
      </c>
      <c r="C10" s="259"/>
      <c r="D10" s="485">
        <v>1659</v>
      </c>
      <c r="E10" s="485">
        <v>3429</v>
      </c>
      <c r="F10" s="485">
        <v>5</v>
      </c>
      <c r="G10" s="485">
        <v>39</v>
      </c>
      <c r="H10" s="485">
        <v>934</v>
      </c>
      <c r="I10" s="485">
        <v>386</v>
      </c>
      <c r="J10" s="486">
        <v>6.669453981169546</v>
      </c>
      <c r="K10" s="486">
        <v>13.785146293809749</v>
      </c>
      <c r="L10" s="486">
        <v>3.754834248590932</v>
      </c>
      <c r="M10" s="487">
        <v>1.5517837472763383</v>
      </c>
      <c r="N10" s="488">
        <v>3.0138637733574445</v>
      </c>
      <c r="O10" s="488">
        <v>22.968197879858657</v>
      </c>
      <c r="P10" s="315">
        <v>1.597</v>
      </c>
      <c r="Q10" s="314">
        <v>258839</v>
      </c>
      <c r="R10" s="313"/>
    </row>
    <row r="11" spans="1:18" s="66" customFormat="1" ht="6" customHeight="1">
      <c r="A11" s="263"/>
      <c r="B11" s="346"/>
      <c r="C11" s="259"/>
      <c r="D11" s="485"/>
      <c r="E11" s="485"/>
      <c r="F11" s="485"/>
      <c r="G11" s="485"/>
      <c r="H11" s="485"/>
      <c r="I11" s="485"/>
      <c r="J11" s="486"/>
      <c r="K11" s="486"/>
      <c r="L11" s="486"/>
      <c r="M11" s="487"/>
      <c r="N11" s="488"/>
      <c r="O11" s="488"/>
      <c r="P11" s="315"/>
      <c r="Q11" s="314"/>
      <c r="R11" s="313"/>
    </row>
    <row r="12" spans="1:18" s="66" customFormat="1" ht="15.75" customHeight="1">
      <c r="A12" s="263"/>
      <c r="B12" s="346" t="s">
        <v>412</v>
      </c>
      <c r="C12" s="259"/>
      <c r="D12" s="485">
        <v>4352</v>
      </c>
      <c r="E12" s="485">
        <v>5987</v>
      </c>
      <c r="F12" s="485">
        <v>13</v>
      </c>
      <c r="G12" s="485">
        <v>108</v>
      </c>
      <c r="H12" s="485">
        <v>2664</v>
      </c>
      <c r="I12" s="485">
        <v>865</v>
      </c>
      <c r="J12" s="486">
        <v>7.6746052039889605</v>
      </c>
      <c r="K12" s="486">
        <v>10.557872554292716</v>
      </c>
      <c r="L12" s="486">
        <v>4.697874141412361</v>
      </c>
      <c r="M12" s="487">
        <v>1.525398322943578</v>
      </c>
      <c r="N12" s="488">
        <v>2.987132352941176</v>
      </c>
      <c r="O12" s="488">
        <v>24.2152466367713</v>
      </c>
      <c r="P12" s="315">
        <v>1.36</v>
      </c>
      <c r="Q12" s="314">
        <v>574750</v>
      </c>
      <c r="R12" s="313"/>
    </row>
    <row r="13" spans="1:18" s="66" customFormat="1" ht="15.75" customHeight="1">
      <c r="A13" s="263"/>
      <c r="B13" s="346" t="s">
        <v>413</v>
      </c>
      <c r="C13" s="259"/>
      <c r="D13" s="485">
        <v>613</v>
      </c>
      <c r="E13" s="485">
        <v>1132</v>
      </c>
      <c r="F13" s="485">
        <v>2</v>
      </c>
      <c r="G13" s="485">
        <v>22</v>
      </c>
      <c r="H13" s="485">
        <v>353</v>
      </c>
      <c r="I13" s="485">
        <v>139</v>
      </c>
      <c r="J13" s="486">
        <v>7.159709406900418</v>
      </c>
      <c r="K13" s="486">
        <v>13.221518839496367</v>
      </c>
      <c r="L13" s="486">
        <v>4.1229647971221</v>
      </c>
      <c r="M13" s="487">
        <v>1.6234903875353313</v>
      </c>
      <c r="N13" s="488">
        <v>3.2626427406199023</v>
      </c>
      <c r="O13" s="488">
        <v>34.645669291338585</v>
      </c>
      <c r="P13" s="315">
        <v>1.686</v>
      </c>
      <c r="Q13" s="314">
        <v>89565</v>
      </c>
      <c r="R13" s="313"/>
    </row>
    <row r="14" spans="1:18" s="66" customFormat="1" ht="15.75" customHeight="1">
      <c r="A14" s="263"/>
      <c r="B14" s="346" t="s">
        <v>414</v>
      </c>
      <c r="C14" s="259"/>
      <c r="D14" s="485">
        <v>1657</v>
      </c>
      <c r="E14" s="485">
        <v>2812</v>
      </c>
      <c r="F14" s="485">
        <v>9</v>
      </c>
      <c r="G14" s="485">
        <v>59</v>
      </c>
      <c r="H14" s="485">
        <v>1009</v>
      </c>
      <c r="I14" s="485">
        <v>466</v>
      </c>
      <c r="J14" s="486">
        <v>7.219445884654429</v>
      </c>
      <c r="K14" s="486">
        <v>12.251709008840226</v>
      </c>
      <c r="L14" s="486">
        <v>4.396150209786553</v>
      </c>
      <c r="M14" s="487">
        <v>2.0303330007537506</v>
      </c>
      <c r="N14" s="488">
        <v>5.431502715751358</v>
      </c>
      <c r="O14" s="488">
        <v>34.38228438228438</v>
      </c>
      <c r="P14" s="315">
        <v>1.518</v>
      </c>
      <c r="Q14" s="314">
        <v>236370</v>
      </c>
      <c r="R14" s="313"/>
    </row>
    <row r="15" spans="1:18" s="66" customFormat="1" ht="15.75" customHeight="1">
      <c r="A15" s="263"/>
      <c r="B15" s="346" t="s">
        <v>415</v>
      </c>
      <c r="C15" s="259"/>
      <c r="D15" s="485">
        <v>2093</v>
      </c>
      <c r="E15" s="485">
        <v>3798</v>
      </c>
      <c r="F15" s="485">
        <v>3</v>
      </c>
      <c r="G15" s="485">
        <v>58</v>
      </c>
      <c r="H15" s="485">
        <v>1232</v>
      </c>
      <c r="I15" s="485">
        <v>477</v>
      </c>
      <c r="J15" s="486">
        <v>7.029103780871972</v>
      </c>
      <c r="K15" s="486">
        <v>12.755153444697443</v>
      </c>
      <c r="L15" s="486">
        <v>4.1375326603125995</v>
      </c>
      <c r="M15" s="487">
        <v>1.6019505511112904</v>
      </c>
      <c r="N15" s="488">
        <v>1.433349259436216</v>
      </c>
      <c r="O15" s="488">
        <v>26.96420269642027</v>
      </c>
      <c r="P15" s="315">
        <v>1.508</v>
      </c>
      <c r="Q15" s="314">
        <v>306828</v>
      </c>
      <c r="R15" s="313"/>
    </row>
    <row r="16" spans="1:18" s="66" customFormat="1" ht="6" customHeight="1">
      <c r="A16" s="263"/>
      <c r="B16" s="346"/>
      <c r="C16" s="259"/>
      <c r="D16" s="485"/>
      <c r="E16" s="485"/>
      <c r="F16" s="485"/>
      <c r="G16" s="485"/>
      <c r="H16" s="485"/>
      <c r="I16" s="489"/>
      <c r="J16" s="486"/>
      <c r="K16" s="486"/>
      <c r="L16" s="486"/>
      <c r="M16" s="487"/>
      <c r="N16" s="488"/>
      <c r="O16" s="488"/>
      <c r="P16" s="315"/>
      <c r="Q16" s="190"/>
      <c r="R16" s="313"/>
    </row>
    <row r="17" spans="1:18" s="71" customFormat="1" ht="15.75" customHeight="1">
      <c r="A17" s="58"/>
      <c r="B17" s="346" t="s">
        <v>416</v>
      </c>
      <c r="C17" s="336"/>
      <c r="D17" s="521">
        <v>2113</v>
      </c>
      <c r="E17" s="521">
        <v>2321</v>
      </c>
      <c r="F17" s="521">
        <v>7</v>
      </c>
      <c r="G17" s="233">
        <v>53</v>
      </c>
      <c r="H17" s="521">
        <v>1251</v>
      </c>
      <c r="I17" s="711">
        <v>410</v>
      </c>
      <c r="J17" s="490">
        <v>8.298119668860648</v>
      </c>
      <c r="K17" s="490">
        <v>9.114971959974238</v>
      </c>
      <c r="L17" s="490">
        <v>4.91289527011106</v>
      </c>
      <c r="M17" s="491">
        <v>1.6101415353681334</v>
      </c>
      <c r="N17" s="492">
        <v>3.312825366777094</v>
      </c>
      <c r="O17" s="492">
        <v>24.469067405355492</v>
      </c>
      <c r="P17" s="316">
        <v>1.295</v>
      </c>
      <c r="Q17" s="317">
        <v>255614</v>
      </c>
      <c r="R17" s="313"/>
    </row>
    <row r="18" spans="1:18" s="71" customFormat="1" ht="15.75" customHeight="1">
      <c r="A18" s="58"/>
      <c r="B18" s="346" t="s">
        <v>417</v>
      </c>
      <c r="C18" s="336"/>
      <c r="D18" s="521">
        <v>661</v>
      </c>
      <c r="E18" s="521">
        <v>987</v>
      </c>
      <c r="F18" s="521">
        <v>6</v>
      </c>
      <c r="G18" s="233">
        <v>23</v>
      </c>
      <c r="H18" s="521">
        <v>441</v>
      </c>
      <c r="I18" s="711">
        <v>208</v>
      </c>
      <c r="J18" s="490">
        <v>7.323450552859581</v>
      </c>
      <c r="K18" s="490">
        <v>10.935318752908328</v>
      </c>
      <c r="L18" s="490">
        <v>4.885993485342019</v>
      </c>
      <c r="M18" s="491">
        <v>2.3045048638347847</v>
      </c>
      <c r="N18" s="492">
        <v>9.07715582450832</v>
      </c>
      <c r="O18" s="492">
        <v>33.62573099415204</v>
      </c>
      <c r="P18" s="316">
        <v>1.415</v>
      </c>
      <c r="Q18" s="317">
        <v>92416</v>
      </c>
      <c r="R18" s="313"/>
    </row>
    <row r="19" spans="1:18" s="71" customFormat="1" ht="15.75" customHeight="1">
      <c r="A19" s="58"/>
      <c r="B19" s="346" t="s">
        <v>279</v>
      </c>
      <c r="C19" s="336"/>
      <c r="D19" s="521">
        <v>1013</v>
      </c>
      <c r="E19" s="521">
        <v>1762</v>
      </c>
      <c r="F19" s="521">
        <v>3</v>
      </c>
      <c r="G19" s="233">
        <v>31</v>
      </c>
      <c r="H19" s="521">
        <v>602</v>
      </c>
      <c r="I19" s="711">
        <v>224</v>
      </c>
      <c r="J19" s="490">
        <v>7.349900235806276</v>
      </c>
      <c r="K19" s="490">
        <v>12.784327952113188</v>
      </c>
      <c r="L19" s="490">
        <v>4.367857790676583</v>
      </c>
      <c r="M19" s="491">
        <v>1.6252494104843098</v>
      </c>
      <c r="N19" s="492">
        <v>2.9615004935834155</v>
      </c>
      <c r="O19" s="492">
        <v>29.693486590038315</v>
      </c>
      <c r="P19" s="316">
        <v>1.528</v>
      </c>
      <c r="Q19" s="317">
        <v>141504</v>
      </c>
      <c r="R19" s="313"/>
    </row>
    <row r="20" spans="1:18" s="71" customFormat="1" ht="15.75" customHeight="1">
      <c r="A20" s="58"/>
      <c r="B20" s="346" t="s">
        <v>420</v>
      </c>
      <c r="C20" s="336"/>
      <c r="D20" s="521">
        <v>776</v>
      </c>
      <c r="E20" s="521">
        <v>1381</v>
      </c>
      <c r="F20" s="521">
        <v>0</v>
      </c>
      <c r="G20" s="233">
        <v>24</v>
      </c>
      <c r="H20" s="521">
        <v>463</v>
      </c>
      <c r="I20" s="711">
        <v>181</v>
      </c>
      <c r="J20" s="490">
        <v>6.8854146332806865</v>
      </c>
      <c r="K20" s="490">
        <v>12.253553619279161</v>
      </c>
      <c r="L20" s="490">
        <v>4.108179091764121</v>
      </c>
      <c r="M20" s="491">
        <v>1.606005217298717</v>
      </c>
      <c r="N20" s="233">
        <v>0</v>
      </c>
      <c r="O20" s="492">
        <v>30</v>
      </c>
      <c r="P20" s="316">
        <v>1.455</v>
      </c>
      <c r="Q20" s="317">
        <v>116303</v>
      </c>
      <c r="R20" s="313"/>
    </row>
    <row r="21" spans="1:18" s="71" customFormat="1" ht="15.75" customHeight="1">
      <c r="A21" s="58"/>
      <c r="B21" s="346" t="s">
        <v>421</v>
      </c>
      <c r="C21" s="336"/>
      <c r="D21" s="521">
        <v>298</v>
      </c>
      <c r="E21" s="521">
        <v>473</v>
      </c>
      <c r="F21" s="521">
        <v>1</v>
      </c>
      <c r="G21" s="233">
        <v>11</v>
      </c>
      <c r="H21" s="521">
        <v>164</v>
      </c>
      <c r="I21" s="711">
        <v>72</v>
      </c>
      <c r="J21" s="490">
        <v>7.613305400848194</v>
      </c>
      <c r="K21" s="490">
        <v>12.084206223493945</v>
      </c>
      <c r="L21" s="490">
        <v>4.1898727709365895</v>
      </c>
      <c r="M21" s="491">
        <v>1.8394563384599665</v>
      </c>
      <c r="N21" s="493">
        <v>3.3557046979865772</v>
      </c>
      <c r="O21" s="492">
        <v>35.59870550161812</v>
      </c>
      <c r="P21" s="316">
        <v>1.545</v>
      </c>
      <c r="Q21" s="317">
        <v>40372</v>
      </c>
      <c r="R21" s="313"/>
    </row>
    <row r="22" spans="1:18" s="71" customFormat="1" ht="15.75" customHeight="1">
      <c r="A22" s="58"/>
      <c r="B22" s="346" t="s">
        <v>422</v>
      </c>
      <c r="C22" s="336"/>
      <c r="D22" s="521">
        <v>309</v>
      </c>
      <c r="E22" s="521">
        <v>454</v>
      </c>
      <c r="F22" s="521">
        <v>1</v>
      </c>
      <c r="G22" s="233">
        <v>7</v>
      </c>
      <c r="H22" s="521">
        <v>202</v>
      </c>
      <c r="I22" s="711">
        <v>74</v>
      </c>
      <c r="J22" s="490">
        <v>7.196590353308336</v>
      </c>
      <c r="K22" s="490">
        <v>10.573631133987003</v>
      </c>
      <c r="L22" s="490">
        <v>4.704567156531662</v>
      </c>
      <c r="M22" s="491">
        <v>1.7234552949670447</v>
      </c>
      <c r="N22" s="492">
        <v>3.236245954692557</v>
      </c>
      <c r="O22" s="492">
        <v>22.151898734177216</v>
      </c>
      <c r="P22" s="316">
        <v>1.327</v>
      </c>
      <c r="Q22" s="317">
        <v>43416</v>
      </c>
      <c r="R22" s="313"/>
    </row>
    <row r="23" spans="1:18" s="71" customFormat="1" ht="15.75" customHeight="1">
      <c r="A23" s="58"/>
      <c r="B23" s="346" t="s">
        <v>423</v>
      </c>
      <c r="C23" s="336"/>
      <c r="D23" s="521">
        <v>182</v>
      </c>
      <c r="E23" s="521">
        <v>463</v>
      </c>
      <c r="F23" s="521">
        <v>2</v>
      </c>
      <c r="G23" s="233">
        <v>8</v>
      </c>
      <c r="H23" s="521">
        <v>137</v>
      </c>
      <c r="I23" s="711">
        <v>54</v>
      </c>
      <c r="J23" s="490">
        <v>5.303030303030304</v>
      </c>
      <c r="K23" s="490">
        <v>13.490675990675992</v>
      </c>
      <c r="L23" s="490">
        <v>3.9918414918414915</v>
      </c>
      <c r="M23" s="491">
        <v>1.5734265734265735</v>
      </c>
      <c r="N23" s="492">
        <v>10.989010989010989</v>
      </c>
      <c r="O23" s="492">
        <v>42.10526315789473</v>
      </c>
      <c r="P23" s="316">
        <v>1.189</v>
      </c>
      <c r="Q23" s="317">
        <v>35621</v>
      </c>
      <c r="R23" s="313"/>
    </row>
    <row r="24" spans="1:18" s="71" customFormat="1" ht="15.75" customHeight="1">
      <c r="A24" s="58"/>
      <c r="B24" s="346" t="s">
        <v>424</v>
      </c>
      <c r="C24" s="336"/>
      <c r="D24" s="521">
        <v>167</v>
      </c>
      <c r="E24" s="521">
        <v>354</v>
      </c>
      <c r="F24" s="521">
        <v>0</v>
      </c>
      <c r="G24" s="233">
        <v>5</v>
      </c>
      <c r="H24" s="521">
        <v>116</v>
      </c>
      <c r="I24" s="711">
        <v>36</v>
      </c>
      <c r="J24" s="490">
        <v>6.134969325153374</v>
      </c>
      <c r="K24" s="490">
        <v>13.004665515594578</v>
      </c>
      <c r="L24" s="490">
        <v>4.261415818669409</v>
      </c>
      <c r="M24" s="491">
        <v>1.3225083575180927</v>
      </c>
      <c r="N24" s="233">
        <v>0</v>
      </c>
      <c r="O24" s="492">
        <v>29.069767441860463</v>
      </c>
      <c r="P24" s="316">
        <v>1.415</v>
      </c>
      <c r="Q24" s="317">
        <v>27918</v>
      </c>
      <c r="R24" s="313"/>
    </row>
    <row r="25" spans="1:18" s="71" customFormat="1" ht="15.75" customHeight="1">
      <c r="A25" s="58"/>
      <c r="B25" s="346" t="s">
        <v>425</v>
      </c>
      <c r="C25" s="336"/>
      <c r="D25" s="521">
        <v>199</v>
      </c>
      <c r="E25" s="521">
        <v>384</v>
      </c>
      <c r="F25" s="521">
        <v>0</v>
      </c>
      <c r="G25" s="233">
        <v>6</v>
      </c>
      <c r="H25" s="521">
        <v>132</v>
      </c>
      <c r="I25" s="711">
        <v>51</v>
      </c>
      <c r="J25" s="490">
        <v>6.713447135820795</v>
      </c>
      <c r="K25" s="490">
        <v>12.954591458066256</v>
      </c>
      <c r="L25" s="490">
        <v>4.4531408137102755</v>
      </c>
      <c r="M25" s="491">
        <v>1.7205316780244249</v>
      </c>
      <c r="N25" s="233">
        <v>0</v>
      </c>
      <c r="O25" s="492">
        <v>29.26829268292683</v>
      </c>
      <c r="P25" s="316">
        <v>1.528</v>
      </c>
      <c r="Q25" s="317">
        <v>30678</v>
      </c>
      <c r="R25" s="313"/>
    </row>
    <row r="26" spans="1:18" s="71" customFormat="1" ht="15.75" customHeight="1">
      <c r="A26" s="58"/>
      <c r="B26" s="346" t="s">
        <v>426</v>
      </c>
      <c r="C26" s="336"/>
      <c r="D26" s="521">
        <v>525</v>
      </c>
      <c r="E26" s="521">
        <v>607</v>
      </c>
      <c r="F26" s="521">
        <v>1</v>
      </c>
      <c r="G26" s="233">
        <v>16</v>
      </c>
      <c r="H26" s="521">
        <v>297</v>
      </c>
      <c r="I26" s="711">
        <v>101</v>
      </c>
      <c r="J26" s="490">
        <v>8.33677390669165</v>
      </c>
      <c r="K26" s="490">
        <v>9.638898593070156</v>
      </c>
      <c r="L26" s="490">
        <v>4.716232095785562</v>
      </c>
      <c r="M26" s="491">
        <v>1.6038365039540128</v>
      </c>
      <c r="N26" s="492">
        <v>1.9047619047619047</v>
      </c>
      <c r="O26" s="492">
        <v>29.57486136783734</v>
      </c>
      <c r="P26" s="316">
        <v>1.413</v>
      </c>
      <c r="Q26" s="317">
        <v>63806</v>
      </c>
      <c r="R26" s="313"/>
    </row>
    <row r="27" spans="1:18" s="71" customFormat="1" ht="15.75" customHeight="1">
      <c r="A27" s="58"/>
      <c r="B27" s="346" t="s">
        <v>427</v>
      </c>
      <c r="C27" s="336"/>
      <c r="D27" s="521">
        <v>432</v>
      </c>
      <c r="E27" s="521">
        <v>455</v>
      </c>
      <c r="F27" s="521">
        <v>1</v>
      </c>
      <c r="G27" s="233">
        <v>7</v>
      </c>
      <c r="H27" s="521">
        <v>292</v>
      </c>
      <c r="I27" s="711">
        <v>71</v>
      </c>
      <c r="J27" s="490">
        <v>9.353888792655464</v>
      </c>
      <c r="K27" s="490">
        <v>9.851896760782955</v>
      </c>
      <c r="L27" s="490">
        <v>6.322535943183787</v>
      </c>
      <c r="M27" s="491">
        <v>1.5373289450892085</v>
      </c>
      <c r="N27" s="492">
        <v>2.314814814814815</v>
      </c>
      <c r="O27" s="492">
        <v>15.945330296127564</v>
      </c>
      <c r="P27" s="316">
        <v>1.655</v>
      </c>
      <c r="Q27" s="317">
        <v>45946</v>
      </c>
      <c r="R27" s="313"/>
    </row>
    <row r="28" spans="1:18" s="71" customFormat="1" ht="15.75" customHeight="1">
      <c r="A28" s="58"/>
      <c r="B28" s="346" t="s">
        <v>428</v>
      </c>
      <c r="C28" s="336"/>
      <c r="D28" s="521">
        <v>107</v>
      </c>
      <c r="E28" s="521">
        <v>277</v>
      </c>
      <c r="F28" s="521">
        <v>0</v>
      </c>
      <c r="G28" s="233">
        <v>4</v>
      </c>
      <c r="H28" s="521">
        <v>83</v>
      </c>
      <c r="I28" s="711">
        <v>24</v>
      </c>
      <c r="J28" s="490">
        <v>5.558152823229962</v>
      </c>
      <c r="K28" s="490">
        <v>14.388862916212146</v>
      </c>
      <c r="L28" s="490">
        <v>4.31146433951483</v>
      </c>
      <c r="M28" s="491">
        <v>1.2466884837151317</v>
      </c>
      <c r="N28" s="233">
        <v>0</v>
      </c>
      <c r="O28" s="492">
        <v>36.03603603603604</v>
      </c>
      <c r="P28" s="316">
        <v>1.384</v>
      </c>
      <c r="Q28" s="317">
        <v>20343</v>
      </c>
      <c r="R28" s="313"/>
    </row>
    <row r="29" spans="1:18" s="71" customFormat="1" ht="15.75" customHeight="1">
      <c r="A29" s="58"/>
      <c r="B29" s="346" t="s">
        <v>429</v>
      </c>
      <c r="C29" s="336"/>
      <c r="D29" s="521">
        <v>274</v>
      </c>
      <c r="E29" s="521">
        <v>382</v>
      </c>
      <c r="F29" s="521">
        <v>0</v>
      </c>
      <c r="G29" s="233">
        <v>13</v>
      </c>
      <c r="H29" s="521">
        <v>144</v>
      </c>
      <c r="I29" s="711">
        <v>55</v>
      </c>
      <c r="J29" s="490">
        <v>8.029068745238234</v>
      </c>
      <c r="K29" s="490">
        <v>11.193811170368633</v>
      </c>
      <c r="L29" s="490">
        <v>4.219656566840532</v>
      </c>
      <c r="M29" s="491">
        <v>1.611674383168259</v>
      </c>
      <c r="N29" s="233">
        <v>0</v>
      </c>
      <c r="O29" s="492">
        <v>45.29616724738676</v>
      </c>
      <c r="P29" s="316">
        <v>1.64</v>
      </c>
      <c r="Q29" s="317">
        <v>34737</v>
      </c>
      <c r="R29" s="313"/>
    </row>
    <row r="30" spans="1:18" s="71" customFormat="1" ht="15.75" customHeight="1">
      <c r="A30" s="58"/>
      <c r="B30" s="346" t="s">
        <v>430</v>
      </c>
      <c r="C30" s="336"/>
      <c r="D30" s="521">
        <v>98</v>
      </c>
      <c r="E30" s="521">
        <v>179</v>
      </c>
      <c r="F30" s="521">
        <v>0</v>
      </c>
      <c r="G30" s="233">
        <v>1</v>
      </c>
      <c r="H30" s="521">
        <v>56</v>
      </c>
      <c r="I30" s="711">
        <v>12</v>
      </c>
      <c r="J30" s="490">
        <v>6.428758855943322</v>
      </c>
      <c r="K30" s="490">
        <v>11.742324849120966</v>
      </c>
      <c r="L30" s="490">
        <v>3.6735764891104696</v>
      </c>
      <c r="M30" s="491">
        <v>0.7871949619522435</v>
      </c>
      <c r="N30" s="233">
        <v>0</v>
      </c>
      <c r="O30" s="492">
        <v>10.101010101010102</v>
      </c>
      <c r="P30" s="316">
        <v>1.296</v>
      </c>
      <c r="Q30" s="317">
        <v>15383</v>
      </c>
      <c r="R30" s="313"/>
    </row>
    <row r="31" spans="1:18" s="71" customFormat="1" ht="15.75" customHeight="1">
      <c r="A31" s="58"/>
      <c r="B31" s="346" t="s">
        <v>431</v>
      </c>
      <c r="C31" s="336"/>
      <c r="D31" s="521">
        <v>85</v>
      </c>
      <c r="E31" s="521">
        <v>135</v>
      </c>
      <c r="F31" s="521">
        <v>0</v>
      </c>
      <c r="G31" s="233">
        <v>0</v>
      </c>
      <c r="H31" s="521">
        <v>27</v>
      </c>
      <c r="I31" s="711">
        <v>11</v>
      </c>
      <c r="J31" s="490">
        <v>7.012622720897616</v>
      </c>
      <c r="K31" s="490">
        <v>11.137694909660919</v>
      </c>
      <c r="L31" s="490">
        <v>2.227538981932184</v>
      </c>
      <c r="M31" s="491">
        <v>0.9075158815279267</v>
      </c>
      <c r="N31" s="233">
        <v>0</v>
      </c>
      <c r="O31" s="233">
        <v>0</v>
      </c>
      <c r="P31" s="316">
        <v>1.492</v>
      </c>
      <c r="Q31" s="317">
        <v>12414</v>
      </c>
      <c r="R31" s="313"/>
    </row>
    <row r="32" spans="1:18" s="71" customFormat="1" ht="15.75" customHeight="1">
      <c r="A32" s="58"/>
      <c r="B32" s="346" t="s">
        <v>432</v>
      </c>
      <c r="C32" s="336"/>
      <c r="D32" s="521">
        <v>158</v>
      </c>
      <c r="E32" s="521">
        <v>243</v>
      </c>
      <c r="F32" s="521">
        <v>1</v>
      </c>
      <c r="G32" s="233">
        <v>4</v>
      </c>
      <c r="H32" s="521">
        <v>88</v>
      </c>
      <c r="I32" s="711">
        <v>26</v>
      </c>
      <c r="J32" s="490">
        <v>7.877156246884035</v>
      </c>
      <c r="K32" s="490">
        <v>12.11486688603051</v>
      </c>
      <c r="L32" s="490">
        <v>4.387276896998704</v>
      </c>
      <c r="M32" s="491">
        <v>1.2962409013859806</v>
      </c>
      <c r="N32" s="492">
        <v>6.329113924050633</v>
      </c>
      <c r="O32" s="492">
        <v>24.691358024691358</v>
      </c>
      <c r="P32" s="316">
        <v>1.749</v>
      </c>
      <c r="Q32" s="317">
        <v>20620</v>
      </c>
      <c r="R32" s="313"/>
    </row>
    <row r="33" spans="1:18" s="71" customFormat="1" ht="15.75" customHeight="1">
      <c r="A33" s="58"/>
      <c r="B33" s="346" t="s">
        <v>433</v>
      </c>
      <c r="C33" s="336"/>
      <c r="D33" s="521">
        <v>31</v>
      </c>
      <c r="E33" s="521">
        <v>97</v>
      </c>
      <c r="F33" s="521">
        <v>0</v>
      </c>
      <c r="G33" s="233">
        <v>0</v>
      </c>
      <c r="H33" s="521">
        <v>16</v>
      </c>
      <c r="I33" s="711">
        <v>3</v>
      </c>
      <c r="J33" s="490">
        <v>4.789864029666254</v>
      </c>
      <c r="K33" s="490">
        <v>14.987639060568602</v>
      </c>
      <c r="L33" s="490">
        <v>2.472187886279357</v>
      </c>
      <c r="M33" s="491">
        <v>0.4635352286773795</v>
      </c>
      <c r="N33" s="233">
        <v>0</v>
      </c>
      <c r="O33" s="233">
        <v>0</v>
      </c>
      <c r="P33" s="316">
        <v>1.364</v>
      </c>
      <c r="Q33" s="317">
        <v>6818</v>
      </c>
      <c r="R33" s="313"/>
    </row>
    <row r="34" spans="1:18" s="71" customFormat="1" ht="15.75" customHeight="1">
      <c r="A34" s="58"/>
      <c r="B34" s="346" t="s">
        <v>434</v>
      </c>
      <c r="C34" s="336"/>
      <c r="D34" s="521">
        <v>43</v>
      </c>
      <c r="E34" s="521">
        <v>118</v>
      </c>
      <c r="F34" s="521">
        <v>0</v>
      </c>
      <c r="G34" s="233">
        <v>0</v>
      </c>
      <c r="H34" s="521">
        <v>33</v>
      </c>
      <c r="I34" s="711">
        <v>16</v>
      </c>
      <c r="J34" s="490">
        <v>5.360259286960858</v>
      </c>
      <c r="K34" s="490">
        <v>14.709548740962353</v>
      </c>
      <c r="L34" s="490">
        <v>4.113687359760658</v>
      </c>
      <c r="M34" s="491">
        <v>1.9945150835203191</v>
      </c>
      <c r="N34" s="233">
        <v>0</v>
      </c>
      <c r="O34" s="233">
        <v>0</v>
      </c>
      <c r="P34" s="316">
        <v>1.649</v>
      </c>
      <c r="Q34" s="317">
        <v>8436</v>
      </c>
      <c r="R34" s="313"/>
    </row>
    <row r="35" spans="1:18" s="71" customFormat="1" ht="15.75" customHeight="1">
      <c r="A35" s="58"/>
      <c r="B35" s="346" t="s">
        <v>435</v>
      </c>
      <c r="C35" s="336"/>
      <c r="D35" s="521">
        <v>58</v>
      </c>
      <c r="E35" s="521">
        <v>165</v>
      </c>
      <c r="F35" s="521">
        <v>0</v>
      </c>
      <c r="G35" s="233">
        <v>2</v>
      </c>
      <c r="H35" s="521">
        <v>42</v>
      </c>
      <c r="I35" s="711">
        <v>11</v>
      </c>
      <c r="J35" s="490">
        <v>6.14081524616199</v>
      </c>
      <c r="K35" s="490">
        <v>17.469560614081523</v>
      </c>
      <c r="L35" s="490">
        <v>4.4467972472207515</v>
      </c>
      <c r="M35" s="491">
        <v>1.1646373742721017</v>
      </c>
      <c r="N35" s="233">
        <v>0</v>
      </c>
      <c r="O35" s="492">
        <v>33.333333333333336</v>
      </c>
      <c r="P35" s="316">
        <v>1.479</v>
      </c>
      <c r="Q35" s="317">
        <v>9795</v>
      </c>
      <c r="R35" s="313"/>
    </row>
    <row r="36" spans="1:18" s="71" customFormat="1" ht="15.75" customHeight="1">
      <c r="A36" s="58"/>
      <c r="B36" s="346" t="s">
        <v>436</v>
      </c>
      <c r="C36" s="336"/>
      <c r="D36" s="521">
        <v>44</v>
      </c>
      <c r="E36" s="521">
        <v>119</v>
      </c>
      <c r="F36" s="521">
        <v>0</v>
      </c>
      <c r="G36" s="233">
        <v>1</v>
      </c>
      <c r="H36" s="521">
        <v>24</v>
      </c>
      <c r="I36" s="711">
        <v>16</v>
      </c>
      <c r="J36" s="490">
        <v>5.378973105134475</v>
      </c>
      <c r="K36" s="490">
        <v>14.547677261613693</v>
      </c>
      <c r="L36" s="490">
        <v>2.93398533007335</v>
      </c>
      <c r="M36" s="491">
        <v>1.9559902200488997</v>
      </c>
      <c r="N36" s="233">
        <v>0</v>
      </c>
      <c r="O36" s="492">
        <v>22.22222222222222</v>
      </c>
      <c r="P36" s="316">
        <v>1.312</v>
      </c>
      <c r="Q36" s="317">
        <v>8620</v>
      </c>
      <c r="R36" s="313"/>
    </row>
    <row r="37" spans="1:18" s="71" customFormat="1" ht="15.75" customHeight="1">
      <c r="A37" s="58"/>
      <c r="B37" s="346" t="s">
        <v>437</v>
      </c>
      <c r="C37" s="336"/>
      <c r="D37" s="521">
        <v>43</v>
      </c>
      <c r="E37" s="521">
        <v>78</v>
      </c>
      <c r="F37" s="521">
        <v>1</v>
      </c>
      <c r="G37" s="233">
        <v>2</v>
      </c>
      <c r="H37" s="521">
        <v>26</v>
      </c>
      <c r="I37" s="711">
        <v>12</v>
      </c>
      <c r="J37" s="490">
        <v>6.644004944375772</v>
      </c>
      <c r="K37" s="490">
        <v>12.051915945611867</v>
      </c>
      <c r="L37" s="490">
        <v>4.017305315203956</v>
      </c>
      <c r="M37" s="491">
        <v>1.854140914709518</v>
      </c>
      <c r="N37" s="492">
        <v>23.25581395348837</v>
      </c>
      <c r="O37" s="492">
        <v>44.44444444444444</v>
      </c>
      <c r="P37" s="316">
        <v>1.605</v>
      </c>
      <c r="Q37" s="317">
        <v>6834</v>
      </c>
      <c r="R37" s="313"/>
    </row>
    <row r="38" spans="1:18" s="71" customFormat="1" ht="15.75" customHeight="1">
      <c r="A38" s="58"/>
      <c r="B38" s="346" t="s">
        <v>438</v>
      </c>
      <c r="C38" s="336"/>
      <c r="D38" s="521">
        <v>76</v>
      </c>
      <c r="E38" s="521">
        <v>122</v>
      </c>
      <c r="F38" s="521">
        <v>0</v>
      </c>
      <c r="G38" s="233">
        <v>4</v>
      </c>
      <c r="H38" s="521">
        <v>48</v>
      </c>
      <c r="I38" s="711">
        <v>16</v>
      </c>
      <c r="J38" s="490">
        <v>7.591649185895515</v>
      </c>
      <c r="K38" s="490">
        <v>12.186594745779644</v>
      </c>
      <c r="L38" s="490">
        <v>4.79472580161822</v>
      </c>
      <c r="M38" s="491">
        <v>1.59824193387274</v>
      </c>
      <c r="N38" s="233">
        <v>0</v>
      </c>
      <c r="O38" s="492">
        <v>50</v>
      </c>
      <c r="P38" s="316">
        <v>2.277</v>
      </c>
      <c r="Q38" s="317">
        <v>10591</v>
      </c>
      <c r="R38" s="313"/>
    </row>
    <row r="39" spans="1:18" s="71" customFormat="1" ht="15.75" customHeight="1">
      <c r="A39" s="58"/>
      <c r="B39" s="346" t="s">
        <v>439</v>
      </c>
      <c r="C39" s="336"/>
      <c r="D39" s="521">
        <v>43</v>
      </c>
      <c r="E39" s="521">
        <v>99</v>
      </c>
      <c r="F39" s="521">
        <v>0</v>
      </c>
      <c r="G39" s="233">
        <v>0</v>
      </c>
      <c r="H39" s="521">
        <v>23</v>
      </c>
      <c r="I39" s="711">
        <v>7</v>
      </c>
      <c r="J39" s="490">
        <v>6.80379746835443</v>
      </c>
      <c r="K39" s="490">
        <v>15.664556962025317</v>
      </c>
      <c r="L39" s="490">
        <v>3.6392405063291138</v>
      </c>
      <c r="M39" s="491">
        <v>1.1075949367088609</v>
      </c>
      <c r="N39" s="233">
        <v>0</v>
      </c>
      <c r="O39" s="233">
        <v>0</v>
      </c>
      <c r="P39" s="316">
        <v>1.918</v>
      </c>
      <c r="Q39" s="317">
        <v>6623</v>
      </c>
      <c r="R39" s="313"/>
    </row>
    <row r="40" spans="1:18" s="71" customFormat="1" ht="15.75" customHeight="1">
      <c r="A40" s="58"/>
      <c r="B40" s="346" t="s">
        <v>440</v>
      </c>
      <c r="C40" s="336"/>
      <c r="D40" s="521">
        <v>56</v>
      </c>
      <c r="E40" s="521">
        <v>134</v>
      </c>
      <c r="F40" s="521">
        <v>0</v>
      </c>
      <c r="G40" s="233">
        <v>1</v>
      </c>
      <c r="H40" s="521">
        <v>33</v>
      </c>
      <c r="I40" s="711">
        <v>14</v>
      </c>
      <c r="J40" s="490">
        <v>5.968240434828946</v>
      </c>
      <c r="K40" s="490">
        <v>14.281146754769264</v>
      </c>
      <c r="L40" s="490">
        <v>3.5169988276670576</v>
      </c>
      <c r="M40" s="491">
        <v>1.4920601087072365</v>
      </c>
      <c r="N40" s="233">
        <v>0</v>
      </c>
      <c r="O40" s="492">
        <v>17.543859649122805</v>
      </c>
      <c r="P40" s="316">
        <v>1.545</v>
      </c>
      <c r="Q40" s="317">
        <v>9917</v>
      </c>
      <c r="R40" s="313"/>
    </row>
    <row r="41" spans="1:18" s="71" customFormat="1" ht="15.75" customHeight="1">
      <c r="A41" s="58"/>
      <c r="B41" s="346" t="s">
        <v>441</v>
      </c>
      <c r="C41" s="336"/>
      <c r="D41" s="521">
        <v>38</v>
      </c>
      <c r="E41" s="521">
        <v>58</v>
      </c>
      <c r="F41" s="521">
        <v>0</v>
      </c>
      <c r="G41" s="233">
        <v>1</v>
      </c>
      <c r="H41" s="521">
        <v>15</v>
      </c>
      <c r="I41" s="711">
        <v>2</v>
      </c>
      <c r="J41" s="490">
        <v>9.875259875259875</v>
      </c>
      <c r="K41" s="490">
        <v>15.072765072765074</v>
      </c>
      <c r="L41" s="490">
        <v>3.898128898128898</v>
      </c>
      <c r="M41" s="491">
        <v>0.5197505197505198</v>
      </c>
      <c r="N41" s="233">
        <v>0</v>
      </c>
      <c r="O41" s="492">
        <v>25.64102564102564</v>
      </c>
      <c r="P41" s="316">
        <v>2.687</v>
      </c>
      <c r="Q41" s="317">
        <v>4115</v>
      </c>
      <c r="R41" s="313"/>
    </row>
    <row r="42" spans="1:18" s="71" customFormat="1" ht="15.75" customHeight="1">
      <c r="A42" s="58"/>
      <c r="B42" s="346" t="s">
        <v>442</v>
      </c>
      <c r="C42" s="336"/>
      <c r="D42" s="521">
        <v>31</v>
      </c>
      <c r="E42" s="521">
        <v>77</v>
      </c>
      <c r="F42" s="521">
        <v>0</v>
      </c>
      <c r="G42" s="233">
        <v>2</v>
      </c>
      <c r="H42" s="521">
        <v>21</v>
      </c>
      <c r="I42" s="711">
        <v>5</v>
      </c>
      <c r="J42" s="490">
        <v>6.180223285486443</v>
      </c>
      <c r="K42" s="490">
        <v>15.350877192982455</v>
      </c>
      <c r="L42" s="490">
        <v>4.186602870813397</v>
      </c>
      <c r="M42" s="491">
        <v>0.996810207336523</v>
      </c>
      <c r="N42" s="233">
        <v>0</v>
      </c>
      <c r="O42" s="492">
        <v>60.60606060606061</v>
      </c>
      <c r="P42" s="316">
        <v>1.608</v>
      </c>
      <c r="Q42" s="317">
        <v>5314</v>
      </c>
      <c r="R42" s="313"/>
    </row>
    <row r="43" spans="1:18" s="71" customFormat="1" ht="15.75" customHeight="1">
      <c r="A43" s="58"/>
      <c r="B43" s="346" t="s">
        <v>443</v>
      </c>
      <c r="C43" s="336"/>
      <c r="D43" s="521">
        <v>28</v>
      </c>
      <c r="E43" s="521">
        <v>91</v>
      </c>
      <c r="F43" s="521">
        <v>0</v>
      </c>
      <c r="G43" s="233">
        <v>1</v>
      </c>
      <c r="H43" s="521">
        <v>23</v>
      </c>
      <c r="I43" s="711">
        <v>11</v>
      </c>
      <c r="J43" s="490">
        <v>5.160339107998526</v>
      </c>
      <c r="K43" s="490">
        <v>16.771102100995208</v>
      </c>
      <c r="L43" s="490">
        <v>4.238849981570218</v>
      </c>
      <c r="M43" s="491">
        <v>2.027276078142278</v>
      </c>
      <c r="N43" s="233">
        <v>0</v>
      </c>
      <c r="O43" s="492">
        <v>34.48275862068965</v>
      </c>
      <c r="P43" s="316">
        <v>1.425</v>
      </c>
      <c r="Q43" s="317">
        <v>5799</v>
      </c>
      <c r="R43" s="313"/>
    </row>
    <row r="44" spans="1:18" s="71" customFormat="1" ht="15.75" customHeight="1">
      <c r="A44" s="58"/>
      <c r="B44" s="346" t="s">
        <v>444</v>
      </c>
      <c r="C44" s="336"/>
      <c r="D44" s="521">
        <v>193</v>
      </c>
      <c r="E44" s="521">
        <v>340</v>
      </c>
      <c r="F44" s="521">
        <v>3</v>
      </c>
      <c r="G44" s="233">
        <v>5</v>
      </c>
      <c r="H44" s="521">
        <v>109</v>
      </c>
      <c r="I44" s="711">
        <v>56</v>
      </c>
      <c r="J44" s="490">
        <v>7.645986847317962</v>
      </c>
      <c r="K44" s="490">
        <v>13.46961413517154</v>
      </c>
      <c r="L44" s="490">
        <v>4.318199825687347</v>
      </c>
      <c r="M44" s="491">
        <v>2.2185246810870773</v>
      </c>
      <c r="N44" s="492">
        <v>15.544041450777202</v>
      </c>
      <c r="O44" s="492">
        <v>25.252525252525253</v>
      </c>
      <c r="P44" s="316">
        <v>1.545</v>
      </c>
      <c r="Q44" s="317">
        <v>25838</v>
      </c>
      <c r="R44" s="313"/>
    </row>
    <row r="45" spans="1:18" s="71" customFormat="1" ht="15.75" customHeight="1">
      <c r="A45" s="58"/>
      <c r="B45" s="346" t="s">
        <v>445</v>
      </c>
      <c r="C45" s="336"/>
      <c r="D45" s="521">
        <v>102</v>
      </c>
      <c r="E45" s="521">
        <v>234</v>
      </c>
      <c r="F45" s="521">
        <v>0</v>
      </c>
      <c r="G45" s="233">
        <v>6</v>
      </c>
      <c r="H45" s="521">
        <v>64</v>
      </c>
      <c r="I45" s="711">
        <v>38</v>
      </c>
      <c r="J45" s="490">
        <v>5.800727934485896</v>
      </c>
      <c r="K45" s="490">
        <v>13.307552320291174</v>
      </c>
      <c r="L45" s="490">
        <v>3.639672429481347</v>
      </c>
      <c r="M45" s="491">
        <v>2.16105550500455</v>
      </c>
      <c r="N45" s="233">
        <v>0</v>
      </c>
      <c r="O45" s="492">
        <v>55.55555555555555</v>
      </c>
      <c r="P45" s="316">
        <v>1.351</v>
      </c>
      <c r="Q45" s="317">
        <v>18543</v>
      </c>
      <c r="R45" s="313"/>
    </row>
    <row r="46" spans="1:18" s="71" customFormat="1" ht="15.75" customHeight="1">
      <c r="A46" s="58"/>
      <c r="B46" s="346" t="s">
        <v>446</v>
      </c>
      <c r="C46" s="336"/>
      <c r="D46" s="521">
        <v>62</v>
      </c>
      <c r="E46" s="521">
        <v>145</v>
      </c>
      <c r="F46" s="521">
        <v>0</v>
      </c>
      <c r="G46" s="233">
        <v>1</v>
      </c>
      <c r="H46" s="521">
        <v>36</v>
      </c>
      <c r="I46" s="711">
        <v>18</v>
      </c>
      <c r="J46" s="490">
        <v>6.816932380428807</v>
      </c>
      <c r="K46" s="490">
        <v>15.942825728422209</v>
      </c>
      <c r="L46" s="490">
        <v>3.9582188015393074</v>
      </c>
      <c r="M46" s="491">
        <v>1.9791094007696537</v>
      </c>
      <c r="N46" s="233">
        <v>0</v>
      </c>
      <c r="O46" s="492">
        <v>15.873015873015872</v>
      </c>
      <c r="P46" s="316">
        <v>2.078</v>
      </c>
      <c r="Q46" s="317">
        <v>9562</v>
      </c>
      <c r="R46" s="313"/>
    </row>
    <row r="47" spans="1:18" s="71" customFormat="1" ht="15.75" customHeight="1">
      <c r="A47" s="58"/>
      <c r="B47" s="346" t="s">
        <v>447</v>
      </c>
      <c r="C47" s="336"/>
      <c r="D47" s="521">
        <v>109</v>
      </c>
      <c r="E47" s="521">
        <v>230</v>
      </c>
      <c r="F47" s="521">
        <v>0</v>
      </c>
      <c r="G47" s="233">
        <v>4</v>
      </c>
      <c r="H47" s="521">
        <v>50</v>
      </c>
      <c r="I47" s="711">
        <v>30</v>
      </c>
      <c r="J47" s="490">
        <v>7.049540809727072</v>
      </c>
      <c r="K47" s="490">
        <v>14.8751778553874</v>
      </c>
      <c r="L47" s="490">
        <v>3.2337343163885652</v>
      </c>
      <c r="M47" s="491">
        <v>1.9402405898331394</v>
      </c>
      <c r="N47" s="233">
        <v>0</v>
      </c>
      <c r="O47" s="492">
        <v>35.39823008849557</v>
      </c>
      <c r="P47" s="316">
        <v>1.909</v>
      </c>
      <c r="Q47" s="317">
        <v>16115</v>
      </c>
      <c r="R47" s="313"/>
    </row>
    <row r="48" spans="1:18" s="71" customFormat="1" ht="15.75" customHeight="1">
      <c r="A48" s="58"/>
      <c r="B48" s="346" t="s">
        <v>448</v>
      </c>
      <c r="C48" s="336"/>
      <c r="D48" s="521">
        <v>57</v>
      </c>
      <c r="E48" s="521">
        <v>110</v>
      </c>
      <c r="F48" s="521">
        <v>0</v>
      </c>
      <c r="G48" s="233">
        <v>1</v>
      </c>
      <c r="H48" s="521">
        <v>33</v>
      </c>
      <c r="I48" s="711">
        <v>10</v>
      </c>
      <c r="J48" s="490">
        <v>7.028360049321825</v>
      </c>
      <c r="K48" s="490">
        <v>13.563501849568434</v>
      </c>
      <c r="L48" s="490">
        <v>4.06905055487053</v>
      </c>
      <c r="M48" s="491">
        <v>1.2330456226880395</v>
      </c>
      <c r="N48" s="233">
        <v>0</v>
      </c>
      <c r="O48" s="492">
        <v>17.241379310344826</v>
      </c>
      <c r="P48" s="316">
        <v>1.615</v>
      </c>
      <c r="Q48" s="317">
        <v>8481</v>
      </c>
      <c r="R48" s="313"/>
    </row>
    <row r="49" spans="1:18" s="71" customFormat="1" ht="15.75" customHeight="1">
      <c r="A49" s="58"/>
      <c r="B49" s="346" t="s">
        <v>632</v>
      </c>
      <c r="C49" s="336"/>
      <c r="D49" s="521">
        <v>51</v>
      </c>
      <c r="E49" s="521">
        <v>103</v>
      </c>
      <c r="F49" s="521">
        <v>0</v>
      </c>
      <c r="G49" s="233">
        <v>1</v>
      </c>
      <c r="H49" s="521">
        <v>25</v>
      </c>
      <c r="I49" s="711">
        <v>13</v>
      </c>
      <c r="J49" s="490">
        <v>6.485249237029501</v>
      </c>
      <c r="K49" s="490">
        <v>13.09766022380468</v>
      </c>
      <c r="L49" s="490">
        <v>3.1790437436419126</v>
      </c>
      <c r="M49" s="491">
        <v>1.6531027466937944</v>
      </c>
      <c r="N49" s="233">
        <v>0</v>
      </c>
      <c r="O49" s="492">
        <v>19.230769230769234</v>
      </c>
      <c r="P49" s="316">
        <v>1.392</v>
      </c>
      <c r="Q49" s="317">
        <v>7949</v>
      </c>
      <c r="R49" s="313"/>
    </row>
    <row r="50" spans="1:18" s="71" customFormat="1" ht="15.75" customHeight="1">
      <c r="A50" s="58"/>
      <c r="B50" s="346" t="s">
        <v>629</v>
      </c>
      <c r="C50" s="336"/>
      <c r="D50" s="521">
        <v>163</v>
      </c>
      <c r="E50" s="521">
        <v>285</v>
      </c>
      <c r="F50" s="521">
        <v>0</v>
      </c>
      <c r="G50" s="233">
        <v>0</v>
      </c>
      <c r="H50" s="521">
        <v>84</v>
      </c>
      <c r="I50" s="711">
        <v>39</v>
      </c>
      <c r="J50" s="490">
        <v>6.919974527701124</v>
      </c>
      <c r="K50" s="490">
        <v>12.099341965612396</v>
      </c>
      <c r="L50" s="490">
        <v>3.566121842496285</v>
      </c>
      <c r="M50" s="491">
        <v>1.6556994268732752</v>
      </c>
      <c r="N50" s="233">
        <v>0</v>
      </c>
      <c r="O50" s="233">
        <v>0</v>
      </c>
      <c r="P50" s="316">
        <v>1.649</v>
      </c>
      <c r="Q50" s="317">
        <v>24368</v>
      </c>
      <c r="R50" s="313"/>
    </row>
    <row r="51" spans="1:18" s="71" customFormat="1" ht="15.75" customHeight="1" thickBot="1">
      <c r="A51" s="675"/>
      <c r="B51" s="358" t="s">
        <v>449</v>
      </c>
      <c r="C51" s="359"/>
      <c r="D51" s="530">
        <v>90</v>
      </c>
      <c r="E51" s="530">
        <v>267</v>
      </c>
      <c r="F51" s="530">
        <v>0</v>
      </c>
      <c r="G51" s="318">
        <v>2</v>
      </c>
      <c r="H51" s="530">
        <v>58</v>
      </c>
      <c r="I51" s="531">
        <v>20</v>
      </c>
      <c r="J51" s="494">
        <v>5.690440060698027</v>
      </c>
      <c r="K51" s="494">
        <v>16.88163884673748</v>
      </c>
      <c r="L51" s="494">
        <v>3.667172483560951</v>
      </c>
      <c r="M51" s="495">
        <v>1.2645422357106728</v>
      </c>
      <c r="N51" s="318">
        <v>0</v>
      </c>
      <c r="O51" s="496">
        <v>21.73913043478261</v>
      </c>
      <c r="P51" s="319">
        <v>1.609</v>
      </c>
      <c r="Q51" s="320">
        <v>16704</v>
      </c>
      <c r="R51" s="313"/>
    </row>
    <row r="52" spans="1:18" s="71" customFormat="1" ht="13.5" customHeight="1">
      <c r="A52" s="71" t="s">
        <v>280</v>
      </c>
      <c r="B52" s="69"/>
      <c r="C52" s="69"/>
      <c r="D52" s="96"/>
      <c r="E52" s="97"/>
      <c r="F52" s="97"/>
      <c r="G52" s="97"/>
      <c r="H52" s="97"/>
      <c r="I52" s="97"/>
      <c r="J52" s="97"/>
      <c r="K52" s="98"/>
      <c r="L52" s="98"/>
      <c r="M52" s="96"/>
      <c r="N52" s="96"/>
      <c r="O52" s="96"/>
      <c r="P52" s="96"/>
      <c r="Q52" s="321">
        <v>1207513</v>
      </c>
      <c r="R52" s="313"/>
    </row>
    <row r="53" spans="1:18" s="71" customFormat="1" ht="13.5" customHeight="1">
      <c r="A53" s="69"/>
      <c r="B53" s="69" t="s">
        <v>281</v>
      </c>
      <c r="C53" s="69"/>
      <c r="D53" s="96"/>
      <c r="E53" s="97"/>
      <c r="F53" s="97"/>
      <c r="G53" s="97"/>
      <c r="H53" s="97"/>
      <c r="I53" s="97"/>
      <c r="J53" s="97"/>
      <c r="K53" s="98"/>
      <c r="L53" s="98"/>
      <c r="M53" s="96"/>
      <c r="N53" s="96"/>
      <c r="O53" s="96"/>
      <c r="P53" s="96"/>
      <c r="Q53" s="322"/>
      <c r="R53" s="313"/>
    </row>
    <row r="54" spans="1:18" s="71" customFormat="1" ht="13.5" customHeight="1">
      <c r="A54" s="71" t="s">
        <v>282</v>
      </c>
      <c r="B54" s="69"/>
      <c r="C54" s="69"/>
      <c r="D54" s="96"/>
      <c r="E54" s="97"/>
      <c r="F54" s="97"/>
      <c r="G54" s="97"/>
      <c r="H54" s="97"/>
      <c r="I54" s="97"/>
      <c r="J54" s="97"/>
      <c r="K54" s="98"/>
      <c r="L54" s="98"/>
      <c r="M54" s="96"/>
      <c r="N54" s="96"/>
      <c r="O54" s="96"/>
      <c r="P54" s="96"/>
      <c r="Q54" s="322"/>
      <c r="R54" s="322"/>
    </row>
    <row r="55" spans="1:18" s="71" customFormat="1" ht="13.5" customHeight="1">
      <c r="A55" s="69"/>
      <c r="B55" s="69" t="s">
        <v>283</v>
      </c>
      <c r="C55" s="69"/>
      <c r="D55" s="96"/>
      <c r="E55" s="97"/>
      <c r="F55" s="97"/>
      <c r="G55" s="97"/>
      <c r="H55" s="97"/>
      <c r="I55" s="97"/>
      <c r="J55" s="97"/>
      <c r="K55" s="98"/>
      <c r="L55" s="98"/>
      <c r="M55" s="96"/>
      <c r="N55" s="96"/>
      <c r="O55" s="96"/>
      <c r="P55" s="96"/>
      <c r="Q55" s="322"/>
      <c r="R55" s="322"/>
    </row>
    <row r="56" spans="1:18" s="71" customFormat="1" ht="13.5" customHeight="1">
      <c r="A56" s="69"/>
      <c r="B56" s="69" t="s">
        <v>1045</v>
      </c>
      <c r="C56" s="69"/>
      <c r="D56" s="96"/>
      <c r="E56" s="97"/>
      <c r="F56" s="97"/>
      <c r="G56" s="97"/>
      <c r="H56" s="97"/>
      <c r="I56" s="97"/>
      <c r="J56" s="97"/>
      <c r="K56" s="98"/>
      <c r="L56" s="98"/>
      <c r="M56" s="96"/>
      <c r="N56" s="96"/>
      <c r="O56" s="96"/>
      <c r="P56" s="96"/>
      <c r="Q56" s="322"/>
      <c r="R56" s="322"/>
    </row>
    <row r="57" spans="1:18" s="71" customFormat="1" ht="13.5" customHeight="1">
      <c r="A57" s="71" t="s">
        <v>650</v>
      </c>
      <c r="C57" s="69"/>
      <c r="D57" s="96"/>
      <c r="E57" s="96"/>
      <c r="F57" s="98"/>
      <c r="G57" s="98"/>
      <c r="H57" s="98"/>
      <c r="I57" s="98"/>
      <c r="J57" s="98"/>
      <c r="K57" s="98"/>
      <c r="L57" s="96"/>
      <c r="M57" s="96"/>
      <c r="N57" s="96"/>
      <c r="O57" s="96"/>
      <c r="P57" s="96"/>
      <c r="Q57" s="322"/>
      <c r="R57" s="322"/>
    </row>
    <row r="58" spans="6:11" ht="12">
      <c r="F58" s="86"/>
      <c r="G58" s="86"/>
      <c r="H58" s="86"/>
      <c r="I58" s="86"/>
      <c r="J58" s="323"/>
      <c r="K58" s="86"/>
    </row>
  </sheetData>
  <mergeCells count="9">
    <mergeCell ref="P4:P5"/>
    <mergeCell ref="A4:C5"/>
    <mergeCell ref="D4:D5"/>
    <mergeCell ref="E4:E5"/>
    <mergeCell ref="F4:F5"/>
    <mergeCell ref="G4:G5"/>
    <mergeCell ref="H4:H5"/>
    <mergeCell ref="I4:I5"/>
    <mergeCell ref="J4:M4"/>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11.xml><?xml version="1.0" encoding="utf-8"?>
<worksheet xmlns="http://schemas.openxmlformats.org/spreadsheetml/2006/main" xmlns:r="http://schemas.openxmlformats.org/officeDocument/2006/relationships">
  <dimension ref="A2:M137"/>
  <sheetViews>
    <sheetView workbookViewId="0" topLeftCell="A1">
      <selection activeCell="A1" sqref="A1"/>
    </sheetView>
  </sheetViews>
  <sheetFormatPr defaultColWidth="9.00390625" defaultRowHeight="13.5"/>
  <cols>
    <col min="1" max="1" width="1.25" style="87" customWidth="1"/>
    <col min="2" max="2" width="10.125" style="87" customWidth="1"/>
    <col min="3" max="3" width="10.75390625" style="87" customWidth="1"/>
    <col min="4" max="4" width="11.875" style="87" customWidth="1"/>
    <col min="5" max="5" width="11.125" style="87" customWidth="1"/>
    <col min="6" max="9" width="10.25390625" style="87" customWidth="1"/>
    <col min="10" max="10" width="10.75390625" style="87" customWidth="1"/>
    <col min="11" max="12" width="9.00390625" style="87" customWidth="1"/>
    <col min="13" max="13" width="9.50390625" style="87" bestFit="1" customWidth="1"/>
    <col min="14" max="16384" width="9.00390625" style="87" customWidth="1"/>
  </cols>
  <sheetData>
    <row r="2" spans="2:6" ht="18" customHeight="1">
      <c r="B2" s="83" t="s">
        <v>227</v>
      </c>
      <c r="F2" s="86"/>
    </row>
    <row r="3" spans="6:10" ht="13.5" customHeight="1" thickBot="1">
      <c r="F3" s="86"/>
      <c r="I3" s="88"/>
      <c r="J3" s="88" t="s">
        <v>1031</v>
      </c>
    </row>
    <row r="4" spans="1:11" ht="27.75" customHeight="1" thickTop="1">
      <c r="A4" s="86"/>
      <c r="B4" s="762" t="s">
        <v>467</v>
      </c>
      <c r="C4" s="90" t="s">
        <v>651</v>
      </c>
      <c r="D4" s="325" t="s">
        <v>228</v>
      </c>
      <c r="E4" s="90" t="s">
        <v>652</v>
      </c>
      <c r="F4" s="326" t="s">
        <v>229</v>
      </c>
      <c r="G4" s="102"/>
      <c r="H4" s="103" t="s">
        <v>230</v>
      </c>
      <c r="I4" s="103"/>
      <c r="J4" s="104" t="s">
        <v>653</v>
      </c>
      <c r="K4" s="50"/>
    </row>
    <row r="5" spans="1:11" ht="15" customHeight="1">
      <c r="A5" s="86"/>
      <c r="B5" s="754"/>
      <c r="C5" s="92" t="s">
        <v>231</v>
      </c>
      <c r="D5" s="92" t="s">
        <v>232</v>
      </c>
      <c r="E5" s="92" t="s">
        <v>233</v>
      </c>
      <c r="F5" s="105" t="s">
        <v>654</v>
      </c>
      <c r="G5" s="105" t="s">
        <v>655</v>
      </c>
      <c r="H5" s="105" t="s">
        <v>654</v>
      </c>
      <c r="I5" s="105" t="s">
        <v>234</v>
      </c>
      <c r="J5" s="106" t="s">
        <v>656</v>
      </c>
      <c r="K5" s="50"/>
    </row>
    <row r="6" spans="1:13" s="66" customFormat="1" ht="21" customHeight="1">
      <c r="A6" s="163"/>
      <c r="B6" s="327" t="s">
        <v>235</v>
      </c>
      <c r="C6" s="328">
        <v>1215596</v>
      </c>
      <c r="D6" s="328">
        <v>1214739</v>
      </c>
      <c r="E6" s="328">
        <v>-857</v>
      </c>
      <c r="F6" s="328">
        <v>173470</v>
      </c>
      <c r="G6" s="328">
        <v>174327</v>
      </c>
      <c r="H6" s="328">
        <v>173077</v>
      </c>
      <c r="I6" s="328">
        <v>173936</v>
      </c>
      <c r="J6" s="329">
        <v>99.9</v>
      </c>
      <c r="K6" s="110"/>
      <c r="M6" s="330"/>
    </row>
    <row r="7" spans="1:11" s="111" customFormat="1" ht="6" customHeight="1">
      <c r="A7" s="331"/>
      <c r="B7" s="296"/>
      <c r="C7" s="112"/>
      <c r="D7" s="112"/>
      <c r="E7" s="112"/>
      <c r="F7" s="112"/>
      <c r="G7" s="112"/>
      <c r="H7" s="112"/>
      <c r="I7" s="112"/>
      <c r="J7" s="109"/>
      <c r="K7" s="113"/>
    </row>
    <row r="8" spans="1:11" s="111" customFormat="1" ht="15" customHeight="1">
      <c r="A8" s="332"/>
      <c r="B8" s="297" t="s">
        <v>236</v>
      </c>
      <c r="C8" s="108">
        <v>934330</v>
      </c>
      <c r="D8" s="108">
        <v>969957</v>
      </c>
      <c r="E8" s="108">
        <v>35627</v>
      </c>
      <c r="F8" s="108">
        <v>139320</v>
      </c>
      <c r="G8" s="108">
        <v>103693</v>
      </c>
      <c r="H8" s="108">
        <v>139014</v>
      </c>
      <c r="I8" s="108">
        <v>103444</v>
      </c>
      <c r="J8" s="109">
        <v>103.8</v>
      </c>
      <c r="K8" s="113"/>
    </row>
    <row r="9" spans="1:11" s="111" customFormat="1" ht="15" customHeight="1">
      <c r="A9" s="332"/>
      <c r="B9" s="297" t="s">
        <v>1036</v>
      </c>
      <c r="C9" s="108">
        <v>281266</v>
      </c>
      <c r="D9" s="108">
        <v>244782</v>
      </c>
      <c r="E9" s="108">
        <v>-36484</v>
      </c>
      <c r="F9" s="108">
        <v>34150</v>
      </c>
      <c r="G9" s="108">
        <v>70634</v>
      </c>
      <c r="H9" s="108">
        <v>34063</v>
      </c>
      <c r="I9" s="108">
        <v>70492</v>
      </c>
      <c r="J9" s="109">
        <v>87</v>
      </c>
      <c r="K9" s="113"/>
    </row>
    <row r="10" spans="1:11" s="111" customFormat="1" ht="6" customHeight="1">
      <c r="A10" s="332"/>
      <c r="B10" s="297"/>
      <c r="C10" s="108"/>
      <c r="D10" s="108"/>
      <c r="E10" s="108"/>
      <c r="F10" s="108"/>
      <c r="G10" s="108"/>
      <c r="H10" s="108"/>
      <c r="I10" s="108"/>
      <c r="J10" s="109"/>
      <c r="K10" s="113"/>
    </row>
    <row r="11" spans="1:11" s="111" customFormat="1" ht="15" customHeight="1">
      <c r="A11" s="332"/>
      <c r="B11" s="297" t="s">
        <v>237</v>
      </c>
      <c r="C11" s="108">
        <v>576784</v>
      </c>
      <c r="D11" s="108">
        <v>577741</v>
      </c>
      <c r="E11" s="108">
        <v>957</v>
      </c>
      <c r="F11" s="108">
        <v>96658</v>
      </c>
      <c r="G11" s="108">
        <v>95701</v>
      </c>
      <c r="H11" s="108">
        <v>96424</v>
      </c>
      <c r="I11" s="108">
        <v>95463</v>
      </c>
      <c r="J11" s="109">
        <v>100.2</v>
      </c>
      <c r="K11" s="113"/>
    </row>
    <row r="12" spans="1:11" s="111" customFormat="1" ht="15" customHeight="1">
      <c r="A12" s="332"/>
      <c r="B12" s="297" t="s">
        <v>238</v>
      </c>
      <c r="C12" s="108">
        <v>90729</v>
      </c>
      <c r="D12" s="108">
        <v>89108</v>
      </c>
      <c r="E12" s="108">
        <v>-1621</v>
      </c>
      <c r="F12" s="108">
        <v>12337</v>
      </c>
      <c r="G12" s="108">
        <v>13958</v>
      </c>
      <c r="H12" s="108">
        <v>12286</v>
      </c>
      <c r="I12" s="108">
        <v>13505</v>
      </c>
      <c r="J12" s="109">
        <v>98.2</v>
      </c>
      <c r="K12" s="113"/>
    </row>
    <row r="13" spans="1:11" s="111" customFormat="1" ht="15" customHeight="1">
      <c r="A13" s="332"/>
      <c r="B13" s="297" t="s">
        <v>239</v>
      </c>
      <c r="C13" s="108">
        <v>238728</v>
      </c>
      <c r="D13" s="108">
        <v>238014</v>
      </c>
      <c r="E13" s="108">
        <v>-714</v>
      </c>
      <c r="F13" s="108">
        <v>31956</v>
      </c>
      <c r="G13" s="108">
        <v>32670</v>
      </c>
      <c r="H13" s="108">
        <v>31917</v>
      </c>
      <c r="I13" s="108">
        <v>32619</v>
      </c>
      <c r="J13" s="109">
        <v>99.7</v>
      </c>
      <c r="K13" s="113"/>
    </row>
    <row r="14" spans="1:11" s="111" customFormat="1" ht="15" customHeight="1">
      <c r="A14" s="332"/>
      <c r="B14" s="297" t="s">
        <v>240</v>
      </c>
      <c r="C14" s="108">
        <v>309355</v>
      </c>
      <c r="D14" s="108">
        <v>309876</v>
      </c>
      <c r="E14" s="108">
        <v>521</v>
      </c>
      <c r="F14" s="108">
        <v>32519</v>
      </c>
      <c r="G14" s="108">
        <v>31998</v>
      </c>
      <c r="H14" s="108">
        <v>32450</v>
      </c>
      <c r="I14" s="108">
        <v>32349</v>
      </c>
      <c r="J14" s="109">
        <v>100.2</v>
      </c>
      <c r="K14" s="113"/>
    </row>
    <row r="15" spans="1:11" ht="6" customHeight="1">
      <c r="A15" s="332"/>
      <c r="B15" s="297"/>
      <c r="C15" s="114"/>
      <c r="D15" s="114"/>
      <c r="E15" s="114"/>
      <c r="F15" s="114"/>
      <c r="G15" s="114"/>
      <c r="H15" s="114"/>
      <c r="I15" s="114"/>
      <c r="J15" s="115"/>
      <c r="K15" s="116"/>
    </row>
    <row r="16" spans="1:11" ht="13.5" customHeight="1">
      <c r="A16" s="272"/>
      <c r="B16" s="270" t="s">
        <v>241</v>
      </c>
      <c r="C16" s="118">
        <v>255671</v>
      </c>
      <c r="D16" s="114">
        <v>276846</v>
      </c>
      <c r="E16" s="114">
        <v>21175</v>
      </c>
      <c r="F16" s="114">
        <v>39727</v>
      </c>
      <c r="G16" s="114">
        <v>18552</v>
      </c>
      <c r="H16" s="114">
        <v>39630</v>
      </c>
      <c r="I16" s="114">
        <v>18513</v>
      </c>
      <c r="J16" s="119">
        <v>108.3</v>
      </c>
      <c r="K16" s="116"/>
    </row>
    <row r="17" spans="1:11" ht="13.5" customHeight="1">
      <c r="A17" s="272"/>
      <c r="B17" s="270" t="s">
        <v>242</v>
      </c>
      <c r="C17" s="114">
        <v>93118</v>
      </c>
      <c r="D17" s="114">
        <v>100777</v>
      </c>
      <c r="E17" s="114">
        <v>7659</v>
      </c>
      <c r="F17" s="114">
        <v>11758</v>
      </c>
      <c r="G17" s="114">
        <v>4099</v>
      </c>
      <c r="H17" s="114">
        <v>11740</v>
      </c>
      <c r="I17" s="114">
        <v>4098</v>
      </c>
      <c r="J17" s="119">
        <v>108.2</v>
      </c>
      <c r="K17" s="116"/>
    </row>
    <row r="18" spans="1:11" ht="13.5" customHeight="1">
      <c r="A18" s="272"/>
      <c r="B18" s="270" t="s">
        <v>243</v>
      </c>
      <c r="C18" s="114">
        <v>142250</v>
      </c>
      <c r="D18" s="114">
        <v>143363</v>
      </c>
      <c r="E18" s="114">
        <v>1113</v>
      </c>
      <c r="F18" s="114">
        <v>7936</v>
      </c>
      <c r="G18" s="114">
        <v>6823</v>
      </c>
      <c r="H18" s="114">
        <v>7906</v>
      </c>
      <c r="I18" s="114">
        <v>6817</v>
      </c>
      <c r="J18" s="119">
        <v>100.8</v>
      </c>
      <c r="K18" s="116"/>
    </row>
    <row r="19" spans="1:11" ht="13.5" customHeight="1">
      <c r="A19" s="272"/>
      <c r="B19" s="270" t="s">
        <v>244</v>
      </c>
      <c r="C19" s="114">
        <v>98278</v>
      </c>
      <c r="D19" s="114">
        <v>106811</v>
      </c>
      <c r="E19" s="114">
        <v>8533</v>
      </c>
      <c r="F19" s="114">
        <v>15137</v>
      </c>
      <c r="G19" s="114">
        <v>6604</v>
      </c>
      <c r="H19" s="114">
        <v>15116</v>
      </c>
      <c r="I19" s="114">
        <v>6994</v>
      </c>
      <c r="J19" s="119">
        <v>108.7</v>
      </c>
      <c r="K19" s="116"/>
    </row>
    <row r="20" spans="1:11" ht="6" customHeight="1">
      <c r="A20" s="272"/>
      <c r="B20" s="270"/>
      <c r="C20" s="114"/>
      <c r="D20" s="114"/>
      <c r="E20" s="114"/>
      <c r="F20" s="114"/>
      <c r="G20" s="114"/>
      <c r="H20" s="114"/>
      <c r="I20" s="114"/>
      <c r="J20" s="119"/>
      <c r="K20" s="116"/>
    </row>
    <row r="21" spans="1:11" ht="13.5" customHeight="1">
      <c r="A21" s="272"/>
      <c r="B21" s="270" t="s">
        <v>245</v>
      </c>
      <c r="C21" s="114">
        <v>40706</v>
      </c>
      <c r="D21" s="114">
        <v>45601</v>
      </c>
      <c r="E21" s="114">
        <v>4895</v>
      </c>
      <c r="F21" s="114">
        <v>8413</v>
      </c>
      <c r="G21" s="114">
        <v>3518</v>
      </c>
      <c r="H21" s="114">
        <v>8374</v>
      </c>
      <c r="I21" s="114">
        <v>3091</v>
      </c>
      <c r="J21" s="119">
        <v>112</v>
      </c>
      <c r="K21" s="116"/>
    </row>
    <row r="22" spans="1:11" ht="13.5" customHeight="1">
      <c r="A22" s="272"/>
      <c r="B22" s="270" t="s">
        <v>422</v>
      </c>
      <c r="C22" s="114">
        <v>43624</v>
      </c>
      <c r="D22" s="114">
        <v>43348</v>
      </c>
      <c r="E22" s="114">
        <v>-276</v>
      </c>
      <c r="F22" s="114">
        <v>9468</v>
      </c>
      <c r="G22" s="114">
        <v>9744</v>
      </c>
      <c r="H22" s="114">
        <v>9431</v>
      </c>
      <c r="I22" s="114">
        <v>9717</v>
      </c>
      <c r="J22" s="119">
        <v>99.4</v>
      </c>
      <c r="K22" s="116"/>
    </row>
    <row r="23" spans="1:11" ht="13.5" customHeight="1">
      <c r="A23" s="272"/>
      <c r="B23" s="270" t="s">
        <v>246</v>
      </c>
      <c r="C23" s="114">
        <v>36012</v>
      </c>
      <c r="D23" s="114">
        <v>32705</v>
      </c>
      <c r="E23" s="114">
        <v>-3307</v>
      </c>
      <c r="F23" s="114">
        <v>4804</v>
      </c>
      <c r="G23" s="114">
        <v>8111</v>
      </c>
      <c r="H23" s="114">
        <v>4762</v>
      </c>
      <c r="I23" s="114">
        <v>8096</v>
      </c>
      <c r="J23" s="119">
        <v>90.8</v>
      </c>
      <c r="K23" s="116"/>
    </row>
    <row r="24" spans="1:11" ht="13.5" customHeight="1">
      <c r="A24" s="272"/>
      <c r="B24" s="270" t="s">
        <v>247</v>
      </c>
      <c r="C24" s="114">
        <v>28192</v>
      </c>
      <c r="D24" s="114">
        <v>26625</v>
      </c>
      <c r="E24" s="114">
        <v>-1567</v>
      </c>
      <c r="F24" s="114">
        <v>4952</v>
      </c>
      <c r="G24" s="114">
        <v>6519</v>
      </c>
      <c r="H24" s="114">
        <v>4945</v>
      </c>
      <c r="I24" s="114">
        <v>6503</v>
      </c>
      <c r="J24" s="119">
        <v>94.4</v>
      </c>
      <c r="K24" s="116"/>
    </row>
    <row r="25" spans="1:11" ht="6" customHeight="1">
      <c r="A25" s="272"/>
      <c r="B25" s="270"/>
      <c r="C25" s="114"/>
      <c r="D25" s="114"/>
      <c r="E25" s="114"/>
      <c r="F25" s="114"/>
      <c r="G25" s="114"/>
      <c r="H25" s="114"/>
      <c r="I25" s="114"/>
      <c r="J25" s="119"/>
      <c r="K25" s="116"/>
    </row>
    <row r="26" spans="1:11" ht="13.5" customHeight="1">
      <c r="A26" s="272"/>
      <c r="B26" s="270" t="s">
        <v>248</v>
      </c>
      <c r="C26" s="114">
        <v>30929</v>
      </c>
      <c r="D26" s="114">
        <v>31707</v>
      </c>
      <c r="E26" s="114">
        <v>778</v>
      </c>
      <c r="F26" s="114">
        <v>5317</v>
      </c>
      <c r="G26" s="114">
        <v>4539</v>
      </c>
      <c r="H26" s="114">
        <v>5316</v>
      </c>
      <c r="I26" s="114">
        <v>4533</v>
      </c>
      <c r="J26" s="119">
        <v>102.5</v>
      </c>
      <c r="K26" s="116"/>
    </row>
    <row r="27" spans="1:11" ht="13.5" customHeight="1">
      <c r="A27" s="272"/>
      <c r="B27" s="270" t="s">
        <v>249</v>
      </c>
      <c r="C27" s="114">
        <v>63862</v>
      </c>
      <c r="D27" s="114">
        <v>61565</v>
      </c>
      <c r="E27" s="114">
        <v>-2297</v>
      </c>
      <c r="F27" s="114">
        <v>13210</v>
      </c>
      <c r="G27" s="114">
        <v>15507</v>
      </c>
      <c r="H27" s="114">
        <v>13203</v>
      </c>
      <c r="I27" s="114">
        <v>15465</v>
      </c>
      <c r="J27" s="119">
        <v>96.4</v>
      </c>
      <c r="K27" s="116"/>
    </row>
    <row r="28" spans="1:11" ht="13.5" customHeight="1">
      <c r="A28" s="272"/>
      <c r="B28" s="270" t="s">
        <v>250</v>
      </c>
      <c r="C28" s="114">
        <v>45803</v>
      </c>
      <c r="D28" s="114">
        <v>47855</v>
      </c>
      <c r="E28" s="114">
        <v>2052</v>
      </c>
      <c r="F28" s="114">
        <v>11365</v>
      </c>
      <c r="G28" s="114">
        <v>9313</v>
      </c>
      <c r="H28" s="114">
        <v>11362</v>
      </c>
      <c r="I28" s="114">
        <v>9289</v>
      </c>
      <c r="J28" s="119">
        <v>104.5</v>
      </c>
      <c r="K28" s="116"/>
    </row>
    <row r="29" spans="1:11" ht="13.5" customHeight="1">
      <c r="A29" s="272"/>
      <c r="B29" s="270" t="s">
        <v>428</v>
      </c>
      <c r="C29" s="114">
        <v>20695</v>
      </c>
      <c r="D29" s="114">
        <v>19744</v>
      </c>
      <c r="E29" s="114">
        <v>-951</v>
      </c>
      <c r="F29" s="114">
        <v>2456</v>
      </c>
      <c r="G29" s="114">
        <v>3407</v>
      </c>
      <c r="H29" s="114">
        <v>2456</v>
      </c>
      <c r="I29" s="114">
        <v>3395</v>
      </c>
      <c r="J29" s="119">
        <v>95.4</v>
      </c>
      <c r="K29" s="116"/>
    </row>
    <row r="30" spans="1:11" ht="13.5" customHeight="1">
      <c r="A30" s="272"/>
      <c r="B30" s="270" t="s">
        <v>251</v>
      </c>
      <c r="C30" s="114">
        <v>35190</v>
      </c>
      <c r="D30" s="114">
        <v>33010</v>
      </c>
      <c r="E30" s="114">
        <v>-2180</v>
      </c>
      <c r="F30" s="114">
        <v>4777</v>
      </c>
      <c r="G30" s="114">
        <v>6957</v>
      </c>
      <c r="H30" s="114">
        <v>4773</v>
      </c>
      <c r="I30" s="114">
        <v>6933</v>
      </c>
      <c r="J30" s="119">
        <v>93.8</v>
      </c>
      <c r="K30" s="116"/>
    </row>
    <row r="31" spans="1:11" ht="6" customHeight="1">
      <c r="A31" s="272"/>
      <c r="B31" s="270"/>
      <c r="C31" s="114"/>
      <c r="D31" s="114"/>
      <c r="E31" s="114"/>
      <c r="F31" s="114"/>
      <c r="G31" s="114"/>
      <c r="H31" s="114"/>
      <c r="I31" s="114"/>
      <c r="J31" s="119"/>
      <c r="K31" s="116"/>
    </row>
    <row r="32" spans="1:11" ht="13.5" customHeight="1">
      <c r="A32" s="272"/>
      <c r="B32" s="270" t="s">
        <v>252</v>
      </c>
      <c r="C32" s="114">
        <v>15415</v>
      </c>
      <c r="D32" s="114">
        <v>11509</v>
      </c>
      <c r="E32" s="114">
        <v>-3906</v>
      </c>
      <c r="F32" s="114">
        <v>1585</v>
      </c>
      <c r="G32" s="114">
        <v>5491</v>
      </c>
      <c r="H32" s="114">
        <v>1580</v>
      </c>
      <c r="I32" s="114">
        <v>5481</v>
      </c>
      <c r="J32" s="119">
        <v>74.7</v>
      </c>
      <c r="K32" s="116"/>
    </row>
    <row r="33" spans="1:11" ht="13.5" customHeight="1">
      <c r="A33" s="272"/>
      <c r="B33" s="270" t="s">
        <v>253</v>
      </c>
      <c r="C33" s="114">
        <v>12523</v>
      </c>
      <c r="D33" s="114">
        <v>9053</v>
      </c>
      <c r="E33" s="114">
        <v>-3470</v>
      </c>
      <c r="F33" s="114">
        <v>1235</v>
      </c>
      <c r="G33" s="114">
        <v>4705</v>
      </c>
      <c r="H33" s="114">
        <v>1233</v>
      </c>
      <c r="I33" s="114">
        <v>4697</v>
      </c>
      <c r="J33" s="119">
        <v>72.3</v>
      </c>
      <c r="K33" s="116"/>
    </row>
    <row r="34" spans="1:11" ht="13.5" customHeight="1">
      <c r="A34" s="272"/>
      <c r="B34" s="270" t="s">
        <v>254</v>
      </c>
      <c r="C34" s="114">
        <v>20738</v>
      </c>
      <c r="D34" s="114">
        <v>19139</v>
      </c>
      <c r="E34" s="114">
        <v>-1599</v>
      </c>
      <c r="F34" s="114">
        <v>3996</v>
      </c>
      <c r="G34" s="114">
        <v>5595</v>
      </c>
      <c r="H34" s="114">
        <v>3988</v>
      </c>
      <c r="I34" s="114">
        <v>5590</v>
      </c>
      <c r="J34" s="119">
        <v>92.3</v>
      </c>
      <c r="K34" s="116"/>
    </row>
    <row r="35" spans="1:11" ht="13.5" customHeight="1">
      <c r="A35" s="272"/>
      <c r="B35" s="270" t="s">
        <v>255</v>
      </c>
      <c r="C35" s="114">
        <v>6917</v>
      </c>
      <c r="D35" s="114">
        <v>5967</v>
      </c>
      <c r="E35" s="114">
        <v>-950</v>
      </c>
      <c r="F35" s="114">
        <v>713</v>
      </c>
      <c r="G35" s="114">
        <v>1663</v>
      </c>
      <c r="H35" s="114">
        <v>713</v>
      </c>
      <c r="I35" s="114">
        <v>1659</v>
      </c>
      <c r="J35" s="119">
        <v>86.3</v>
      </c>
      <c r="K35" s="116"/>
    </row>
    <row r="36" spans="1:11" ht="13.5" customHeight="1">
      <c r="A36" s="272"/>
      <c r="B36" s="270" t="s">
        <v>256</v>
      </c>
      <c r="C36" s="114">
        <v>8593</v>
      </c>
      <c r="D36" s="114">
        <v>7284</v>
      </c>
      <c r="E36" s="114">
        <v>-1309</v>
      </c>
      <c r="F36" s="114">
        <v>587</v>
      </c>
      <c r="G36" s="114">
        <v>1896</v>
      </c>
      <c r="H36" s="114">
        <v>586</v>
      </c>
      <c r="I36" s="114">
        <v>1894</v>
      </c>
      <c r="J36" s="119">
        <v>84.8</v>
      </c>
      <c r="K36" s="116"/>
    </row>
    <row r="37" spans="1:11" ht="13.5" customHeight="1">
      <c r="A37" s="272"/>
      <c r="B37" s="270" t="s">
        <v>257</v>
      </c>
      <c r="C37" s="114">
        <v>9915</v>
      </c>
      <c r="D37" s="114">
        <v>8649</v>
      </c>
      <c r="E37" s="114">
        <v>-1266</v>
      </c>
      <c r="F37" s="114">
        <v>1489</v>
      </c>
      <c r="G37" s="114">
        <v>2755</v>
      </c>
      <c r="H37" s="114">
        <v>1472</v>
      </c>
      <c r="I37" s="114">
        <v>2723</v>
      </c>
      <c r="J37" s="119">
        <v>87.2</v>
      </c>
      <c r="K37" s="116"/>
    </row>
    <row r="38" spans="1:11" ht="13.5" customHeight="1">
      <c r="A38" s="272"/>
      <c r="B38" s="270" t="s">
        <v>436</v>
      </c>
      <c r="C38" s="114">
        <v>8824</v>
      </c>
      <c r="D38" s="114">
        <v>7452</v>
      </c>
      <c r="E38" s="114">
        <v>-1372</v>
      </c>
      <c r="F38" s="114">
        <v>1071</v>
      </c>
      <c r="G38" s="114">
        <v>2443</v>
      </c>
      <c r="H38" s="114">
        <v>1063</v>
      </c>
      <c r="I38" s="114">
        <v>2441</v>
      </c>
      <c r="J38" s="119">
        <v>84.5</v>
      </c>
      <c r="K38" s="116"/>
    </row>
    <row r="39" spans="1:11" ht="6" customHeight="1">
      <c r="A39" s="272"/>
      <c r="B39" s="270"/>
      <c r="C39" s="114"/>
      <c r="D39" s="114"/>
      <c r="E39" s="114"/>
      <c r="F39" s="114"/>
      <c r="G39" s="114"/>
      <c r="H39" s="114"/>
      <c r="I39" s="114"/>
      <c r="J39" s="119"/>
      <c r="K39" s="116"/>
    </row>
    <row r="40" spans="1:11" ht="13.5" customHeight="1">
      <c r="A40" s="272"/>
      <c r="B40" s="270" t="s">
        <v>258</v>
      </c>
      <c r="C40" s="114">
        <v>6949</v>
      </c>
      <c r="D40" s="114">
        <v>5958</v>
      </c>
      <c r="E40" s="114">
        <v>-991</v>
      </c>
      <c r="F40" s="114">
        <v>468</v>
      </c>
      <c r="G40" s="114">
        <v>1459</v>
      </c>
      <c r="H40" s="114">
        <v>468</v>
      </c>
      <c r="I40" s="114">
        <v>1456</v>
      </c>
      <c r="J40" s="119">
        <v>85.7</v>
      </c>
      <c r="K40" s="116"/>
    </row>
    <row r="41" spans="1:11" ht="13.5" customHeight="1">
      <c r="A41" s="272"/>
      <c r="B41" s="270" t="s">
        <v>259</v>
      </c>
      <c r="C41" s="114">
        <v>10761</v>
      </c>
      <c r="D41" s="114">
        <v>9813</v>
      </c>
      <c r="E41" s="114">
        <v>-948</v>
      </c>
      <c r="F41" s="114">
        <v>481</v>
      </c>
      <c r="G41" s="114">
        <v>1429</v>
      </c>
      <c r="H41" s="114">
        <v>479</v>
      </c>
      <c r="I41" s="114">
        <v>1425</v>
      </c>
      <c r="J41" s="119">
        <v>91.2</v>
      </c>
      <c r="K41" s="116"/>
    </row>
    <row r="42" spans="1:11" ht="13.5" customHeight="1">
      <c r="A42" s="272"/>
      <c r="B42" s="270" t="s">
        <v>260</v>
      </c>
      <c r="C42" s="114">
        <v>6671</v>
      </c>
      <c r="D42" s="114">
        <v>5506</v>
      </c>
      <c r="E42" s="114">
        <v>-1165</v>
      </c>
      <c r="F42" s="114">
        <v>582</v>
      </c>
      <c r="G42" s="114">
        <v>1747</v>
      </c>
      <c r="H42" s="114">
        <v>579</v>
      </c>
      <c r="I42" s="114">
        <v>1745</v>
      </c>
      <c r="J42" s="119">
        <v>82.5</v>
      </c>
      <c r="K42" s="116"/>
    </row>
    <row r="43" spans="1:11" ht="13.5" customHeight="1">
      <c r="A43" s="272"/>
      <c r="B43" s="270" t="s">
        <v>440</v>
      </c>
      <c r="C43" s="114">
        <v>10054</v>
      </c>
      <c r="D43" s="114">
        <v>8905</v>
      </c>
      <c r="E43" s="114">
        <v>-1149</v>
      </c>
      <c r="F43" s="114">
        <v>856</v>
      </c>
      <c r="G43" s="114">
        <v>2005</v>
      </c>
      <c r="H43" s="114">
        <v>854</v>
      </c>
      <c r="I43" s="114">
        <v>2002</v>
      </c>
      <c r="J43" s="119">
        <v>88.6</v>
      </c>
      <c r="K43" s="116"/>
    </row>
    <row r="44" spans="1:11" ht="13.5" customHeight="1">
      <c r="A44" s="272"/>
      <c r="B44" s="270" t="s">
        <v>261</v>
      </c>
      <c r="C44" s="114">
        <v>4226</v>
      </c>
      <c r="D44" s="114">
        <v>3523</v>
      </c>
      <c r="E44" s="114">
        <v>-703</v>
      </c>
      <c r="F44" s="114">
        <v>330</v>
      </c>
      <c r="G44" s="114">
        <v>1033</v>
      </c>
      <c r="H44" s="114">
        <v>326</v>
      </c>
      <c r="I44" s="114">
        <v>1030</v>
      </c>
      <c r="J44" s="119">
        <v>83.4</v>
      </c>
      <c r="K44" s="116"/>
    </row>
    <row r="45" spans="1:11" ht="13.5" customHeight="1">
      <c r="A45" s="272"/>
      <c r="B45" s="270" t="s">
        <v>262</v>
      </c>
      <c r="C45" s="114">
        <v>5447</v>
      </c>
      <c r="D45" s="114">
        <v>4750</v>
      </c>
      <c r="E45" s="114">
        <v>-697</v>
      </c>
      <c r="F45" s="114">
        <v>644</v>
      </c>
      <c r="G45" s="114">
        <v>1341</v>
      </c>
      <c r="H45" s="114">
        <v>643</v>
      </c>
      <c r="I45" s="114">
        <v>1339</v>
      </c>
      <c r="J45" s="119">
        <v>87.2</v>
      </c>
      <c r="K45" s="116"/>
    </row>
    <row r="46" spans="1:11" ht="13.5" customHeight="1">
      <c r="A46" s="272"/>
      <c r="B46" s="270" t="s">
        <v>263</v>
      </c>
      <c r="C46" s="114">
        <v>5915</v>
      </c>
      <c r="D46" s="114">
        <v>5052</v>
      </c>
      <c r="E46" s="114">
        <v>-863</v>
      </c>
      <c r="F46" s="114">
        <v>563</v>
      </c>
      <c r="G46" s="114">
        <v>1426</v>
      </c>
      <c r="H46" s="114">
        <v>563</v>
      </c>
      <c r="I46" s="114">
        <v>1417</v>
      </c>
      <c r="J46" s="119">
        <v>85.4</v>
      </c>
      <c r="K46" s="116"/>
    </row>
    <row r="47" spans="1:11" ht="6" customHeight="1">
      <c r="A47" s="272"/>
      <c r="B47" s="270"/>
      <c r="C47" s="114"/>
      <c r="D47" s="114"/>
      <c r="E47" s="114"/>
      <c r="F47" s="114"/>
      <c r="G47" s="114"/>
      <c r="H47" s="114"/>
      <c r="I47" s="114"/>
      <c r="J47" s="119"/>
      <c r="K47" s="116"/>
    </row>
    <row r="48" spans="1:11" ht="13.5" customHeight="1">
      <c r="A48" s="272"/>
      <c r="B48" s="270" t="s">
        <v>264</v>
      </c>
      <c r="C48" s="114">
        <v>26026</v>
      </c>
      <c r="D48" s="114">
        <v>23585</v>
      </c>
      <c r="E48" s="114">
        <v>-2441</v>
      </c>
      <c r="F48" s="114">
        <v>3847</v>
      </c>
      <c r="G48" s="114">
        <v>6288</v>
      </c>
      <c r="H48" s="114">
        <v>3842</v>
      </c>
      <c r="I48" s="114">
        <v>6282</v>
      </c>
      <c r="J48" s="119">
        <v>90.6</v>
      </c>
      <c r="K48" s="116"/>
    </row>
    <row r="49" spans="1:11" ht="13.5" customHeight="1">
      <c r="A49" s="272"/>
      <c r="B49" s="270" t="s">
        <v>265</v>
      </c>
      <c r="C49" s="114">
        <v>18769</v>
      </c>
      <c r="D49" s="114">
        <v>16932</v>
      </c>
      <c r="E49" s="114">
        <v>-1837</v>
      </c>
      <c r="F49" s="114">
        <v>3080</v>
      </c>
      <c r="G49" s="114">
        <v>4917</v>
      </c>
      <c r="H49" s="114">
        <v>3075</v>
      </c>
      <c r="I49" s="114">
        <v>4908</v>
      </c>
      <c r="J49" s="119">
        <v>90.2</v>
      </c>
      <c r="K49" s="116"/>
    </row>
    <row r="50" spans="1:11" ht="13.5" customHeight="1">
      <c r="A50" s="272"/>
      <c r="B50" s="270" t="s">
        <v>266</v>
      </c>
      <c r="C50" s="114">
        <v>9742</v>
      </c>
      <c r="D50" s="114">
        <v>10002</v>
      </c>
      <c r="E50" s="114">
        <v>260</v>
      </c>
      <c r="F50" s="114">
        <v>677</v>
      </c>
      <c r="G50" s="114">
        <v>417</v>
      </c>
      <c r="H50" s="114">
        <v>675</v>
      </c>
      <c r="I50" s="114">
        <v>418</v>
      </c>
      <c r="J50" s="119">
        <v>102.7</v>
      </c>
      <c r="K50" s="116"/>
    </row>
    <row r="51" spans="1:11" ht="13.5" customHeight="1">
      <c r="A51" s="272"/>
      <c r="B51" s="270" t="s">
        <v>267</v>
      </c>
      <c r="C51" s="114">
        <v>16331</v>
      </c>
      <c r="D51" s="114">
        <v>14386</v>
      </c>
      <c r="E51" s="114">
        <v>-1945</v>
      </c>
      <c r="F51" s="114">
        <v>1268</v>
      </c>
      <c r="G51" s="114">
        <v>3213</v>
      </c>
      <c r="H51" s="114">
        <v>1266</v>
      </c>
      <c r="I51" s="114">
        <v>3210</v>
      </c>
      <c r="J51" s="119">
        <v>88.1</v>
      </c>
      <c r="K51" s="116"/>
    </row>
    <row r="52" spans="1:11" ht="13.5" customHeight="1">
      <c r="A52" s="272"/>
      <c r="B52" s="270" t="s">
        <v>268</v>
      </c>
      <c r="C52" s="114">
        <v>8623</v>
      </c>
      <c r="D52" s="114">
        <v>7615</v>
      </c>
      <c r="E52" s="114">
        <v>-1008</v>
      </c>
      <c r="F52" s="114">
        <v>1232</v>
      </c>
      <c r="G52" s="114">
        <v>2240</v>
      </c>
      <c r="H52" s="114">
        <v>1230</v>
      </c>
      <c r="I52" s="114">
        <v>2237</v>
      </c>
      <c r="J52" s="119">
        <v>88.3</v>
      </c>
      <c r="K52" s="116"/>
    </row>
    <row r="53" spans="1:11" ht="6" customHeight="1">
      <c r="A53" s="272"/>
      <c r="B53" s="270"/>
      <c r="C53" s="114"/>
      <c r="D53" s="114"/>
      <c r="E53" s="114"/>
      <c r="F53" s="114"/>
      <c r="G53" s="114"/>
      <c r="H53" s="114"/>
      <c r="I53" s="114"/>
      <c r="J53" s="119"/>
      <c r="K53" s="116"/>
    </row>
    <row r="54" spans="1:11" ht="13.5" customHeight="1">
      <c r="A54" s="272"/>
      <c r="B54" s="270" t="s">
        <v>1037</v>
      </c>
      <c r="C54" s="114">
        <v>8003</v>
      </c>
      <c r="D54" s="114">
        <v>8609</v>
      </c>
      <c r="E54" s="114">
        <v>606</v>
      </c>
      <c r="F54" s="114">
        <v>2918</v>
      </c>
      <c r="G54" s="114">
        <v>2312</v>
      </c>
      <c r="H54" s="114">
        <v>2917</v>
      </c>
      <c r="I54" s="114">
        <v>2303</v>
      </c>
      <c r="J54" s="119">
        <v>107.6</v>
      </c>
      <c r="K54" s="116"/>
    </row>
    <row r="55" spans="1:11" ht="13.5" customHeight="1">
      <c r="A55" s="272"/>
      <c r="B55" s="270" t="s">
        <v>1038</v>
      </c>
      <c r="C55" s="114">
        <v>24673</v>
      </c>
      <c r="D55" s="114">
        <v>21382</v>
      </c>
      <c r="E55" s="114">
        <v>-3291</v>
      </c>
      <c r="F55" s="114">
        <v>2948</v>
      </c>
      <c r="G55" s="114">
        <v>6239</v>
      </c>
      <c r="H55" s="114">
        <v>2941</v>
      </c>
      <c r="I55" s="114">
        <v>6229</v>
      </c>
      <c r="J55" s="119">
        <v>86.7</v>
      </c>
      <c r="K55" s="116"/>
    </row>
    <row r="56" spans="1:11" ht="13.5" customHeight="1">
      <c r="A56" s="272"/>
      <c r="B56" s="270" t="s">
        <v>269</v>
      </c>
      <c r="C56" s="114">
        <v>16852</v>
      </c>
      <c r="D56" s="114">
        <v>14037</v>
      </c>
      <c r="E56" s="114">
        <v>-2815</v>
      </c>
      <c r="F56" s="114">
        <v>1429</v>
      </c>
      <c r="G56" s="114">
        <v>4244</v>
      </c>
      <c r="H56" s="114">
        <v>1424</v>
      </c>
      <c r="I56" s="114">
        <v>4236</v>
      </c>
      <c r="J56" s="119">
        <v>83.3</v>
      </c>
      <c r="K56" s="116"/>
    </row>
    <row r="57" spans="1:11" ht="13.5" customHeight="1">
      <c r="A57" s="86"/>
      <c r="B57" s="196" t="s">
        <v>270</v>
      </c>
      <c r="C57" s="114">
        <v>7067</v>
      </c>
      <c r="D57" s="114">
        <v>5555</v>
      </c>
      <c r="E57" s="114">
        <v>-1512</v>
      </c>
      <c r="F57" s="114">
        <v>535</v>
      </c>
      <c r="G57" s="114">
        <v>2047</v>
      </c>
      <c r="H57" s="114">
        <v>534</v>
      </c>
      <c r="I57" s="114">
        <v>2047</v>
      </c>
      <c r="J57" s="119">
        <v>78.6</v>
      </c>
      <c r="K57" s="116"/>
    </row>
    <row r="58" spans="1:11" ht="13.5" customHeight="1">
      <c r="A58" s="86"/>
      <c r="B58" s="196" t="s">
        <v>271</v>
      </c>
      <c r="C58" s="114">
        <v>5302</v>
      </c>
      <c r="D58" s="114">
        <v>4445</v>
      </c>
      <c r="E58" s="114">
        <v>-857</v>
      </c>
      <c r="F58" s="114">
        <v>702</v>
      </c>
      <c r="G58" s="114">
        <v>1559</v>
      </c>
      <c r="H58" s="114">
        <v>699</v>
      </c>
      <c r="I58" s="114">
        <v>1556</v>
      </c>
      <c r="J58" s="119">
        <v>83.8</v>
      </c>
      <c r="K58" s="116"/>
    </row>
    <row r="59" spans="1:11" ht="13.5" customHeight="1" thickBot="1">
      <c r="A59" s="86"/>
      <c r="B59" s="333" t="s">
        <v>272</v>
      </c>
      <c r="C59" s="121">
        <v>6930</v>
      </c>
      <c r="D59" s="121">
        <v>5674</v>
      </c>
      <c r="E59" s="121">
        <v>-1256</v>
      </c>
      <c r="F59" s="121">
        <v>914</v>
      </c>
      <c r="G59" s="121">
        <v>2170</v>
      </c>
      <c r="H59" s="121">
        <v>913</v>
      </c>
      <c r="I59" s="121">
        <v>2167</v>
      </c>
      <c r="J59" s="119">
        <v>81.9</v>
      </c>
      <c r="K59" s="116"/>
    </row>
    <row r="60" spans="1:11" ht="15" customHeight="1">
      <c r="A60" s="86"/>
      <c r="B60" s="50" t="s">
        <v>660</v>
      </c>
      <c r="C60" s="122"/>
      <c r="D60" s="122"/>
      <c r="E60" s="122"/>
      <c r="F60" s="122"/>
      <c r="G60" s="122"/>
      <c r="H60" s="122"/>
      <c r="I60" s="122"/>
      <c r="J60" s="123"/>
      <c r="K60" s="124"/>
    </row>
    <row r="61" spans="1:11" ht="15" customHeight="1">
      <c r="A61" s="86"/>
      <c r="B61" s="87" t="s">
        <v>661</v>
      </c>
      <c r="E61" s="86"/>
      <c r="F61" s="86"/>
      <c r="G61" s="86"/>
      <c r="H61" s="86"/>
      <c r="I61" s="86"/>
      <c r="J61" s="86"/>
      <c r="K61" s="86"/>
    </row>
    <row r="62" spans="1:11" ht="12">
      <c r="A62" s="86"/>
      <c r="E62" s="86"/>
      <c r="F62" s="86"/>
      <c r="G62" s="86"/>
      <c r="H62" s="86"/>
      <c r="I62" s="86"/>
      <c r="J62" s="86"/>
      <c r="K62" s="86"/>
    </row>
    <row r="63" spans="1:11" ht="12">
      <c r="A63" s="86"/>
      <c r="E63" s="86"/>
      <c r="F63" s="86"/>
      <c r="G63" s="86"/>
      <c r="H63" s="86"/>
      <c r="I63" s="86"/>
      <c r="J63" s="86"/>
      <c r="K63" s="86"/>
    </row>
    <row r="64" spans="1:10" ht="12">
      <c r="A64" s="86"/>
      <c r="E64" s="86"/>
      <c r="F64" s="86"/>
      <c r="G64" s="86"/>
      <c r="H64" s="86"/>
      <c r="I64" s="86"/>
      <c r="J64" s="86"/>
    </row>
    <row r="65" ht="12">
      <c r="A65" s="86"/>
    </row>
    <row r="66" ht="12">
      <c r="A66" s="86"/>
    </row>
    <row r="67" ht="12">
      <c r="A67" s="86"/>
    </row>
    <row r="68" ht="12">
      <c r="A68" s="86"/>
    </row>
    <row r="69" ht="12">
      <c r="A69" s="86"/>
    </row>
    <row r="70" ht="12">
      <c r="A70" s="86"/>
    </row>
    <row r="71" ht="12">
      <c r="A71" s="86"/>
    </row>
    <row r="72" ht="12">
      <c r="A72" s="86"/>
    </row>
    <row r="73" ht="12">
      <c r="A73" s="86"/>
    </row>
    <row r="74" ht="12">
      <c r="A74" s="86"/>
    </row>
    <row r="75" ht="12">
      <c r="A75" s="86"/>
    </row>
    <row r="76" ht="12">
      <c r="A76" s="86"/>
    </row>
    <row r="77" ht="12">
      <c r="A77" s="86"/>
    </row>
    <row r="78" ht="12">
      <c r="A78" s="86"/>
    </row>
    <row r="79" ht="12">
      <c r="A79" s="86"/>
    </row>
    <row r="80" ht="12">
      <c r="A80" s="86"/>
    </row>
    <row r="81" ht="12">
      <c r="A81" s="86"/>
    </row>
    <row r="82" ht="12">
      <c r="A82" s="86"/>
    </row>
    <row r="83" ht="12">
      <c r="A83" s="86"/>
    </row>
    <row r="84" ht="12">
      <c r="A84" s="86"/>
    </row>
    <row r="85" ht="12">
      <c r="A85" s="86"/>
    </row>
    <row r="86" ht="12">
      <c r="A86" s="86"/>
    </row>
    <row r="87" ht="12">
      <c r="A87" s="86"/>
    </row>
    <row r="88" ht="12">
      <c r="A88" s="86"/>
    </row>
    <row r="89" ht="12">
      <c r="A89" s="86"/>
    </row>
    <row r="90" ht="12">
      <c r="A90" s="86"/>
    </row>
    <row r="91" ht="12">
      <c r="A91" s="86"/>
    </row>
    <row r="92" ht="12">
      <c r="A92" s="86"/>
    </row>
    <row r="93" ht="12">
      <c r="A93" s="86"/>
    </row>
    <row r="94" ht="12">
      <c r="A94" s="86"/>
    </row>
    <row r="95" ht="12">
      <c r="A95" s="86"/>
    </row>
    <row r="96" ht="12">
      <c r="A96" s="86"/>
    </row>
    <row r="97" ht="12">
      <c r="A97" s="86"/>
    </row>
    <row r="98" ht="12">
      <c r="A98" s="86"/>
    </row>
    <row r="99" ht="12">
      <c r="A99" s="86"/>
    </row>
    <row r="100" ht="12">
      <c r="A100" s="86"/>
    </row>
    <row r="101" ht="12">
      <c r="A101" s="86"/>
    </row>
    <row r="102" ht="12">
      <c r="A102" s="86"/>
    </row>
    <row r="103" ht="12">
      <c r="A103" s="86"/>
    </row>
    <row r="104" ht="12">
      <c r="A104" s="86"/>
    </row>
    <row r="105" ht="12">
      <c r="A105" s="86"/>
    </row>
    <row r="106" ht="12">
      <c r="A106" s="86"/>
    </row>
    <row r="107" ht="12">
      <c r="A107" s="86"/>
    </row>
    <row r="108" ht="12">
      <c r="A108" s="86"/>
    </row>
    <row r="109" ht="12">
      <c r="A109" s="86"/>
    </row>
    <row r="110" ht="12">
      <c r="A110" s="86"/>
    </row>
    <row r="111" ht="12">
      <c r="A111" s="86"/>
    </row>
    <row r="112" ht="12">
      <c r="A112" s="86"/>
    </row>
    <row r="113" ht="12">
      <c r="A113" s="86"/>
    </row>
    <row r="114" ht="12">
      <c r="A114" s="86"/>
    </row>
    <row r="115" ht="12">
      <c r="A115" s="86"/>
    </row>
    <row r="116" ht="12">
      <c r="A116" s="86"/>
    </row>
    <row r="117" ht="12">
      <c r="A117" s="86"/>
    </row>
    <row r="118" ht="12">
      <c r="A118" s="86"/>
    </row>
    <row r="119" ht="12">
      <c r="A119" s="86"/>
    </row>
    <row r="120" ht="12">
      <c r="A120" s="86"/>
    </row>
    <row r="121" ht="12">
      <c r="A121" s="86"/>
    </row>
    <row r="122" ht="12">
      <c r="A122" s="86"/>
    </row>
    <row r="123" ht="12">
      <c r="A123" s="86"/>
    </row>
    <row r="124" ht="12">
      <c r="A124" s="86"/>
    </row>
    <row r="125" ht="12">
      <c r="A125" s="86"/>
    </row>
    <row r="126" ht="12">
      <c r="A126" s="86"/>
    </row>
    <row r="127" ht="12">
      <c r="A127" s="86"/>
    </row>
    <row r="128" ht="12">
      <c r="A128" s="86"/>
    </row>
    <row r="129" ht="12">
      <c r="A129" s="86"/>
    </row>
    <row r="130" ht="12">
      <c r="A130" s="86"/>
    </row>
    <row r="131" ht="12">
      <c r="A131" s="86"/>
    </row>
    <row r="132" ht="12">
      <c r="A132" s="86"/>
    </row>
    <row r="133" ht="12">
      <c r="A133" s="86"/>
    </row>
    <row r="134" ht="12">
      <c r="A134" s="86"/>
    </row>
    <row r="135" ht="12">
      <c r="A135" s="86"/>
    </row>
    <row r="136" ht="12">
      <c r="A136" s="86"/>
    </row>
    <row r="137" ht="12">
      <c r="A137" s="86"/>
    </row>
  </sheetData>
  <mergeCells count="1">
    <mergeCell ref="B4:B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2:AE65"/>
  <sheetViews>
    <sheetView workbookViewId="0" topLeftCell="A1">
      <selection activeCell="A1" sqref="A1"/>
    </sheetView>
  </sheetViews>
  <sheetFormatPr defaultColWidth="9.00390625" defaultRowHeight="13.5"/>
  <cols>
    <col min="1" max="1" width="0.875" style="87" customWidth="1"/>
    <col min="2" max="2" width="9.625" style="87" customWidth="1"/>
    <col min="3" max="3" width="0.875" style="87" customWidth="1"/>
    <col min="4" max="4" width="9.125" style="87" customWidth="1"/>
    <col min="5" max="5" width="7.625" style="87" customWidth="1"/>
    <col min="6" max="8" width="7.125" style="87" customWidth="1"/>
    <col min="9" max="9" width="7.625" style="87" customWidth="1"/>
    <col min="10" max="10" width="8.625" style="87" customWidth="1"/>
    <col min="11" max="12" width="7.375" style="87" customWidth="1"/>
    <col min="13" max="13" width="7.625" style="87" customWidth="1"/>
    <col min="14" max="14" width="8.625" style="87" customWidth="1"/>
    <col min="15" max="20" width="7.625" style="87" customWidth="1"/>
    <col min="21" max="22" width="8.875" style="87" customWidth="1"/>
    <col min="23" max="23" width="7.50390625" style="87" customWidth="1"/>
    <col min="24" max="24" width="8.50390625" style="87" bestFit="1" customWidth="1"/>
    <col min="25" max="26" width="8.75390625" style="87" customWidth="1"/>
    <col min="27" max="27" width="9.00390625" style="87" customWidth="1"/>
    <col min="28" max="31" width="9.00390625" style="87" hidden="1" customWidth="1"/>
    <col min="32" max="16384" width="9.00390625" style="87" customWidth="1"/>
  </cols>
  <sheetData>
    <row r="1" ht="12" customHeight="1"/>
    <row r="2" spans="1:3" ht="18" customHeight="1">
      <c r="A2" s="146" t="s">
        <v>1046</v>
      </c>
      <c r="B2" s="146"/>
      <c r="C2" s="146"/>
    </row>
    <row r="3" spans="1:26" ht="13.5" customHeight="1" thickBot="1">
      <c r="A3" s="39"/>
      <c r="B3" s="39"/>
      <c r="C3" s="39"/>
      <c r="G3" s="86"/>
      <c r="X3" s="71"/>
      <c r="Z3" s="88" t="s">
        <v>211</v>
      </c>
    </row>
    <row r="4" spans="1:28" s="39" customFormat="1" ht="12.75" thickTop="1">
      <c r="A4" s="744"/>
      <c r="B4" s="744" t="s">
        <v>467</v>
      </c>
      <c r="C4" s="406"/>
      <c r="D4" s="691"/>
      <c r="E4" s="691" t="s">
        <v>662</v>
      </c>
      <c r="F4" s="691" t="s">
        <v>663</v>
      </c>
      <c r="G4" s="691" t="s">
        <v>664</v>
      </c>
      <c r="H4" s="691" t="s">
        <v>665</v>
      </c>
      <c r="I4" s="691" t="s">
        <v>666</v>
      </c>
      <c r="J4" s="691" t="s">
        <v>667</v>
      </c>
      <c r="K4" s="691" t="s">
        <v>668</v>
      </c>
      <c r="L4" s="691" t="s">
        <v>669</v>
      </c>
      <c r="M4" s="691" t="s">
        <v>670</v>
      </c>
      <c r="N4" s="691" t="s">
        <v>671</v>
      </c>
      <c r="O4" s="691" t="s">
        <v>672</v>
      </c>
      <c r="P4" s="691" t="s">
        <v>673</v>
      </c>
      <c r="Q4" s="691" t="s">
        <v>674</v>
      </c>
      <c r="R4" s="691" t="s">
        <v>675</v>
      </c>
      <c r="S4" s="691" t="s">
        <v>212</v>
      </c>
      <c r="T4" s="691" t="s">
        <v>213</v>
      </c>
      <c r="U4" s="691" t="s">
        <v>214</v>
      </c>
      <c r="V4" s="691" t="s">
        <v>215</v>
      </c>
      <c r="W4" s="691" t="s">
        <v>216</v>
      </c>
      <c r="X4" s="746" t="s">
        <v>217</v>
      </c>
      <c r="Y4" s="746"/>
      <c r="Z4" s="788"/>
      <c r="AB4" s="56"/>
    </row>
    <row r="5" spans="1:28" s="278" customFormat="1" ht="43.5" customHeight="1">
      <c r="A5" s="745"/>
      <c r="B5" s="745"/>
      <c r="C5" s="628"/>
      <c r="D5" s="412" t="s">
        <v>218</v>
      </c>
      <c r="E5" s="412" t="s">
        <v>219</v>
      </c>
      <c r="F5" s="412" t="s">
        <v>220</v>
      </c>
      <c r="G5" s="412" t="s">
        <v>221</v>
      </c>
      <c r="H5" s="412" t="s">
        <v>222</v>
      </c>
      <c r="I5" s="412" t="s">
        <v>681</v>
      </c>
      <c r="J5" s="412" t="s">
        <v>682</v>
      </c>
      <c r="K5" s="407" t="s">
        <v>223</v>
      </c>
      <c r="L5" s="408" t="s">
        <v>1047</v>
      </c>
      <c r="M5" s="408" t="s">
        <v>708</v>
      </c>
      <c r="N5" s="408" t="s">
        <v>709</v>
      </c>
      <c r="O5" s="408" t="s">
        <v>710</v>
      </c>
      <c r="P5" s="412" t="s">
        <v>711</v>
      </c>
      <c r="Q5" s="407" t="s">
        <v>1048</v>
      </c>
      <c r="R5" s="408" t="s">
        <v>1049</v>
      </c>
      <c r="S5" s="407" t="s">
        <v>1050</v>
      </c>
      <c r="T5" s="408" t="s">
        <v>1051</v>
      </c>
      <c r="U5" s="407" t="s">
        <v>712</v>
      </c>
      <c r="V5" s="407" t="s">
        <v>1052</v>
      </c>
      <c r="W5" s="407" t="s">
        <v>1053</v>
      </c>
      <c r="X5" s="692" t="s">
        <v>224</v>
      </c>
      <c r="Y5" s="692" t="s">
        <v>225</v>
      </c>
      <c r="Z5" s="693" t="s">
        <v>226</v>
      </c>
      <c r="AB5" s="694"/>
    </row>
    <row r="6" spans="1:28" s="66" customFormat="1" ht="19.5" customHeight="1">
      <c r="A6" s="67"/>
      <c r="B6" s="67" t="s">
        <v>409</v>
      </c>
      <c r="C6" s="79"/>
      <c r="D6" s="695">
        <v>612089</v>
      </c>
      <c r="E6" s="695">
        <v>65162</v>
      </c>
      <c r="F6" s="695">
        <v>782</v>
      </c>
      <c r="G6" s="695">
        <v>756</v>
      </c>
      <c r="H6" s="695">
        <v>419</v>
      </c>
      <c r="I6" s="695">
        <v>59647</v>
      </c>
      <c r="J6" s="695">
        <v>125686</v>
      </c>
      <c r="K6" s="695">
        <v>2511</v>
      </c>
      <c r="L6" s="695">
        <v>5636</v>
      </c>
      <c r="M6" s="695">
        <v>20396</v>
      </c>
      <c r="N6" s="695">
        <v>101695</v>
      </c>
      <c r="O6" s="695">
        <v>13617</v>
      </c>
      <c r="P6" s="695">
        <v>2828</v>
      </c>
      <c r="Q6" s="695">
        <v>28494</v>
      </c>
      <c r="R6" s="695">
        <v>52863</v>
      </c>
      <c r="S6" s="695">
        <v>24891</v>
      </c>
      <c r="T6" s="695">
        <v>9906</v>
      </c>
      <c r="U6" s="695">
        <v>69222</v>
      </c>
      <c r="V6" s="695">
        <v>24148</v>
      </c>
      <c r="W6" s="695">
        <v>3430</v>
      </c>
      <c r="X6" s="695">
        <v>66700</v>
      </c>
      <c r="Y6" s="695">
        <v>185752</v>
      </c>
      <c r="Z6" s="696">
        <v>356207</v>
      </c>
      <c r="AB6" s="697"/>
    </row>
    <row r="7" spans="1:28" s="66" customFormat="1" ht="7.5" customHeight="1">
      <c r="A7" s="67"/>
      <c r="B7" s="67"/>
      <c r="C7" s="79"/>
      <c r="D7" s="695"/>
      <c r="E7" s="695"/>
      <c r="F7" s="695"/>
      <c r="G7" s="695"/>
      <c r="H7" s="695"/>
      <c r="I7" s="695"/>
      <c r="J7" s="695"/>
      <c r="K7" s="695"/>
      <c r="L7" s="695"/>
      <c r="M7" s="695"/>
      <c r="N7" s="695"/>
      <c r="O7" s="695"/>
      <c r="P7" s="695"/>
      <c r="Q7" s="695"/>
      <c r="R7" s="695"/>
      <c r="S7" s="695"/>
      <c r="T7" s="695"/>
      <c r="U7" s="695"/>
      <c r="V7" s="695"/>
      <c r="W7" s="695"/>
      <c r="X7" s="695"/>
      <c r="Y7" s="695"/>
      <c r="Z7" s="696"/>
      <c r="AB7" s="697"/>
    </row>
    <row r="8" spans="1:28" s="66" customFormat="1" ht="13.5" customHeight="1">
      <c r="A8" s="67"/>
      <c r="B8" s="67" t="s">
        <v>410</v>
      </c>
      <c r="C8" s="79"/>
      <c r="D8" s="695">
        <v>469876</v>
      </c>
      <c r="E8" s="695">
        <v>43030</v>
      </c>
      <c r="F8" s="695">
        <v>332</v>
      </c>
      <c r="G8" s="695">
        <v>683</v>
      </c>
      <c r="H8" s="695">
        <v>178</v>
      </c>
      <c r="I8" s="695">
        <v>42366</v>
      </c>
      <c r="J8" s="695">
        <v>92601</v>
      </c>
      <c r="K8" s="695">
        <v>2157</v>
      </c>
      <c r="L8" s="695">
        <v>4980</v>
      </c>
      <c r="M8" s="695">
        <v>16048</v>
      </c>
      <c r="N8" s="695">
        <v>81872</v>
      </c>
      <c r="O8" s="695">
        <v>11751</v>
      </c>
      <c r="P8" s="695">
        <v>2596</v>
      </c>
      <c r="Q8" s="695">
        <v>23854</v>
      </c>
      <c r="R8" s="695">
        <v>41557</v>
      </c>
      <c r="S8" s="695">
        <v>20579</v>
      </c>
      <c r="T8" s="695">
        <v>6863</v>
      </c>
      <c r="U8" s="695">
        <v>55772</v>
      </c>
      <c r="V8" s="695">
        <v>19438</v>
      </c>
      <c r="W8" s="695">
        <v>3219</v>
      </c>
      <c r="X8" s="695">
        <v>44045</v>
      </c>
      <c r="Y8" s="695">
        <v>135145</v>
      </c>
      <c r="Z8" s="696">
        <v>287467</v>
      </c>
      <c r="AB8" s="697"/>
    </row>
    <row r="9" spans="1:28" s="66" customFormat="1" ht="13.5" customHeight="1">
      <c r="A9" s="67"/>
      <c r="B9" s="67" t="s">
        <v>411</v>
      </c>
      <c r="C9" s="79"/>
      <c r="D9" s="695">
        <v>142213</v>
      </c>
      <c r="E9" s="695">
        <v>22132</v>
      </c>
      <c r="F9" s="695">
        <v>450</v>
      </c>
      <c r="G9" s="695">
        <v>73</v>
      </c>
      <c r="H9" s="695">
        <v>241</v>
      </c>
      <c r="I9" s="695">
        <v>17281</v>
      </c>
      <c r="J9" s="695">
        <v>33085</v>
      </c>
      <c r="K9" s="695">
        <v>354</v>
      </c>
      <c r="L9" s="695">
        <v>656</v>
      </c>
      <c r="M9" s="695">
        <v>4348</v>
      </c>
      <c r="N9" s="695">
        <v>19823</v>
      </c>
      <c r="O9" s="695">
        <v>1866</v>
      </c>
      <c r="P9" s="695">
        <v>232</v>
      </c>
      <c r="Q9" s="695">
        <v>4640</v>
      </c>
      <c r="R9" s="695">
        <v>11306</v>
      </c>
      <c r="S9" s="695">
        <v>4312</v>
      </c>
      <c r="T9" s="695">
        <v>3043</v>
      </c>
      <c r="U9" s="695">
        <v>13450</v>
      </c>
      <c r="V9" s="695">
        <v>4710</v>
      </c>
      <c r="W9" s="695">
        <v>211</v>
      </c>
      <c r="X9" s="695">
        <v>22655</v>
      </c>
      <c r="Y9" s="695">
        <v>50607</v>
      </c>
      <c r="Z9" s="696">
        <v>68740</v>
      </c>
      <c r="AB9" s="697"/>
    </row>
    <row r="10" spans="1:28" s="66" customFormat="1" ht="7.5" customHeight="1">
      <c r="A10" s="67"/>
      <c r="B10" s="67"/>
      <c r="C10" s="79"/>
      <c r="D10" s="695"/>
      <c r="E10" s="695"/>
      <c r="F10" s="695"/>
      <c r="G10" s="695"/>
      <c r="H10" s="695"/>
      <c r="I10" s="695"/>
      <c r="J10" s="695"/>
      <c r="K10" s="695"/>
      <c r="L10" s="695"/>
      <c r="M10" s="695"/>
      <c r="N10" s="695"/>
      <c r="O10" s="695"/>
      <c r="P10" s="695"/>
      <c r="Q10" s="695"/>
      <c r="R10" s="695"/>
      <c r="S10" s="695"/>
      <c r="T10" s="695"/>
      <c r="U10" s="695"/>
      <c r="V10" s="695"/>
      <c r="W10" s="695"/>
      <c r="X10" s="695"/>
      <c r="Y10" s="695"/>
      <c r="Z10" s="696"/>
      <c r="AB10" s="697"/>
    </row>
    <row r="11" spans="1:28" s="66" customFormat="1" ht="13.5" customHeight="1">
      <c r="A11" s="67"/>
      <c r="B11" s="67" t="s">
        <v>412</v>
      </c>
      <c r="C11" s="79"/>
      <c r="D11" s="695">
        <v>292957</v>
      </c>
      <c r="E11" s="695">
        <v>30421</v>
      </c>
      <c r="F11" s="695">
        <v>199</v>
      </c>
      <c r="G11" s="695">
        <v>55</v>
      </c>
      <c r="H11" s="695">
        <v>124</v>
      </c>
      <c r="I11" s="695">
        <v>25508</v>
      </c>
      <c r="J11" s="695">
        <v>54424</v>
      </c>
      <c r="K11" s="695">
        <v>1205</v>
      </c>
      <c r="L11" s="695">
        <v>3755</v>
      </c>
      <c r="M11" s="695">
        <v>10260</v>
      </c>
      <c r="N11" s="695">
        <v>51931</v>
      </c>
      <c r="O11" s="695">
        <v>7722</v>
      </c>
      <c r="P11" s="695">
        <v>1754</v>
      </c>
      <c r="Q11" s="695">
        <v>14274</v>
      </c>
      <c r="R11" s="695">
        <v>24664</v>
      </c>
      <c r="S11" s="695">
        <v>12190</v>
      </c>
      <c r="T11" s="695">
        <v>4133</v>
      </c>
      <c r="U11" s="695">
        <v>34196</v>
      </c>
      <c r="V11" s="695">
        <v>13673</v>
      </c>
      <c r="W11" s="695">
        <v>2469</v>
      </c>
      <c r="X11" s="695">
        <v>30675</v>
      </c>
      <c r="Y11" s="695">
        <v>80056</v>
      </c>
      <c r="Z11" s="696">
        <v>179757</v>
      </c>
      <c r="AB11" s="697"/>
    </row>
    <row r="12" spans="1:28" s="66" customFormat="1" ht="13.5" customHeight="1">
      <c r="A12" s="67"/>
      <c r="B12" s="67" t="s">
        <v>413</v>
      </c>
      <c r="C12" s="79"/>
      <c r="D12" s="695">
        <v>43897</v>
      </c>
      <c r="E12" s="695">
        <v>6189</v>
      </c>
      <c r="F12" s="695">
        <v>270</v>
      </c>
      <c r="G12" s="695">
        <v>7</v>
      </c>
      <c r="H12" s="695">
        <v>62</v>
      </c>
      <c r="I12" s="695">
        <v>6119</v>
      </c>
      <c r="J12" s="695">
        <v>8571</v>
      </c>
      <c r="K12" s="695">
        <v>118</v>
      </c>
      <c r="L12" s="695">
        <v>132</v>
      </c>
      <c r="M12" s="695">
        <v>1265</v>
      </c>
      <c r="N12" s="695">
        <v>6012</v>
      </c>
      <c r="O12" s="695">
        <v>691</v>
      </c>
      <c r="P12" s="695">
        <v>85</v>
      </c>
      <c r="Q12" s="695">
        <v>1772</v>
      </c>
      <c r="R12" s="695">
        <v>3736</v>
      </c>
      <c r="S12" s="695">
        <v>1804</v>
      </c>
      <c r="T12" s="695">
        <v>1028</v>
      </c>
      <c r="U12" s="695">
        <v>4205</v>
      </c>
      <c r="V12" s="695">
        <v>1680</v>
      </c>
      <c r="W12" s="695">
        <v>151</v>
      </c>
      <c r="X12" s="695">
        <v>6466</v>
      </c>
      <c r="Y12" s="695">
        <v>14752</v>
      </c>
      <c r="Z12" s="696">
        <v>22528</v>
      </c>
      <c r="AB12" s="697"/>
    </row>
    <row r="13" spans="1:28" s="66" customFormat="1" ht="13.5" customHeight="1">
      <c r="A13" s="67"/>
      <c r="B13" s="67" t="s">
        <v>414</v>
      </c>
      <c r="C13" s="79"/>
      <c r="D13" s="695">
        <v>120652</v>
      </c>
      <c r="E13" s="695">
        <v>12031</v>
      </c>
      <c r="F13" s="695">
        <v>167</v>
      </c>
      <c r="G13" s="695">
        <v>14</v>
      </c>
      <c r="H13" s="695">
        <v>63</v>
      </c>
      <c r="I13" s="695">
        <v>11577</v>
      </c>
      <c r="J13" s="695">
        <v>33269</v>
      </c>
      <c r="K13" s="695">
        <v>310</v>
      </c>
      <c r="L13" s="695">
        <v>885</v>
      </c>
      <c r="M13" s="695">
        <v>3232</v>
      </c>
      <c r="N13" s="695">
        <v>17531</v>
      </c>
      <c r="O13" s="695">
        <v>1998</v>
      </c>
      <c r="P13" s="695">
        <v>411</v>
      </c>
      <c r="Q13" s="695">
        <v>5260</v>
      </c>
      <c r="R13" s="695">
        <v>10346</v>
      </c>
      <c r="S13" s="695">
        <v>4652</v>
      </c>
      <c r="T13" s="695">
        <v>1719</v>
      </c>
      <c r="U13" s="695">
        <v>12834</v>
      </c>
      <c r="V13" s="695">
        <v>3746</v>
      </c>
      <c r="W13" s="695">
        <v>607</v>
      </c>
      <c r="X13" s="695">
        <v>12212</v>
      </c>
      <c r="Y13" s="695">
        <v>44909</v>
      </c>
      <c r="Z13" s="696">
        <v>62924</v>
      </c>
      <c r="AB13" s="697"/>
    </row>
    <row r="14" spans="1:28" s="66" customFormat="1" ht="13.5" customHeight="1">
      <c r="A14" s="67"/>
      <c r="B14" s="67" t="s">
        <v>415</v>
      </c>
      <c r="C14" s="79"/>
      <c r="D14" s="695">
        <v>154583</v>
      </c>
      <c r="E14" s="695">
        <v>16521</v>
      </c>
      <c r="F14" s="695">
        <v>146</v>
      </c>
      <c r="G14" s="695">
        <v>680</v>
      </c>
      <c r="H14" s="695">
        <v>170</v>
      </c>
      <c r="I14" s="695">
        <v>16443</v>
      </c>
      <c r="J14" s="695">
        <v>29422</v>
      </c>
      <c r="K14" s="695">
        <v>878</v>
      </c>
      <c r="L14" s="695">
        <v>864</v>
      </c>
      <c r="M14" s="695">
        <v>5639</v>
      </c>
      <c r="N14" s="695">
        <v>26221</v>
      </c>
      <c r="O14" s="695">
        <v>3206</v>
      </c>
      <c r="P14" s="695">
        <v>578</v>
      </c>
      <c r="Q14" s="695">
        <v>7188</v>
      </c>
      <c r="R14" s="695">
        <v>14117</v>
      </c>
      <c r="S14" s="695">
        <v>6245</v>
      </c>
      <c r="T14" s="695">
        <v>3026</v>
      </c>
      <c r="U14" s="695">
        <v>17987</v>
      </c>
      <c r="V14" s="695">
        <v>5049</v>
      </c>
      <c r="W14" s="695">
        <v>203</v>
      </c>
      <c r="X14" s="695">
        <v>17347</v>
      </c>
      <c r="Y14" s="695">
        <v>46035</v>
      </c>
      <c r="Z14" s="696">
        <v>90998</v>
      </c>
      <c r="AB14" s="697"/>
    </row>
    <row r="15" spans="1:28" s="66" customFormat="1" ht="7.5" customHeight="1">
      <c r="A15" s="67"/>
      <c r="B15" s="67"/>
      <c r="C15" s="79"/>
      <c r="D15" s="695"/>
      <c r="E15" s="695"/>
      <c r="F15" s="695"/>
      <c r="G15" s="695"/>
      <c r="H15" s="695"/>
      <c r="I15" s="695"/>
      <c r="J15" s="695"/>
      <c r="K15" s="695"/>
      <c r="L15" s="695"/>
      <c r="M15" s="695"/>
      <c r="N15" s="695"/>
      <c r="O15" s="695"/>
      <c r="P15" s="695"/>
      <c r="Q15" s="695"/>
      <c r="R15" s="695"/>
      <c r="S15" s="695"/>
      <c r="T15" s="695"/>
      <c r="U15" s="695"/>
      <c r="V15" s="695"/>
      <c r="W15" s="695"/>
      <c r="X15" s="695"/>
      <c r="Y15" s="695"/>
      <c r="Z15" s="696"/>
      <c r="AB15" s="697"/>
    </row>
    <row r="16" spans="1:28" s="71" customFormat="1" ht="13.5" customHeight="1">
      <c r="A16" s="356"/>
      <c r="B16" s="356" t="s">
        <v>416</v>
      </c>
      <c r="C16" s="89"/>
      <c r="D16" s="698">
        <v>125707</v>
      </c>
      <c r="E16" s="699">
        <v>6001</v>
      </c>
      <c r="F16" s="699">
        <v>38</v>
      </c>
      <c r="G16" s="699">
        <v>17</v>
      </c>
      <c r="H16" s="699">
        <v>15</v>
      </c>
      <c r="I16" s="699">
        <v>9543</v>
      </c>
      <c r="J16" s="699">
        <v>15939</v>
      </c>
      <c r="K16" s="699">
        <v>753</v>
      </c>
      <c r="L16" s="699">
        <v>2663</v>
      </c>
      <c r="M16" s="699">
        <v>4753</v>
      </c>
      <c r="N16" s="699">
        <v>26874</v>
      </c>
      <c r="O16" s="699">
        <v>4988</v>
      </c>
      <c r="P16" s="699">
        <v>1221</v>
      </c>
      <c r="Q16" s="699">
        <v>7181</v>
      </c>
      <c r="R16" s="699">
        <v>12055</v>
      </c>
      <c r="S16" s="699">
        <v>6604</v>
      </c>
      <c r="T16" s="699">
        <v>1422</v>
      </c>
      <c r="U16" s="699">
        <v>17413</v>
      </c>
      <c r="V16" s="699">
        <v>6088</v>
      </c>
      <c r="W16" s="699">
        <v>2139</v>
      </c>
      <c r="X16" s="699">
        <v>6056</v>
      </c>
      <c r="Y16" s="699">
        <v>25497</v>
      </c>
      <c r="Z16" s="700">
        <v>92015</v>
      </c>
      <c r="AB16" s="674" t="s">
        <v>713</v>
      </c>
    </row>
    <row r="17" spans="1:31" s="71" customFormat="1" ht="13.5" customHeight="1">
      <c r="A17" s="356"/>
      <c r="B17" s="356" t="s">
        <v>417</v>
      </c>
      <c r="C17" s="89"/>
      <c r="D17" s="698">
        <v>45814</v>
      </c>
      <c r="E17" s="699">
        <v>2105</v>
      </c>
      <c r="F17" s="699">
        <v>42</v>
      </c>
      <c r="G17" s="699">
        <v>5</v>
      </c>
      <c r="H17" s="699">
        <v>17</v>
      </c>
      <c r="I17" s="699">
        <v>3679</v>
      </c>
      <c r="J17" s="699">
        <v>12945</v>
      </c>
      <c r="K17" s="699">
        <v>146</v>
      </c>
      <c r="L17" s="699">
        <v>443</v>
      </c>
      <c r="M17" s="699">
        <v>1351</v>
      </c>
      <c r="N17" s="699">
        <v>7415</v>
      </c>
      <c r="O17" s="699">
        <v>896</v>
      </c>
      <c r="P17" s="699">
        <v>257</v>
      </c>
      <c r="Q17" s="699">
        <v>2453</v>
      </c>
      <c r="R17" s="699">
        <v>4023</v>
      </c>
      <c r="S17" s="699">
        <v>2137</v>
      </c>
      <c r="T17" s="699">
        <v>407</v>
      </c>
      <c r="U17" s="699">
        <v>5652</v>
      </c>
      <c r="V17" s="699">
        <v>1375</v>
      </c>
      <c r="W17" s="699">
        <v>466</v>
      </c>
      <c r="X17" s="699">
        <v>2152</v>
      </c>
      <c r="Y17" s="699">
        <v>16641</v>
      </c>
      <c r="Z17" s="700">
        <v>26555</v>
      </c>
      <c r="AB17" s="88" t="s">
        <v>662</v>
      </c>
      <c r="AC17" s="71" t="s">
        <v>683</v>
      </c>
      <c r="AD17" s="701"/>
      <c r="AE17" s="701"/>
    </row>
    <row r="18" spans="1:31" s="71" customFormat="1" ht="13.5" customHeight="1">
      <c r="A18" s="356"/>
      <c r="B18" s="356" t="s">
        <v>418</v>
      </c>
      <c r="C18" s="89"/>
      <c r="D18" s="698">
        <v>71557</v>
      </c>
      <c r="E18" s="699">
        <v>7193</v>
      </c>
      <c r="F18" s="699">
        <v>63</v>
      </c>
      <c r="G18" s="699">
        <v>400</v>
      </c>
      <c r="H18" s="699">
        <v>61</v>
      </c>
      <c r="I18" s="699">
        <v>7324</v>
      </c>
      <c r="J18" s="699">
        <v>14907</v>
      </c>
      <c r="K18" s="699">
        <v>350</v>
      </c>
      <c r="L18" s="699">
        <v>334</v>
      </c>
      <c r="M18" s="699">
        <v>2046</v>
      </c>
      <c r="N18" s="699">
        <v>11404</v>
      </c>
      <c r="O18" s="699">
        <v>1588</v>
      </c>
      <c r="P18" s="699">
        <v>275</v>
      </c>
      <c r="Q18" s="699">
        <v>3746</v>
      </c>
      <c r="R18" s="699">
        <v>6668</v>
      </c>
      <c r="S18" s="699">
        <v>3018</v>
      </c>
      <c r="T18" s="699">
        <v>1375</v>
      </c>
      <c r="U18" s="699">
        <v>8295</v>
      </c>
      <c r="V18" s="699">
        <v>2364</v>
      </c>
      <c r="W18" s="699">
        <v>146</v>
      </c>
      <c r="X18" s="699">
        <v>7656</v>
      </c>
      <c r="Y18" s="699">
        <v>22292</v>
      </c>
      <c r="Z18" s="700">
        <v>41463</v>
      </c>
      <c r="AB18" s="88" t="s">
        <v>663</v>
      </c>
      <c r="AC18" s="71" t="s">
        <v>684</v>
      </c>
      <c r="AD18" s="701"/>
      <c r="AE18" s="701"/>
    </row>
    <row r="19" spans="1:31" s="71" customFormat="1" ht="13.5" customHeight="1">
      <c r="A19" s="82"/>
      <c r="B19" s="82" t="s">
        <v>633</v>
      </c>
      <c r="C19" s="380"/>
      <c r="D19" s="698">
        <v>48629</v>
      </c>
      <c r="E19" s="699">
        <v>3210</v>
      </c>
      <c r="F19" s="699">
        <v>32</v>
      </c>
      <c r="G19" s="699">
        <v>244</v>
      </c>
      <c r="H19" s="699">
        <v>26</v>
      </c>
      <c r="I19" s="699">
        <v>4388</v>
      </c>
      <c r="J19" s="699">
        <v>10110</v>
      </c>
      <c r="K19" s="699">
        <v>297</v>
      </c>
      <c r="L19" s="699">
        <v>274</v>
      </c>
      <c r="M19" s="699">
        <v>1446</v>
      </c>
      <c r="N19" s="699">
        <v>8365</v>
      </c>
      <c r="O19" s="699">
        <v>1283</v>
      </c>
      <c r="P19" s="699">
        <v>253</v>
      </c>
      <c r="Q19" s="699">
        <v>2699</v>
      </c>
      <c r="R19" s="699">
        <v>4874</v>
      </c>
      <c r="S19" s="699">
        <v>2443</v>
      </c>
      <c r="T19" s="699">
        <v>786</v>
      </c>
      <c r="U19" s="699">
        <v>6147</v>
      </c>
      <c r="V19" s="699">
        <v>1628</v>
      </c>
      <c r="W19" s="699">
        <v>124</v>
      </c>
      <c r="X19" s="699">
        <v>3486</v>
      </c>
      <c r="Y19" s="699">
        <v>14524</v>
      </c>
      <c r="Z19" s="700">
        <v>30495</v>
      </c>
      <c r="AB19" s="88" t="s">
        <v>664</v>
      </c>
      <c r="AC19" s="71" t="s">
        <v>685</v>
      </c>
      <c r="AD19" s="701"/>
      <c r="AE19" s="701"/>
    </row>
    <row r="20" spans="1:31" s="71" customFormat="1" ht="13.5" customHeight="1">
      <c r="A20" s="82"/>
      <c r="B20" s="82" t="s">
        <v>634</v>
      </c>
      <c r="C20" s="380"/>
      <c r="D20" s="698">
        <v>6057</v>
      </c>
      <c r="E20" s="699">
        <v>1161</v>
      </c>
      <c r="F20" s="699">
        <v>0</v>
      </c>
      <c r="G20" s="699">
        <v>1</v>
      </c>
      <c r="H20" s="699">
        <v>11</v>
      </c>
      <c r="I20" s="699">
        <v>582</v>
      </c>
      <c r="J20" s="699">
        <v>1447</v>
      </c>
      <c r="K20" s="699">
        <v>14</v>
      </c>
      <c r="L20" s="699">
        <v>22</v>
      </c>
      <c r="M20" s="699">
        <v>202</v>
      </c>
      <c r="N20" s="699">
        <v>849</v>
      </c>
      <c r="O20" s="699">
        <v>95</v>
      </c>
      <c r="P20" s="699">
        <v>8</v>
      </c>
      <c r="Q20" s="699">
        <v>154</v>
      </c>
      <c r="R20" s="699">
        <v>421</v>
      </c>
      <c r="S20" s="699">
        <v>190</v>
      </c>
      <c r="T20" s="699">
        <v>138</v>
      </c>
      <c r="U20" s="699">
        <v>574</v>
      </c>
      <c r="V20" s="699">
        <v>174</v>
      </c>
      <c r="W20" s="699">
        <v>14</v>
      </c>
      <c r="X20" s="699">
        <v>1162</v>
      </c>
      <c r="Y20" s="699">
        <v>2040</v>
      </c>
      <c r="Z20" s="700">
        <v>2841</v>
      </c>
      <c r="AB20" s="88" t="s">
        <v>665</v>
      </c>
      <c r="AC20" s="71" t="s">
        <v>686</v>
      </c>
      <c r="AD20" s="701"/>
      <c r="AE20" s="701"/>
    </row>
    <row r="21" spans="1:31" s="71" customFormat="1" ht="13.5" customHeight="1">
      <c r="A21" s="82"/>
      <c r="B21" s="82" t="s">
        <v>635</v>
      </c>
      <c r="C21" s="380"/>
      <c r="D21" s="698">
        <v>4937</v>
      </c>
      <c r="E21" s="699">
        <v>1119</v>
      </c>
      <c r="F21" s="699">
        <v>4</v>
      </c>
      <c r="G21" s="699">
        <v>0</v>
      </c>
      <c r="H21" s="699">
        <v>6</v>
      </c>
      <c r="I21" s="699">
        <v>523</v>
      </c>
      <c r="J21" s="699">
        <v>908</v>
      </c>
      <c r="K21" s="699">
        <v>12</v>
      </c>
      <c r="L21" s="699">
        <v>14</v>
      </c>
      <c r="M21" s="699">
        <v>118</v>
      </c>
      <c r="N21" s="699">
        <v>634</v>
      </c>
      <c r="O21" s="699">
        <v>69</v>
      </c>
      <c r="P21" s="699">
        <v>6</v>
      </c>
      <c r="Q21" s="699">
        <v>187</v>
      </c>
      <c r="R21" s="699">
        <v>404</v>
      </c>
      <c r="S21" s="699">
        <v>137</v>
      </c>
      <c r="T21" s="699">
        <v>132</v>
      </c>
      <c r="U21" s="699">
        <v>512</v>
      </c>
      <c r="V21" s="699">
        <v>149</v>
      </c>
      <c r="W21" s="699">
        <v>3</v>
      </c>
      <c r="X21" s="699">
        <v>1123</v>
      </c>
      <c r="Y21" s="699">
        <v>1437</v>
      </c>
      <c r="Z21" s="700">
        <v>2374</v>
      </c>
      <c r="AB21" s="88" t="s">
        <v>666</v>
      </c>
      <c r="AC21" s="71" t="s">
        <v>687</v>
      </c>
      <c r="AD21" s="701"/>
      <c r="AE21" s="701"/>
    </row>
    <row r="22" spans="1:31" s="71" customFormat="1" ht="13.5" customHeight="1">
      <c r="A22" s="82"/>
      <c r="B22" s="82" t="s">
        <v>636</v>
      </c>
      <c r="C22" s="380"/>
      <c r="D22" s="698">
        <v>4413</v>
      </c>
      <c r="E22" s="699">
        <v>906</v>
      </c>
      <c r="F22" s="699">
        <v>4</v>
      </c>
      <c r="G22" s="699">
        <v>4</v>
      </c>
      <c r="H22" s="699">
        <v>13</v>
      </c>
      <c r="I22" s="699">
        <v>490</v>
      </c>
      <c r="J22" s="699">
        <v>1022</v>
      </c>
      <c r="K22" s="699">
        <v>11</v>
      </c>
      <c r="L22" s="699">
        <v>11</v>
      </c>
      <c r="M22" s="699">
        <v>102</v>
      </c>
      <c r="N22" s="699">
        <v>594</v>
      </c>
      <c r="O22" s="699">
        <v>55</v>
      </c>
      <c r="P22" s="699">
        <v>3</v>
      </c>
      <c r="Q22" s="699">
        <v>91</v>
      </c>
      <c r="R22" s="699">
        <v>390</v>
      </c>
      <c r="S22" s="699">
        <v>103</v>
      </c>
      <c r="T22" s="699">
        <v>96</v>
      </c>
      <c r="U22" s="699">
        <v>383</v>
      </c>
      <c r="V22" s="699">
        <v>135</v>
      </c>
      <c r="W22" s="699">
        <v>0</v>
      </c>
      <c r="X22" s="699">
        <v>914</v>
      </c>
      <c r="Y22" s="699">
        <v>1525</v>
      </c>
      <c r="Z22" s="700">
        <v>1974</v>
      </c>
      <c r="AB22" s="88" t="s">
        <v>667</v>
      </c>
      <c r="AC22" s="71" t="s">
        <v>688</v>
      </c>
      <c r="AD22" s="701"/>
      <c r="AE22" s="701"/>
    </row>
    <row r="23" spans="1:31" s="71" customFormat="1" ht="13.5" customHeight="1">
      <c r="A23" s="82"/>
      <c r="B23" s="82" t="s">
        <v>637</v>
      </c>
      <c r="C23" s="380"/>
      <c r="D23" s="698">
        <v>2709</v>
      </c>
      <c r="E23" s="699">
        <v>395</v>
      </c>
      <c r="F23" s="699">
        <v>15</v>
      </c>
      <c r="G23" s="699">
        <v>1</v>
      </c>
      <c r="H23" s="699">
        <v>2</v>
      </c>
      <c r="I23" s="699">
        <v>463</v>
      </c>
      <c r="J23" s="699">
        <v>573</v>
      </c>
      <c r="K23" s="699">
        <v>6</v>
      </c>
      <c r="L23" s="699">
        <v>4</v>
      </c>
      <c r="M23" s="699">
        <v>70</v>
      </c>
      <c r="N23" s="699">
        <v>326</v>
      </c>
      <c r="O23" s="699">
        <v>19</v>
      </c>
      <c r="P23" s="699">
        <v>2</v>
      </c>
      <c r="Q23" s="699">
        <v>95</v>
      </c>
      <c r="R23" s="699">
        <v>232</v>
      </c>
      <c r="S23" s="699">
        <v>66</v>
      </c>
      <c r="T23" s="699">
        <v>87</v>
      </c>
      <c r="U23" s="699">
        <v>247</v>
      </c>
      <c r="V23" s="699">
        <v>106</v>
      </c>
      <c r="W23" s="699">
        <v>0</v>
      </c>
      <c r="X23" s="699">
        <v>411</v>
      </c>
      <c r="Y23" s="699">
        <v>1038</v>
      </c>
      <c r="Z23" s="700">
        <v>1260</v>
      </c>
      <c r="AB23" s="88" t="s">
        <v>668</v>
      </c>
      <c r="AC23" s="71" t="s">
        <v>689</v>
      </c>
      <c r="AD23" s="701"/>
      <c r="AE23" s="701"/>
    </row>
    <row r="24" spans="1:31" s="71" customFormat="1" ht="13.5" customHeight="1">
      <c r="A24" s="82"/>
      <c r="B24" s="82" t="s">
        <v>638</v>
      </c>
      <c r="C24" s="380"/>
      <c r="D24" s="698">
        <v>4812</v>
      </c>
      <c r="E24" s="699">
        <v>402</v>
      </c>
      <c r="F24" s="699">
        <v>8</v>
      </c>
      <c r="G24" s="699">
        <v>150</v>
      </c>
      <c r="H24" s="699">
        <v>3</v>
      </c>
      <c r="I24" s="699">
        <v>878</v>
      </c>
      <c r="J24" s="699">
        <v>847</v>
      </c>
      <c r="K24" s="699">
        <v>10</v>
      </c>
      <c r="L24" s="699">
        <v>9</v>
      </c>
      <c r="M24" s="699">
        <v>108</v>
      </c>
      <c r="N24" s="699">
        <v>636</v>
      </c>
      <c r="O24" s="699">
        <v>67</v>
      </c>
      <c r="P24" s="699">
        <v>3</v>
      </c>
      <c r="Q24" s="699">
        <v>520</v>
      </c>
      <c r="R24" s="699">
        <v>347</v>
      </c>
      <c r="S24" s="699">
        <v>79</v>
      </c>
      <c r="T24" s="699">
        <v>136</v>
      </c>
      <c r="U24" s="699">
        <v>432</v>
      </c>
      <c r="V24" s="699">
        <v>172</v>
      </c>
      <c r="W24" s="699">
        <v>5</v>
      </c>
      <c r="X24" s="699">
        <v>560</v>
      </c>
      <c r="Y24" s="699">
        <v>1728</v>
      </c>
      <c r="Z24" s="700">
        <v>2519</v>
      </c>
      <c r="AB24" s="88" t="s">
        <v>669</v>
      </c>
      <c r="AC24" s="71" t="s">
        <v>714</v>
      </c>
      <c r="AD24" s="701"/>
      <c r="AE24" s="701"/>
    </row>
    <row r="25" spans="1:31" s="71" customFormat="1" ht="13.5" customHeight="1">
      <c r="A25" s="356"/>
      <c r="B25" s="356" t="s">
        <v>420</v>
      </c>
      <c r="C25" s="89"/>
      <c r="D25" s="698">
        <v>48687</v>
      </c>
      <c r="E25" s="699">
        <v>4106</v>
      </c>
      <c r="F25" s="699">
        <v>18</v>
      </c>
      <c r="G25" s="699">
        <v>232</v>
      </c>
      <c r="H25" s="699">
        <v>22</v>
      </c>
      <c r="I25" s="699">
        <v>5013</v>
      </c>
      <c r="J25" s="699">
        <v>7698</v>
      </c>
      <c r="K25" s="699">
        <v>410</v>
      </c>
      <c r="L25" s="699">
        <v>393</v>
      </c>
      <c r="M25" s="699">
        <v>2253</v>
      </c>
      <c r="N25" s="699">
        <v>9379</v>
      </c>
      <c r="O25" s="699">
        <v>1150</v>
      </c>
      <c r="P25" s="699">
        <v>240</v>
      </c>
      <c r="Q25" s="699">
        <v>2442</v>
      </c>
      <c r="R25" s="699">
        <v>4535</v>
      </c>
      <c r="S25" s="699">
        <v>2157</v>
      </c>
      <c r="T25" s="699">
        <v>812</v>
      </c>
      <c r="U25" s="699">
        <v>6281</v>
      </c>
      <c r="V25" s="699">
        <v>1530</v>
      </c>
      <c r="W25" s="699">
        <v>16</v>
      </c>
      <c r="X25" s="699">
        <v>4356</v>
      </c>
      <c r="Y25" s="699">
        <v>12733</v>
      </c>
      <c r="Z25" s="700">
        <v>31582</v>
      </c>
      <c r="AB25" s="88" t="s">
        <v>670</v>
      </c>
      <c r="AC25" s="71" t="s">
        <v>690</v>
      </c>
      <c r="AD25" s="701"/>
      <c r="AE25" s="701"/>
    </row>
    <row r="26" spans="1:29" s="71" customFormat="1" ht="13.5" customHeight="1">
      <c r="A26" s="356"/>
      <c r="B26" s="356" t="s">
        <v>421</v>
      </c>
      <c r="C26" s="89"/>
      <c r="D26" s="698">
        <v>19778</v>
      </c>
      <c r="E26" s="699">
        <v>1918</v>
      </c>
      <c r="F26" s="699">
        <v>53</v>
      </c>
      <c r="G26" s="699">
        <v>0</v>
      </c>
      <c r="H26" s="699">
        <v>15</v>
      </c>
      <c r="I26" s="699">
        <v>2182</v>
      </c>
      <c r="J26" s="699">
        <v>3536</v>
      </c>
      <c r="K26" s="699">
        <v>88</v>
      </c>
      <c r="L26" s="699">
        <v>89</v>
      </c>
      <c r="M26" s="699">
        <v>668</v>
      </c>
      <c r="N26" s="699">
        <v>3223</v>
      </c>
      <c r="O26" s="699">
        <v>449</v>
      </c>
      <c r="P26" s="699">
        <v>70</v>
      </c>
      <c r="Q26" s="699">
        <v>868</v>
      </c>
      <c r="R26" s="699">
        <v>1860</v>
      </c>
      <c r="S26" s="699">
        <v>1174</v>
      </c>
      <c r="T26" s="699">
        <v>372</v>
      </c>
      <c r="U26" s="699">
        <v>2291</v>
      </c>
      <c r="V26" s="699">
        <v>782</v>
      </c>
      <c r="W26" s="699">
        <v>140</v>
      </c>
      <c r="X26" s="699">
        <v>1971</v>
      </c>
      <c r="Y26" s="699">
        <v>5733</v>
      </c>
      <c r="Z26" s="700">
        <v>11934</v>
      </c>
      <c r="AB26" s="88" t="s">
        <v>671</v>
      </c>
      <c r="AC26" s="71" t="s">
        <v>691</v>
      </c>
    </row>
    <row r="27" spans="1:29" s="71" customFormat="1" ht="13.5" customHeight="1">
      <c r="A27" s="356"/>
      <c r="B27" s="356" t="s">
        <v>422</v>
      </c>
      <c r="C27" s="89"/>
      <c r="D27" s="698">
        <v>22247</v>
      </c>
      <c r="E27" s="699">
        <v>2706</v>
      </c>
      <c r="F27" s="699">
        <v>22</v>
      </c>
      <c r="G27" s="699">
        <v>1</v>
      </c>
      <c r="H27" s="699">
        <v>13</v>
      </c>
      <c r="I27" s="699">
        <v>2185</v>
      </c>
      <c r="J27" s="699">
        <v>5553</v>
      </c>
      <c r="K27" s="699">
        <v>100</v>
      </c>
      <c r="L27" s="699">
        <v>164</v>
      </c>
      <c r="M27" s="699">
        <v>699</v>
      </c>
      <c r="N27" s="699">
        <v>3268</v>
      </c>
      <c r="O27" s="699">
        <v>403</v>
      </c>
      <c r="P27" s="699">
        <v>77</v>
      </c>
      <c r="Q27" s="699">
        <v>799</v>
      </c>
      <c r="R27" s="699">
        <v>1855</v>
      </c>
      <c r="S27" s="699">
        <v>889</v>
      </c>
      <c r="T27" s="699">
        <v>313</v>
      </c>
      <c r="U27" s="699">
        <v>2370</v>
      </c>
      <c r="V27" s="699">
        <v>791</v>
      </c>
      <c r="W27" s="699">
        <v>39</v>
      </c>
      <c r="X27" s="699">
        <v>2729</v>
      </c>
      <c r="Y27" s="699">
        <v>7751</v>
      </c>
      <c r="Z27" s="700">
        <v>11728</v>
      </c>
      <c r="AB27" s="88" t="s">
        <v>672</v>
      </c>
      <c r="AC27" s="71" t="s">
        <v>692</v>
      </c>
    </row>
    <row r="28" spans="1:29" s="71" customFormat="1" ht="13.5" customHeight="1">
      <c r="A28" s="356"/>
      <c r="B28" s="356" t="s">
        <v>423</v>
      </c>
      <c r="C28" s="89"/>
      <c r="D28" s="698">
        <v>18396</v>
      </c>
      <c r="E28" s="699">
        <v>2352</v>
      </c>
      <c r="F28" s="699">
        <v>15</v>
      </c>
      <c r="G28" s="699">
        <v>0</v>
      </c>
      <c r="H28" s="699">
        <v>3</v>
      </c>
      <c r="I28" s="699">
        <v>1486</v>
      </c>
      <c r="J28" s="699">
        <v>3215</v>
      </c>
      <c r="K28" s="699">
        <v>40</v>
      </c>
      <c r="L28" s="699">
        <v>166</v>
      </c>
      <c r="M28" s="699">
        <v>660</v>
      </c>
      <c r="N28" s="699">
        <v>3281</v>
      </c>
      <c r="O28" s="699">
        <v>364</v>
      </c>
      <c r="P28" s="699">
        <v>66</v>
      </c>
      <c r="Q28" s="699">
        <v>1384</v>
      </c>
      <c r="R28" s="699">
        <v>1715</v>
      </c>
      <c r="S28" s="699">
        <v>663</v>
      </c>
      <c r="T28" s="699">
        <v>264</v>
      </c>
      <c r="U28" s="699">
        <v>2100</v>
      </c>
      <c r="V28" s="699">
        <v>592</v>
      </c>
      <c r="W28" s="699">
        <v>30</v>
      </c>
      <c r="X28" s="699">
        <v>2367</v>
      </c>
      <c r="Y28" s="699">
        <v>4704</v>
      </c>
      <c r="Z28" s="700">
        <v>11295</v>
      </c>
      <c r="AB28" s="88" t="s">
        <v>673</v>
      </c>
      <c r="AC28" s="71" t="s">
        <v>693</v>
      </c>
    </row>
    <row r="29" spans="1:29" s="71" customFormat="1" ht="13.5" customHeight="1">
      <c r="A29" s="356"/>
      <c r="B29" s="356" t="s">
        <v>424</v>
      </c>
      <c r="C29" s="89"/>
      <c r="D29" s="698">
        <v>14495</v>
      </c>
      <c r="E29" s="699">
        <v>2489</v>
      </c>
      <c r="F29" s="699">
        <v>16</v>
      </c>
      <c r="G29" s="699">
        <v>0</v>
      </c>
      <c r="H29" s="699">
        <v>7</v>
      </c>
      <c r="I29" s="699">
        <v>1524</v>
      </c>
      <c r="J29" s="699">
        <v>4037</v>
      </c>
      <c r="K29" s="699">
        <v>19</v>
      </c>
      <c r="L29" s="699">
        <v>90</v>
      </c>
      <c r="M29" s="699">
        <v>380</v>
      </c>
      <c r="N29" s="699">
        <v>1779</v>
      </c>
      <c r="O29" s="699">
        <v>192</v>
      </c>
      <c r="P29" s="699">
        <v>34</v>
      </c>
      <c r="Q29" s="699">
        <v>484</v>
      </c>
      <c r="R29" s="699">
        <v>911</v>
      </c>
      <c r="S29" s="699">
        <v>529</v>
      </c>
      <c r="T29" s="699">
        <v>269</v>
      </c>
      <c r="U29" s="699">
        <v>1151</v>
      </c>
      <c r="V29" s="699">
        <v>570</v>
      </c>
      <c r="W29" s="699">
        <v>14</v>
      </c>
      <c r="X29" s="699">
        <v>2505</v>
      </c>
      <c r="Y29" s="699">
        <v>5568</v>
      </c>
      <c r="Z29" s="700">
        <v>6408</v>
      </c>
      <c r="AB29" s="88" t="s">
        <v>674</v>
      </c>
      <c r="AC29" s="71" t="s">
        <v>715</v>
      </c>
    </row>
    <row r="30" spans="1:29" s="71" customFormat="1" ht="13.5" customHeight="1">
      <c r="A30" s="356"/>
      <c r="B30" s="356" t="s">
        <v>425</v>
      </c>
      <c r="C30" s="89"/>
      <c r="D30" s="698">
        <v>15889</v>
      </c>
      <c r="E30" s="699">
        <v>1444</v>
      </c>
      <c r="F30" s="699">
        <v>6</v>
      </c>
      <c r="G30" s="699">
        <v>1</v>
      </c>
      <c r="H30" s="699">
        <v>7</v>
      </c>
      <c r="I30" s="699">
        <v>1880</v>
      </c>
      <c r="J30" s="699">
        <v>4538</v>
      </c>
      <c r="K30" s="699">
        <v>45</v>
      </c>
      <c r="L30" s="699">
        <v>103</v>
      </c>
      <c r="M30" s="699">
        <v>334</v>
      </c>
      <c r="N30" s="699">
        <v>2161</v>
      </c>
      <c r="O30" s="699">
        <v>278</v>
      </c>
      <c r="P30" s="699">
        <v>37</v>
      </c>
      <c r="Q30" s="699">
        <v>599</v>
      </c>
      <c r="R30" s="699">
        <v>1481</v>
      </c>
      <c r="S30" s="699">
        <v>630</v>
      </c>
      <c r="T30" s="699">
        <v>269</v>
      </c>
      <c r="U30" s="699">
        <v>1450</v>
      </c>
      <c r="V30" s="699">
        <v>596</v>
      </c>
      <c r="W30" s="699">
        <v>30</v>
      </c>
      <c r="X30" s="699">
        <v>1451</v>
      </c>
      <c r="Y30" s="699">
        <v>6425</v>
      </c>
      <c r="Z30" s="700">
        <v>7983</v>
      </c>
      <c r="AB30" s="88" t="s">
        <v>675</v>
      </c>
      <c r="AC30" s="71" t="s">
        <v>716</v>
      </c>
    </row>
    <row r="31" spans="1:29" s="71" customFormat="1" ht="13.5" customHeight="1">
      <c r="A31" s="356"/>
      <c r="B31" s="356" t="s">
        <v>426</v>
      </c>
      <c r="C31" s="89"/>
      <c r="D31" s="698">
        <v>33740</v>
      </c>
      <c r="E31" s="699">
        <v>4047</v>
      </c>
      <c r="F31" s="699">
        <v>9</v>
      </c>
      <c r="G31" s="699">
        <v>1</v>
      </c>
      <c r="H31" s="699">
        <v>2</v>
      </c>
      <c r="I31" s="699">
        <v>2764</v>
      </c>
      <c r="J31" s="699">
        <v>7619</v>
      </c>
      <c r="K31" s="699">
        <v>106</v>
      </c>
      <c r="L31" s="699">
        <v>226</v>
      </c>
      <c r="M31" s="699">
        <v>1363</v>
      </c>
      <c r="N31" s="699">
        <v>5706</v>
      </c>
      <c r="O31" s="699">
        <v>649</v>
      </c>
      <c r="P31" s="699">
        <v>163</v>
      </c>
      <c r="Q31" s="699">
        <v>1715</v>
      </c>
      <c r="R31" s="699">
        <v>2425</v>
      </c>
      <c r="S31" s="699">
        <v>1166</v>
      </c>
      <c r="T31" s="699">
        <v>473</v>
      </c>
      <c r="U31" s="699">
        <v>3819</v>
      </c>
      <c r="V31" s="699">
        <v>1407</v>
      </c>
      <c r="W31" s="699">
        <v>80</v>
      </c>
      <c r="X31" s="699">
        <v>4057</v>
      </c>
      <c r="Y31" s="699">
        <v>10385</v>
      </c>
      <c r="Z31" s="700">
        <v>19218</v>
      </c>
      <c r="AB31" s="88" t="s">
        <v>676</v>
      </c>
      <c r="AC31" s="71" t="s">
        <v>717</v>
      </c>
    </row>
    <row r="32" spans="1:29" s="71" customFormat="1" ht="13.5" customHeight="1">
      <c r="A32" s="356"/>
      <c r="B32" s="356" t="s">
        <v>427</v>
      </c>
      <c r="C32" s="89"/>
      <c r="D32" s="698">
        <v>24477</v>
      </c>
      <c r="E32" s="699">
        <v>3724</v>
      </c>
      <c r="F32" s="699">
        <v>15</v>
      </c>
      <c r="G32" s="699">
        <v>16</v>
      </c>
      <c r="H32" s="699">
        <v>9</v>
      </c>
      <c r="I32" s="699">
        <v>1838</v>
      </c>
      <c r="J32" s="699">
        <v>5941</v>
      </c>
      <c r="K32" s="699">
        <v>37</v>
      </c>
      <c r="L32" s="699">
        <v>135</v>
      </c>
      <c r="M32" s="699">
        <v>788</v>
      </c>
      <c r="N32" s="699">
        <v>3306</v>
      </c>
      <c r="O32" s="699">
        <v>360</v>
      </c>
      <c r="P32" s="699">
        <v>84</v>
      </c>
      <c r="Q32" s="699">
        <v>843</v>
      </c>
      <c r="R32" s="699">
        <v>1607</v>
      </c>
      <c r="S32" s="699">
        <v>669</v>
      </c>
      <c r="T32" s="699">
        <v>364</v>
      </c>
      <c r="U32" s="699">
        <v>2224</v>
      </c>
      <c r="V32" s="699">
        <v>2478</v>
      </c>
      <c r="W32" s="699">
        <v>39</v>
      </c>
      <c r="X32" s="699">
        <v>3755</v>
      </c>
      <c r="Y32" s="699">
        <v>7788</v>
      </c>
      <c r="Z32" s="700">
        <v>12895</v>
      </c>
      <c r="AB32" s="88" t="s">
        <v>677</v>
      </c>
      <c r="AC32" s="71" t="s">
        <v>718</v>
      </c>
    </row>
    <row r="33" spans="1:29" s="71" customFormat="1" ht="13.5" customHeight="1">
      <c r="A33" s="356"/>
      <c r="B33" s="356" t="s">
        <v>428</v>
      </c>
      <c r="C33" s="89"/>
      <c r="D33" s="698">
        <v>11000</v>
      </c>
      <c r="E33" s="699">
        <v>2723</v>
      </c>
      <c r="F33" s="699">
        <v>25</v>
      </c>
      <c r="G33" s="699">
        <v>8</v>
      </c>
      <c r="H33" s="699">
        <v>5</v>
      </c>
      <c r="I33" s="699">
        <v>1323</v>
      </c>
      <c r="J33" s="699">
        <v>2245</v>
      </c>
      <c r="K33" s="699">
        <v>25</v>
      </c>
      <c r="L33" s="699">
        <v>28</v>
      </c>
      <c r="M33" s="699">
        <v>245</v>
      </c>
      <c r="N33" s="699">
        <v>1321</v>
      </c>
      <c r="O33" s="699">
        <v>95</v>
      </c>
      <c r="P33" s="699">
        <v>16</v>
      </c>
      <c r="Q33" s="699">
        <v>490</v>
      </c>
      <c r="R33" s="699">
        <v>745</v>
      </c>
      <c r="S33" s="699">
        <v>285</v>
      </c>
      <c r="T33" s="699">
        <v>252</v>
      </c>
      <c r="U33" s="699">
        <v>866</v>
      </c>
      <c r="V33" s="699">
        <v>289</v>
      </c>
      <c r="W33" s="699">
        <v>14</v>
      </c>
      <c r="X33" s="699">
        <v>2756</v>
      </c>
      <c r="Y33" s="699">
        <v>3573</v>
      </c>
      <c r="Z33" s="700">
        <v>4657</v>
      </c>
      <c r="AB33" s="88" t="s">
        <v>678</v>
      </c>
      <c r="AC33" s="71" t="s">
        <v>694</v>
      </c>
    </row>
    <row r="34" spans="1:29" s="71" customFormat="1" ht="13.5" customHeight="1">
      <c r="A34" s="356"/>
      <c r="B34" s="356" t="s">
        <v>429</v>
      </c>
      <c r="C34" s="89"/>
      <c r="D34" s="698">
        <v>18089</v>
      </c>
      <c r="E34" s="699">
        <v>2222</v>
      </c>
      <c r="F34" s="699">
        <v>10</v>
      </c>
      <c r="G34" s="699">
        <v>2</v>
      </c>
      <c r="H34" s="699">
        <v>2</v>
      </c>
      <c r="I34" s="699">
        <v>1625</v>
      </c>
      <c r="J34" s="699">
        <v>4428</v>
      </c>
      <c r="K34" s="699">
        <v>38</v>
      </c>
      <c r="L34" s="699">
        <v>146</v>
      </c>
      <c r="M34" s="699">
        <v>508</v>
      </c>
      <c r="N34" s="699">
        <v>2755</v>
      </c>
      <c r="O34" s="699">
        <v>339</v>
      </c>
      <c r="P34" s="699">
        <v>56</v>
      </c>
      <c r="Q34" s="699">
        <v>850</v>
      </c>
      <c r="R34" s="699">
        <v>1677</v>
      </c>
      <c r="S34" s="699">
        <v>658</v>
      </c>
      <c r="T34" s="699">
        <v>271</v>
      </c>
      <c r="U34" s="699">
        <v>1860</v>
      </c>
      <c r="V34" s="699">
        <v>576</v>
      </c>
      <c r="W34" s="699">
        <v>66</v>
      </c>
      <c r="X34" s="699">
        <v>2234</v>
      </c>
      <c r="Y34" s="699">
        <v>6055</v>
      </c>
      <c r="Z34" s="700">
        <v>9734</v>
      </c>
      <c r="AB34" s="88" t="s">
        <v>679</v>
      </c>
      <c r="AC34" s="71" t="s">
        <v>695</v>
      </c>
    </row>
    <row r="35" spans="1:29" s="71" customFormat="1" ht="13.5" customHeight="1">
      <c r="A35" s="356"/>
      <c r="B35" s="356" t="s">
        <v>430</v>
      </c>
      <c r="C35" s="89"/>
      <c r="D35" s="698">
        <v>7828</v>
      </c>
      <c r="E35" s="699">
        <v>683</v>
      </c>
      <c r="F35" s="699">
        <v>4</v>
      </c>
      <c r="G35" s="699">
        <v>7</v>
      </c>
      <c r="H35" s="699">
        <v>1</v>
      </c>
      <c r="I35" s="699">
        <v>876</v>
      </c>
      <c r="J35" s="699">
        <v>1803</v>
      </c>
      <c r="K35" s="699">
        <v>14</v>
      </c>
      <c r="L35" s="699">
        <v>81</v>
      </c>
      <c r="M35" s="699">
        <v>276</v>
      </c>
      <c r="N35" s="699">
        <v>1472</v>
      </c>
      <c r="O35" s="699">
        <v>147</v>
      </c>
      <c r="P35" s="699">
        <v>27</v>
      </c>
      <c r="Q35" s="699">
        <v>240</v>
      </c>
      <c r="R35" s="699">
        <v>631</v>
      </c>
      <c r="S35" s="699">
        <v>252</v>
      </c>
      <c r="T35" s="699">
        <v>110</v>
      </c>
      <c r="U35" s="699">
        <v>866</v>
      </c>
      <c r="V35" s="699">
        <v>258</v>
      </c>
      <c r="W35" s="699">
        <v>80</v>
      </c>
      <c r="X35" s="699">
        <v>694</v>
      </c>
      <c r="Y35" s="699">
        <v>2680</v>
      </c>
      <c r="Z35" s="700">
        <v>4374</v>
      </c>
      <c r="AB35" s="88" t="s">
        <v>680</v>
      </c>
      <c r="AC35" s="71" t="s">
        <v>696</v>
      </c>
    </row>
    <row r="36" spans="1:31" s="71" customFormat="1" ht="13.5" customHeight="1">
      <c r="A36" s="356"/>
      <c r="B36" s="356" t="s">
        <v>431</v>
      </c>
      <c r="C36" s="89"/>
      <c r="D36" s="698">
        <v>6590</v>
      </c>
      <c r="E36" s="699">
        <v>888</v>
      </c>
      <c r="F36" s="699">
        <v>1</v>
      </c>
      <c r="G36" s="699">
        <v>0</v>
      </c>
      <c r="H36" s="699">
        <v>1</v>
      </c>
      <c r="I36" s="699">
        <v>634</v>
      </c>
      <c r="J36" s="699">
        <v>1372</v>
      </c>
      <c r="K36" s="699">
        <v>34</v>
      </c>
      <c r="L36" s="699">
        <v>74</v>
      </c>
      <c r="M36" s="699">
        <v>300</v>
      </c>
      <c r="N36" s="699">
        <v>1156</v>
      </c>
      <c r="O36" s="699">
        <v>145</v>
      </c>
      <c r="P36" s="699">
        <v>22</v>
      </c>
      <c r="Q36" s="699">
        <v>219</v>
      </c>
      <c r="R36" s="699">
        <v>491</v>
      </c>
      <c r="S36" s="699">
        <v>206</v>
      </c>
      <c r="T36" s="699">
        <v>95</v>
      </c>
      <c r="U36" s="699">
        <v>726</v>
      </c>
      <c r="V36" s="699">
        <v>217</v>
      </c>
      <c r="W36" s="699">
        <v>9</v>
      </c>
      <c r="X36" s="699">
        <v>889</v>
      </c>
      <c r="Y36" s="699">
        <v>2007</v>
      </c>
      <c r="Z36" s="700">
        <v>3685</v>
      </c>
      <c r="AB36" s="71" t="s">
        <v>697</v>
      </c>
      <c r="AE36" s="71" t="s">
        <v>698</v>
      </c>
    </row>
    <row r="37" spans="1:31" s="71" customFormat="1" ht="13.5" customHeight="1">
      <c r="A37" s="356"/>
      <c r="B37" s="356" t="s">
        <v>432</v>
      </c>
      <c r="C37" s="89"/>
      <c r="D37" s="698">
        <v>10702</v>
      </c>
      <c r="E37" s="699">
        <v>1412</v>
      </c>
      <c r="F37" s="699">
        <v>5</v>
      </c>
      <c r="G37" s="699">
        <v>1</v>
      </c>
      <c r="H37" s="699">
        <v>5</v>
      </c>
      <c r="I37" s="699">
        <v>1166</v>
      </c>
      <c r="J37" s="699">
        <v>2684</v>
      </c>
      <c r="K37" s="699">
        <v>28</v>
      </c>
      <c r="L37" s="699">
        <v>59</v>
      </c>
      <c r="M37" s="699">
        <v>294</v>
      </c>
      <c r="N37" s="699">
        <v>1611</v>
      </c>
      <c r="O37" s="699">
        <v>174</v>
      </c>
      <c r="P37" s="699">
        <v>22</v>
      </c>
      <c r="Q37" s="699">
        <v>294</v>
      </c>
      <c r="R37" s="699">
        <v>851</v>
      </c>
      <c r="S37" s="699">
        <v>411</v>
      </c>
      <c r="T37" s="699">
        <v>194</v>
      </c>
      <c r="U37" s="699">
        <v>1062</v>
      </c>
      <c r="V37" s="699">
        <v>416</v>
      </c>
      <c r="W37" s="699">
        <v>13</v>
      </c>
      <c r="X37" s="699">
        <v>1418</v>
      </c>
      <c r="Y37" s="699">
        <v>3855</v>
      </c>
      <c r="Z37" s="700">
        <v>5416</v>
      </c>
      <c r="AB37" s="88" t="s">
        <v>699</v>
      </c>
      <c r="AC37" s="71" t="s">
        <v>700</v>
      </c>
      <c r="AE37" s="71" t="s">
        <v>701</v>
      </c>
    </row>
    <row r="38" spans="1:31" s="71" customFormat="1" ht="13.5" customHeight="1">
      <c r="A38" s="356"/>
      <c r="B38" s="356" t="s">
        <v>433</v>
      </c>
      <c r="C38" s="89"/>
      <c r="D38" s="698">
        <v>3464</v>
      </c>
      <c r="E38" s="699">
        <v>389</v>
      </c>
      <c r="F38" s="699">
        <v>16</v>
      </c>
      <c r="G38" s="699">
        <v>1</v>
      </c>
      <c r="H38" s="699">
        <v>9</v>
      </c>
      <c r="I38" s="699">
        <v>386</v>
      </c>
      <c r="J38" s="699">
        <v>889</v>
      </c>
      <c r="K38" s="699">
        <v>20</v>
      </c>
      <c r="L38" s="699">
        <v>11</v>
      </c>
      <c r="M38" s="699">
        <v>118</v>
      </c>
      <c r="N38" s="699">
        <v>411</v>
      </c>
      <c r="O38" s="699">
        <v>32</v>
      </c>
      <c r="P38" s="699">
        <v>3</v>
      </c>
      <c r="Q38" s="699">
        <v>201</v>
      </c>
      <c r="R38" s="699">
        <v>307</v>
      </c>
      <c r="S38" s="699">
        <v>91</v>
      </c>
      <c r="T38" s="699">
        <v>93</v>
      </c>
      <c r="U38" s="699">
        <v>354</v>
      </c>
      <c r="V38" s="699">
        <v>133</v>
      </c>
      <c r="W38" s="699">
        <v>0</v>
      </c>
      <c r="X38" s="699">
        <v>406</v>
      </c>
      <c r="Y38" s="699">
        <v>1284</v>
      </c>
      <c r="Z38" s="700">
        <v>1774</v>
      </c>
      <c r="AB38" s="88" t="s">
        <v>702</v>
      </c>
      <c r="AC38" s="71" t="s">
        <v>703</v>
      </c>
      <c r="AE38" s="71" t="s">
        <v>704</v>
      </c>
    </row>
    <row r="39" spans="1:31" s="71" customFormat="1" ht="13.5" customHeight="1">
      <c r="A39" s="356"/>
      <c r="B39" s="356" t="s">
        <v>434</v>
      </c>
      <c r="C39" s="89"/>
      <c r="D39" s="698">
        <v>4590</v>
      </c>
      <c r="E39" s="699">
        <v>1322</v>
      </c>
      <c r="F39" s="699">
        <v>2</v>
      </c>
      <c r="G39" s="699">
        <v>0</v>
      </c>
      <c r="H39" s="699">
        <v>4</v>
      </c>
      <c r="I39" s="699">
        <v>505</v>
      </c>
      <c r="J39" s="699">
        <v>875</v>
      </c>
      <c r="K39" s="699">
        <v>7</v>
      </c>
      <c r="L39" s="699">
        <v>18</v>
      </c>
      <c r="M39" s="699">
        <v>105</v>
      </c>
      <c r="N39" s="699">
        <v>521</v>
      </c>
      <c r="O39" s="699">
        <v>50</v>
      </c>
      <c r="P39" s="699">
        <v>4</v>
      </c>
      <c r="Q39" s="699">
        <v>139</v>
      </c>
      <c r="R39" s="699">
        <v>326</v>
      </c>
      <c r="S39" s="699">
        <v>108</v>
      </c>
      <c r="T39" s="699">
        <v>90</v>
      </c>
      <c r="U39" s="699">
        <v>362</v>
      </c>
      <c r="V39" s="699">
        <v>150</v>
      </c>
      <c r="W39" s="699">
        <v>2</v>
      </c>
      <c r="X39" s="699">
        <v>1324</v>
      </c>
      <c r="Y39" s="699">
        <v>1384</v>
      </c>
      <c r="Z39" s="700">
        <v>1880</v>
      </c>
      <c r="AB39" s="88" t="s">
        <v>705</v>
      </c>
      <c r="AC39" s="71" t="s">
        <v>706</v>
      </c>
      <c r="AE39" s="71" t="s">
        <v>707</v>
      </c>
    </row>
    <row r="40" spans="1:26" s="71" customFormat="1" ht="13.5" customHeight="1">
      <c r="A40" s="356"/>
      <c r="B40" s="356" t="s">
        <v>435</v>
      </c>
      <c r="C40" s="89"/>
      <c r="D40" s="698">
        <v>5085</v>
      </c>
      <c r="E40" s="699">
        <v>857</v>
      </c>
      <c r="F40" s="699">
        <v>22</v>
      </c>
      <c r="G40" s="699">
        <v>2</v>
      </c>
      <c r="H40" s="699">
        <v>32</v>
      </c>
      <c r="I40" s="699">
        <v>530</v>
      </c>
      <c r="J40" s="699">
        <v>1244</v>
      </c>
      <c r="K40" s="699">
        <v>14</v>
      </c>
      <c r="L40" s="699">
        <v>30</v>
      </c>
      <c r="M40" s="699">
        <v>166</v>
      </c>
      <c r="N40" s="699">
        <v>681</v>
      </c>
      <c r="O40" s="699">
        <v>71</v>
      </c>
      <c r="P40" s="699">
        <v>7</v>
      </c>
      <c r="Q40" s="699">
        <v>161</v>
      </c>
      <c r="R40" s="699">
        <v>402</v>
      </c>
      <c r="S40" s="699">
        <v>150</v>
      </c>
      <c r="T40" s="699">
        <v>73</v>
      </c>
      <c r="U40" s="699">
        <v>488</v>
      </c>
      <c r="V40" s="699">
        <v>149</v>
      </c>
      <c r="W40" s="699">
        <v>6</v>
      </c>
      <c r="X40" s="699">
        <v>881</v>
      </c>
      <c r="Y40" s="699">
        <v>1806</v>
      </c>
      <c r="Z40" s="700">
        <v>2392</v>
      </c>
    </row>
    <row r="41" spans="1:26" s="71" customFormat="1" ht="13.5" customHeight="1">
      <c r="A41" s="356"/>
      <c r="B41" s="356" t="s">
        <v>436</v>
      </c>
      <c r="C41" s="89"/>
      <c r="D41" s="698">
        <v>4636</v>
      </c>
      <c r="E41" s="699">
        <v>828</v>
      </c>
      <c r="F41" s="699">
        <v>9</v>
      </c>
      <c r="G41" s="699">
        <v>1</v>
      </c>
      <c r="H41" s="699">
        <v>18</v>
      </c>
      <c r="I41" s="699">
        <v>748</v>
      </c>
      <c r="J41" s="699">
        <v>1008</v>
      </c>
      <c r="K41" s="699">
        <v>8</v>
      </c>
      <c r="L41" s="699">
        <v>10</v>
      </c>
      <c r="M41" s="699">
        <v>113</v>
      </c>
      <c r="N41" s="699">
        <v>544</v>
      </c>
      <c r="O41" s="699">
        <v>52</v>
      </c>
      <c r="P41" s="699">
        <v>8</v>
      </c>
      <c r="Q41" s="699">
        <v>124</v>
      </c>
      <c r="R41" s="699">
        <v>343</v>
      </c>
      <c r="S41" s="699">
        <v>167</v>
      </c>
      <c r="T41" s="699">
        <v>121</v>
      </c>
      <c r="U41" s="699">
        <v>395</v>
      </c>
      <c r="V41" s="699">
        <v>135</v>
      </c>
      <c r="W41" s="699">
        <v>4</v>
      </c>
      <c r="X41" s="699">
        <v>838</v>
      </c>
      <c r="Y41" s="699">
        <v>1774</v>
      </c>
      <c r="Z41" s="700">
        <v>2020</v>
      </c>
    </row>
    <row r="42" spans="1:26" s="71" customFormat="1" ht="13.5" customHeight="1">
      <c r="A42" s="356"/>
      <c r="B42" s="356" t="s">
        <v>437</v>
      </c>
      <c r="C42" s="89"/>
      <c r="D42" s="698">
        <v>3298</v>
      </c>
      <c r="E42" s="699">
        <v>538</v>
      </c>
      <c r="F42" s="699">
        <v>28</v>
      </c>
      <c r="G42" s="699">
        <v>1</v>
      </c>
      <c r="H42" s="699">
        <v>0</v>
      </c>
      <c r="I42" s="699">
        <v>578</v>
      </c>
      <c r="J42" s="699">
        <v>779</v>
      </c>
      <c r="K42" s="699">
        <v>1</v>
      </c>
      <c r="L42" s="699">
        <v>6</v>
      </c>
      <c r="M42" s="699">
        <v>89</v>
      </c>
      <c r="N42" s="699">
        <v>371</v>
      </c>
      <c r="O42" s="699">
        <v>45</v>
      </c>
      <c r="P42" s="699">
        <v>2</v>
      </c>
      <c r="Q42" s="699">
        <v>94</v>
      </c>
      <c r="R42" s="699">
        <v>197</v>
      </c>
      <c r="S42" s="699">
        <v>83</v>
      </c>
      <c r="T42" s="699">
        <v>100</v>
      </c>
      <c r="U42" s="699">
        <v>236</v>
      </c>
      <c r="V42" s="699">
        <v>147</v>
      </c>
      <c r="W42" s="699">
        <v>3</v>
      </c>
      <c r="X42" s="699">
        <v>567</v>
      </c>
      <c r="Y42" s="699">
        <v>1357</v>
      </c>
      <c r="Z42" s="700">
        <v>1371</v>
      </c>
    </row>
    <row r="43" spans="1:26" s="71" customFormat="1" ht="13.5" customHeight="1">
      <c r="A43" s="356"/>
      <c r="B43" s="356" t="s">
        <v>438</v>
      </c>
      <c r="C43" s="89"/>
      <c r="D43" s="698">
        <v>5318</v>
      </c>
      <c r="E43" s="699">
        <v>843</v>
      </c>
      <c r="F43" s="699">
        <v>30</v>
      </c>
      <c r="G43" s="699">
        <v>3</v>
      </c>
      <c r="H43" s="699">
        <v>39</v>
      </c>
      <c r="I43" s="699">
        <v>1074</v>
      </c>
      <c r="J43" s="699">
        <v>998</v>
      </c>
      <c r="K43" s="699">
        <v>5</v>
      </c>
      <c r="L43" s="699">
        <v>6</v>
      </c>
      <c r="M43" s="699">
        <v>99</v>
      </c>
      <c r="N43" s="699">
        <v>586</v>
      </c>
      <c r="O43" s="699">
        <v>47</v>
      </c>
      <c r="P43" s="699">
        <v>3</v>
      </c>
      <c r="Q43" s="699">
        <v>292</v>
      </c>
      <c r="R43" s="699">
        <v>463</v>
      </c>
      <c r="S43" s="699">
        <v>110</v>
      </c>
      <c r="T43" s="699">
        <v>118</v>
      </c>
      <c r="U43" s="699">
        <v>440</v>
      </c>
      <c r="V43" s="699">
        <v>162</v>
      </c>
      <c r="W43" s="699">
        <v>0</v>
      </c>
      <c r="X43" s="699">
        <v>876</v>
      </c>
      <c r="Y43" s="699">
        <v>2111</v>
      </c>
      <c r="Z43" s="700">
        <v>2331</v>
      </c>
    </row>
    <row r="44" spans="1:26" s="71" customFormat="1" ht="13.5" customHeight="1">
      <c r="A44" s="356"/>
      <c r="B44" s="356" t="s">
        <v>439</v>
      </c>
      <c r="C44" s="89"/>
      <c r="D44" s="698">
        <v>3103</v>
      </c>
      <c r="E44" s="699">
        <v>526</v>
      </c>
      <c r="F44" s="699">
        <v>11</v>
      </c>
      <c r="G44" s="699">
        <v>1</v>
      </c>
      <c r="H44" s="699">
        <v>1</v>
      </c>
      <c r="I44" s="699">
        <v>420</v>
      </c>
      <c r="J44" s="699">
        <v>697</v>
      </c>
      <c r="K44" s="699">
        <v>4</v>
      </c>
      <c r="L44" s="699">
        <v>8</v>
      </c>
      <c r="M44" s="699">
        <v>80</v>
      </c>
      <c r="N44" s="699">
        <v>341</v>
      </c>
      <c r="O44" s="699">
        <v>25</v>
      </c>
      <c r="P44" s="699">
        <v>2</v>
      </c>
      <c r="Q44" s="699">
        <v>85</v>
      </c>
      <c r="R44" s="699">
        <v>295</v>
      </c>
      <c r="S44" s="699">
        <v>94</v>
      </c>
      <c r="T44" s="699">
        <v>71</v>
      </c>
      <c r="U44" s="699">
        <v>307</v>
      </c>
      <c r="V44" s="699">
        <v>135</v>
      </c>
      <c r="W44" s="699">
        <v>0</v>
      </c>
      <c r="X44" s="699">
        <v>538</v>
      </c>
      <c r="Y44" s="699">
        <v>1118</v>
      </c>
      <c r="Z44" s="700">
        <v>1447</v>
      </c>
    </row>
    <row r="45" spans="1:26" s="71" customFormat="1" ht="13.5" customHeight="1">
      <c r="A45" s="356"/>
      <c r="B45" s="356" t="s">
        <v>440</v>
      </c>
      <c r="C45" s="89"/>
      <c r="D45" s="698">
        <v>4689</v>
      </c>
      <c r="E45" s="699">
        <v>687</v>
      </c>
      <c r="F45" s="699">
        <v>104</v>
      </c>
      <c r="G45" s="699">
        <v>1</v>
      </c>
      <c r="H45" s="699">
        <v>2</v>
      </c>
      <c r="I45" s="699">
        <v>700</v>
      </c>
      <c r="J45" s="699">
        <v>973</v>
      </c>
      <c r="K45" s="699">
        <v>8</v>
      </c>
      <c r="L45" s="699">
        <v>13</v>
      </c>
      <c r="M45" s="699">
        <v>110</v>
      </c>
      <c r="N45" s="699">
        <v>617</v>
      </c>
      <c r="O45" s="699">
        <v>65</v>
      </c>
      <c r="P45" s="699">
        <v>3</v>
      </c>
      <c r="Q45" s="699">
        <v>136</v>
      </c>
      <c r="R45" s="699">
        <v>408</v>
      </c>
      <c r="S45" s="699">
        <v>162</v>
      </c>
      <c r="T45" s="699">
        <v>157</v>
      </c>
      <c r="U45" s="699">
        <v>381</v>
      </c>
      <c r="V45" s="699">
        <v>157</v>
      </c>
      <c r="W45" s="699">
        <v>5</v>
      </c>
      <c r="X45" s="699">
        <v>792</v>
      </c>
      <c r="Y45" s="699">
        <v>1675</v>
      </c>
      <c r="Z45" s="700">
        <v>2217</v>
      </c>
    </row>
    <row r="46" spans="1:26" s="71" customFormat="1" ht="13.5" customHeight="1">
      <c r="A46" s="356"/>
      <c r="B46" s="356" t="s">
        <v>441</v>
      </c>
      <c r="C46" s="89"/>
      <c r="D46" s="698">
        <v>2161</v>
      </c>
      <c r="E46" s="699">
        <v>410</v>
      </c>
      <c r="F46" s="699">
        <v>20</v>
      </c>
      <c r="G46" s="699">
        <v>0</v>
      </c>
      <c r="H46" s="699">
        <v>4</v>
      </c>
      <c r="I46" s="699">
        <v>353</v>
      </c>
      <c r="J46" s="699">
        <v>413</v>
      </c>
      <c r="K46" s="699">
        <v>0</v>
      </c>
      <c r="L46" s="699">
        <v>2</v>
      </c>
      <c r="M46" s="699">
        <v>43</v>
      </c>
      <c r="N46" s="699">
        <v>242</v>
      </c>
      <c r="O46" s="699">
        <v>12</v>
      </c>
      <c r="P46" s="699">
        <v>1</v>
      </c>
      <c r="Q46" s="699">
        <v>170</v>
      </c>
      <c r="R46" s="699">
        <v>147</v>
      </c>
      <c r="S46" s="699">
        <v>43</v>
      </c>
      <c r="T46" s="699">
        <v>51</v>
      </c>
      <c r="U46" s="699">
        <v>163</v>
      </c>
      <c r="V46" s="699">
        <v>86</v>
      </c>
      <c r="W46" s="699">
        <v>1</v>
      </c>
      <c r="X46" s="699">
        <v>430</v>
      </c>
      <c r="Y46" s="699">
        <v>770</v>
      </c>
      <c r="Z46" s="700">
        <v>960</v>
      </c>
    </row>
    <row r="47" spans="1:26" s="71" customFormat="1" ht="13.5" customHeight="1">
      <c r="A47" s="356"/>
      <c r="B47" s="356" t="s">
        <v>442</v>
      </c>
      <c r="C47" s="89"/>
      <c r="D47" s="698">
        <v>2787</v>
      </c>
      <c r="E47" s="699">
        <v>812</v>
      </c>
      <c r="F47" s="699">
        <v>9</v>
      </c>
      <c r="G47" s="699">
        <v>0</v>
      </c>
      <c r="H47" s="699">
        <v>1</v>
      </c>
      <c r="I47" s="699">
        <v>350</v>
      </c>
      <c r="J47" s="699">
        <v>510</v>
      </c>
      <c r="K47" s="699">
        <v>5</v>
      </c>
      <c r="L47" s="699">
        <v>5</v>
      </c>
      <c r="M47" s="699">
        <v>58</v>
      </c>
      <c r="N47" s="699">
        <v>310</v>
      </c>
      <c r="O47" s="699">
        <v>25</v>
      </c>
      <c r="P47" s="699">
        <v>2</v>
      </c>
      <c r="Q47" s="699">
        <v>65</v>
      </c>
      <c r="R47" s="699">
        <v>189</v>
      </c>
      <c r="S47" s="699">
        <v>78</v>
      </c>
      <c r="T47" s="699">
        <v>80</v>
      </c>
      <c r="U47" s="699">
        <v>185</v>
      </c>
      <c r="V47" s="699">
        <v>102</v>
      </c>
      <c r="W47" s="699">
        <v>1</v>
      </c>
      <c r="X47" s="699">
        <v>821</v>
      </c>
      <c r="Y47" s="699">
        <v>861</v>
      </c>
      <c r="Z47" s="700">
        <v>1104</v>
      </c>
    </row>
    <row r="48" spans="1:26" s="71" customFormat="1" ht="13.5" customHeight="1">
      <c r="A48" s="356"/>
      <c r="B48" s="356" t="s">
        <v>443</v>
      </c>
      <c r="C48" s="89"/>
      <c r="D48" s="698">
        <v>2763</v>
      </c>
      <c r="E48" s="699">
        <v>455</v>
      </c>
      <c r="F48" s="699">
        <v>15</v>
      </c>
      <c r="G48" s="699">
        <v>1</v>
      </c>
      <c r="H48" s="699">
        <v>0</v>
      </c>
      <c r="I48" s="699">
        <v>462</v>
      </c>
      <c r="J48" s="699">
        <v>665</v>
      </c>
      <c r="K48" s="699">
        <v>7</v>
      </c>
      <c r="L48" s="699">
        <v>3</v>
      </c>
      <c r="M48" s="699">
        <v>118</v>
      </c>
      <c r="N48" s="699">
        <v>322</v>
      </c>
      <c r="O48" s="699">
        <v>23</v>
      </c>
      <c r="P48" s="699">
        <v>2</v>
      </c>
      <c r="Q48" s="699">
        <v>62</v>
      </c>
      <c r="R48" s="699">
        <v>177</v>
      </c>
      <c r="S48" s="699">
        <v>60</v>
      </c>
      <c r="T48" s="699">
        <v>79</v>
      </c>
      <c r="U48" s="699">
        <v>202</v>
      </c>
      <c r="V48" s="699">
        <v>109</v>
      </c>
      <c r="W48" s="699">
        <v>1</v>
      </c>
      <c r="X48" s="699">
        <v>471</v>
      </c>
      <c r="Y48" s="699">
        <v>1127</v>
      </c>
      <c r="Z48" s="700">
        <v>1164</v>
      </c>
    </row>
    <row r="49" spans="1:26" s="71" customFormat="1" ht="13.5" customHeight="1">
      <c r="A49" s="356"/>
      <c r="B49" s="356" t="s">
        <v>444</v>
      </c>
      <c r="C49" s="89"/>
      <c r="D49" s="698">
        <v>13912</v>
      </c>
      <c r="E49" s="699">
        <v>2366</v>
      </c>
      <c r="F49" s="699">
        <v>5</v>
      </c>
      <c r="G49" s="699">
        <v>0</v>
      </c>
      <c r="H49" s="699">
        <v>12</v>
      </c>
      <c r="I49" s="699">
        <v>1215</v>
      </c>
      <c r="J49" s="699">
        <v>3861</v>
      </c>
      <c r="K49" s="699">
        <v>26</v>
      </c>
      <c r="L49" s="699">
        <v>82</v>
      </c>
      <c r="M49" s="699">
        <v>381</v>
      </c>
      <c r="N49" s="699">
        <v>1998</v>
      </c>
      <c r="O49" s="699">
        <v>177</v>
      </c>
      <c r="P49" s="699">
        <v>27</v>
      </c>
      <c r="Q49" s="699">
        <v>464</v>
      </c>
      <c r="R49" s="699">
        <v>910</v>
      </c>
      <c r="S49" s="699">
        <v>403</v>
      </c>
      <c r="T49" s="699">
        <v>207</v>
      </c>
      <c r="U49" s="699">
        <v>1402</v>
      </c>
      <c r="V49" s="699">
        <v>343</v>
      </c>
      <c r="W49" s="699">
        <v>33</v>
      </c>
      <c r="X49" s="699">
        <v>2371</v>
      </c>
      <c r="Y49" s="699">
        <v>5088</v>
      </c>
      <c r="Z49" s="700">
        <v>6420</v>
      </c>
    </row>
    <row r="50" spans="1:26" s="71" customFormat="1" ht="13.5" customHeight="1">
      <c r="A50" s="356"/>
      <c r="B50" s="356" t="s">
        <v>445</v>
      </c>
      <c r="C50" s="89"/>
      <c r="D50" s="698">
        <v>9575</v>
      </c>
      <c r="E50" s="699">
        <v>1757</v>
      </c>
      <c r="F50" s="699">
        <v>3</v>
      </c>
      <c r="G50" s="699">
        <v>1</v>
      </c>
      <c r="H50" s="699">
        <v>0</v>
      </c>
      <c r="I50" s="699">
        <v>959</v>
      </c>
      <c r="J50" s="699">
        <v>2416</v>
      </c>
      <c r="K50" s="699">
        <v>18</v>
      </c>
      <c r="L50" s="699">
        <v>37</v>
      </c>
      <c r="M50" s="699">
        <v>309</v>
      </c>
      <c r="N50" s="699">
        <v>1197</v>
      </c>
      <c r="O50" s="699">
        <v>127</v>
      </c>
      <c r="P50" s="699">
        <v>8</v>
      </c>
      <c r="Q50" s="699">
        <v>257</v>
      </c>
      <c r="R50" s="699">
        <v>776</v>
      </c>
      <c r="S50" s="699">
        <v>286</v>
      </c>
      <c r="T50" s="699">
        <v>193</v>
      </c>
      <c r="U50" s="699">
        <v>950</v>
      </c>
      <c r="V50" s="699">
        <v>277</v>
      </c>
      <c r="W50" s="699">
        <v>4</v>
      </c>
      <c r="X50" s="699">
        <v>1761</v>
      </c>
      <c r="Y50" s="699">
        <v>3375</v>
      </c>
      <c r="Z50" s="700">
        <v>4435</v>
      </c>
    </row>
    <row r="51" spans="1:26" s="71" customFormat="1" ht="13.5" customHeight="1">
      <c r="A51" s="356"/>
      <c r="B51" s="356" t="s">
        <v>446</v>
      </c>
      <c r="C51" s="89"/>
      <c r="D51" s="698">
        <v>4628</v>
      </c>
      <c r="E51" s="699">
        <v>281</v>
      </c>
      <c r="F51" s="699">
        <v>49</v>
      </c>
      <c r="G51" s="699">
        <v>3</v>
      </c>
      <c r="H51" s="699">
        <v>21</v>
      </c>
      <c r="I51" s="699">
        <v>743</v>
      </c>
      <c r="J51" s="699">
        <v>1457</v>
      </c>
      <c r="K51" s="699">
        <v>16</v>
      </c>
      <c r="L51" s="699">
        <v>4</v>
      </c>
      <c r="M51" s="699">
        <v>58</v>
      </c>
      <c r="N51" s="699">
        <v>468</v>
      </c>
      <c r="O51" s="699">
        <v>41</v>
      </c>
      <c r="P51" s="699">
        <v>7</v>
      </c>
      <c r="Q51" s="699">
        <v>211</v>
      </c>
      <c r="R51" s="699">
        <v>358</v>
      </c>
      <c r="S51" s="699">
        <v>141</v>
      </c>
      <c r="T51" s="699">
        <v>125</v>
      </c>
      <c r="U51" s="699">
        <v>454</v>
      </c>
      <c r="V51" s="699">
        <v>189</v>
      </c>
      <c r="W51" s="699">
        <v>2</v>
      </c>
      <c r="X51" s="699">
        <v>333</v>
      </c>
      <c r="Y51" s="699">
        <v>2221</v>
      </c>
      <c r="Z51" s="700">
        <v>2072</v>
      </c>
    </row>
    <row r="52" spans="1:26" s="71" customFormat="1" ht="13.5" customHeight="1">
      <c r="A52" s="356"/>
      <c r="B52" s="356" t="s">
        <v>447</v>
      </c>
      <c r="C52" s="89"/>
      <c r="D52" s="698">
        <v>8238</v>
      </c>
      <c r="E52" s="699">
        <v>1057</v>
      </c>
      <c r="F52" s="699">
        <v>24</v>
      </c>
      <c r="G52" s="699">
        <v>1</v>
      </c>
      <c r="H52" s="699">
        <v>0</v>
      </c>
      <c r="I52" s="699">
        <v>975</v>
      </c>
      <c r="J52" s="699">
        <v>2389</v>
      </c>
      <c r="K52" s="699">
        <v>13</v>
      </c>
      <c r="L52" s="699">
        <v>47</v>
      </c>
      <c r="M52" s="699">
        <v>195</v>
      </c>
      <c r="N52" s="699">
        <v>1017</v>
      </c>
      <c r="O52" s="699">
        <v>96</v>
      </c>
      <c r="P52" s="699">
        <v>17</v>
      </c>
      <c r="Q52" s="699">
        <v>238</v>
      </c>
      <c r="R52" s="699">
        <v>753</v>
      </c>
      <c r="S52" s="699">
        <v>287</v>
      </c>
      <c r="T52" s="699">
        <v>155</v>
      </c>
      <c r="U52" s="699">
        <v>743</v>
      </c>
      <c r="V52" s="699">
        <v>225</v>
      </c>
      <c r="W52" s="699">
        <v>6</v>
      </c>
      <c r="X52" s="699">
        <v>1082</v>
      </c>
      <c r="Y52" s="699">
        <v>3364</v>
      </c>
      <c r="Z52" s="700">
        <v>3786</v>
      </c>
    </row>
    <row r="53" spans="1:26" s="71" customFormat="1" ht="13.5" customHeight="1">
      <c r="A53" s="356"/>
      <c r="B53" s="356" t="s">
        <v>448</v>
      </c>
      <c r="C53" s="89"/>
      <c r="D53" s="698">
        <v>4507</v>
      </c>
      <c r="E53" s="699">
        <v>799</v>
      </c>
      <c r="F53" s="699">
        <v>28</v>
      </c>
      <c r="G53" s="699">
        <v>1</v>
      </c>
      <c r="H53" s="699">
        <v>4</v>
      </c>
      <c r="I53" s="699">
        <v>501</v>
      </c>
      <c r="J53" s="699">
        <v>1235</v>
      </c>
      <c r="K53" s="699">
        <v>8</v>
      </c>
      <c r="L53" s="699">
        <v>23</v>
      </c>
      <c r="M53" s="699">
        <v>96</v>
      </c>
      <c r="N53" s="699">
        <v>520</v>
      </c>
      <c r="O53" s="699">
        <v>44</v>
      </c>
      <c r="P53" s="699">
        <v>2</v>
      </c>
      <c r="Q53" s="699">
        <v>188</v>
      </c>
      <c r="R53" s="699">
        <v>368</v>
      </c>
      <c r="S53" s="699">
        <v>110</v>
      </c>
      <c r="T53" s="699">
        <v>92</v>
      </c>
      <c r="U53" s="699">
        <v>323</v>
      </c>
      <c r="V53" s="699">
        <v>165</v>
      </c>
      <c r="W53" s="699">
        <v>0</v>
      </c>
      <c r="X53" s="699">
        <v>828</v>
      </c>
      <c r="Y53" s="699">
        <v>1740</v>
      </c>
      <c r="Z53" s="700">
        <v>1939</v>
      </c>
    </row>
    <row r="54" spans="1:26" s="71" customFormat="1" ht="13.5" customHeight="1">
      <c r="A54" s="356"/>
      <c r="B54" s="356" t="s">
        <v>632</v>
      </c>
      <c r="C54" s="89"/>
      <c r="D54" s="698">
        <v>4036</v>
      </c>
      <c r="E54" s="699">
        <v>756</v>
      </c>
      <c r="F54" s="699">
        <v>0</v>
      </c>
      <c r="G54" s="699">
        <v>0</v>
      </c>
      <c r="H54" s="699">
        <v>3</v>
      </c>
      <c r="I54" s="699">
        <v>498</v>
      </c>
      <c r="J54" s="699">
        <v>826</v>
      </c>
      <c r="K54" s="699">
        <v>15</v>
      </c>
      <c r="L54" s="699">
        <v>24</v>
      </c>
      <c r="M54" s="699">
        <v>119</v>
      </c>
      <c r="N54" s="699">
        <v>601</v>
      </c>
      <c r="O54" s="699">
        <v>52</v>
      </c>
      <c r="P54" s="699">
        <v>1</v>
      </c>
      <c r="Q54" s="699">
        <v>124</v>
      </c>
      <c r="R54" s="699">
        <v>272</v>
      </c>
      <c r="S54" s="699">
        <v>111</v>
      </c>
      <c r="T54" s="699">
        <v>122</v>
      </c>
      <c r="U54" s="699">
        <v>342</v>
      </c>
      <c r="V54" s="699">
        <v>160</v>
      </c>
      <c r="W54" s="699">
        <v>10</v>
      </c>
      <c r="X54" s="699">
        <v>756</v>
      </c>
      <c r="Y54" s="699">
        <v>1327</v>
      </c>
      <c r="Z54" s="700">
        <v>1943</v>
      </c>
    </row>
    <row r="55" spans="1:26" s="71" customFormat="1" ht="13.5" customHeight="1">
      <c r="A55" s="356"/>
      <c r="B55" s="356" t="s">
        <v>462</v>
      </c>
      <c r="C55" s="89"/>
      <c r="D55" s="698">
        <v>12135</v>
      </c>
      <c r="E55" s="699">
        <v>1621</v>
      </c>
      <c r="F55" s="699">
        <v>3</v>
      </c>
      <c r="G55" s="699">
        <v>2</v>
      </c>
      <c r="H55" s="699">
        <v>36</v>
      </c>
      <c r="I55" s="699">
        <v>1328</v>
      </c>
      <c r="J55" s="699">
        <v>2657</v>
      </c>
      <c r="K55" s="699">
        <v>49</v>
      </c>
      <c r="L55" s="699">
        <v>40</v>
      </c>
      <c r="M55" s="699">
        <v>505</v>
      </c>
      <c r="N55" s="699">
        <v>1992</v>
      </c>
      <c r="O55" s="699">
        <v>166</v>
      </c>
      <c r="P55" s="699">
        <v>26</v>
      </c>
      <c r="Q55" s="699">
        <v>320</v>
      </c>
      <c r="R55" s="699">
        <v>981</v>
      </c>
      <c r="S55" s="699">
        <v>395</v>
      </c>
      <c r="T55" s="699">
        <v>259</v>
      </c>
      <c r="U55" s="699">
        <v>1297</v>
      </c>
      <c r="V55" s="699">
        <v>438</v>
      </c>
      <c r="W55" s="699">
        <v>20</v>
      </c>
      <c r="X55" s="699">
        <v>1626</v>
      </c>
      <c r="Y55" s="699">
        <v>4021</v>
      </c>
      <c r="Z55" s="700">
        <v>6468</v>
      </c>
    </row>
    <row r="56" spans="1:26" s="71" customFormat="1" ht="13.5" customHeight="1">
      <c r="A56" s="82"/>
      <c r="B56" s="82" t="s">
        <v>482</v>
      </c>
      <c r="C56" s="380"/>
      <c r="D56" s="698">
        <v>3100</v>
      </c>
      <c r="E56" s="699">
        <v>423</v>
      </c>
      <c r="F56" s="699">
        <v>2</v>
      </c>
      <c r="G56" s="699">
        <v>0</v>
      </c>
      <c r="H56" s="699">
        <v>10</v>
      </c>
      <c r="I56" s="699">
        <v>424</v>
      </c>
      <c r="J56" s="699">
        <v>643</v>
      </c>
      <c r="K56" s="699">
        <v>11</v>
      </c>
      <c r="L56" s="699">
        <v>7</v>
      </c>
      <c r="M56" s="699">
        <v>153</v>
      </c>
      <c r="N56" s="699">
        <v>437</v>
      </c>
      <c r="O56" s="699">
        <v>38</v>
      </c>
      <c r="P56" s="699">
        <v>4</v>
      </c>
      <c r="Q56" s="699">
        <v>78</v>
      </c>
      <c r="R56" s="699">
        <v>311</v>
      </c>
      <c r="S56" s="699">
        <v>69</v>
      </c>
      <c r="T56" s="699">
        <v>80</v>
      </c>
      <c r="U56" s="699">
        <v>277</v>
      </c>
      <c r="V56" s="699">
        <v>126</v>
      </c>
      <c r="W56" s="699">
        <v>7</v>
      </c>
      <c r="X56" s="699">
        <v>425</v>
      </c>
      <c r="Y56" s="699">
        <v>1077</v>
      </c>
      <c r="Z56" s="700">
        <v>1591</v>
      </c>
    </row>
    <row r="57" spans="1:26" s="71" customFormat="1" ht="13.5" customHeight="1">
      <c r="A57" s="82"/>
      <c r="B57" s="82" t="s">
        <v>483</v>
      </c>
      <c r="C57" s="380"/>
      <c r="D57" s="698">
        <v>9035</v>
      </c>
      <c r="E57" s="699">
        <v>1198</v>
      </c>
      <c r="F57" s="699">
        <v>1</v>
      </c>
      <c r="G57" s="699">
        <v>2</v>
      </c>
      <c r="H57" s="699">
        <v>26</v>
      </c>
      <c r="I57" s="699">
        <v>904</v>
      </c>
      <c r="J57" s="699">
        <v>2014</v>
      </c>
      <c r="K57" s="699">
        <v>38</v>
      </c>
      <c r="L57" s="699">
        <v>33</v>
      </c>
      <c r="M57" s="699">
        <v>352</v>
      </c>
      <c r="N57" s="699">
        <v>1555</v>
      </c>
      <c r="O57" s="699">
        <v>128</v>
      </c>
      <c r="P57" s="699">
        <v>22</v>
      </c>
      <c r="Q57" s="699">
        <v>242</v>
      </c>
      <c r="R57" s="699">
        <v>670</v>
      </c>
      <c r="S57" s="699">
        <v>326</v>
      </c>
      <c r="T57" s="699">
        <v>179</v>
      </c>
      <c r="U57" s="699">
        <v>1020</v>
      </c>
      <c r="V57" s="699">
        <v>312</v>
      </c>
      <c r="W57" s="699">
        <v>13</v>
      </c>
      <c r="X57" s="699">
        <v>1201</v>
      </c>
      <c r="Y57" s="699">
        <v>2944</v>
      </c>
      <c r="Z57" s="700">
        <v>4877</v>
      </c>
    </row>
    <row r="58" spans="1:26" s="71" customFormat="1" ht="13.5" customHeight="1">
      <c r="A58" s="356"/>
      <c r="B58" s="356" t="s">
        <v>449</v>
      </c>
      <c r="C58" s="89"/>
      <c r="D58" s="698">
        <v>8551</v>
      </c>
      <c r="E58" s="699">
        <v>1524</v>
      </c>
      <c r="F58" s="699">
        <v>1</v>
      </c>
      <c r="G58" s="699">
        <v>40</v>
      </c>
      <c r="H58" s="699">
        <v>29</v>
      </c>
      <c r="I58" s="699">
        <v>1042</v>
      </c>
      <c r="J58" s="699">
        <v>1450</v>
      </c>
      <c r="K58" s="699">
        <v>27</v>
      </c>
      <c r="L58" s="699">
        <v>30</v>
      </c>
      <c r="M58" s="699">
        <v>326</v>
      </c>
      <c r="N58" s="699">
        <v>1348</v>
      </c>
      <c r="O58" s="699">
        <v>106</v>
      </c>
      <c r="P58" s="699">
        <v>21</v>
      </c>
      <c r="Q58" s="699">
        <v>282</v>
      </c>
      <c r="R58" s="699">
        <v>775</v>
      </c>
      <c r="S58" s="699">
        <v>256</v>
      </c>
      <c r="T58" s="699">
        <v>225</v>
      </c>
      <c r="U58" s="699">
        <v>839</v>
      </c>
      <c r="V58" s="699">
        <v>222</v>
      </c>
      <c r="W58" s="699">
        <v>8</v>
      </c>
      <c r="X58" s="699">
        <v>1565</v>
      </c>
      <c r="Y58" s="699">
        <v>2521</v>
      </c>
      <c r="Z58" s="700">
        <v>4457</v>
      </c>
    </row>
    <row r="59" spans="1:26" s="71" customFormat="1" ht="13.5" customHeight="1">
      <c r="A59" s="356"/>
      <c r="B59" s="356" t="s">
        <v>657</v>
      </c>
      <c r="C59" s="89"/>
      <c r="D59" s="698">
        <v>3548</v>
      </c>
      <c r="E59" s="699">
        <v>478</v>
      </c>
      <c r="F59" s="699">
        <v>51</v>
      </c>
      <c r="G59" s="699">
        <v>4</v>
      </c>
      <c r="H59" s="699">
        <v>4</v>
      </c>
      <c r="I59" s="699">
        <v>475</v>
      </c>
      <c r="J59" s="699">
        <v>612</v>
      </c>
      <c r="K59" s="699">
        <v>6</v>
      </c>
      <c r="L59" s="699">
        <v>9</v>
      </c>
      <c r="M59" s="699">
        <v>155</v>
      </c>
      <c r="N59" s="699">
        <v>564</v>
      </c>
      <c r="O59" s="699">
        <v>61</v>
      </c>
      <c r="P59" s="699">
        <v>8</v>
      </c>
      <c r="Q59" s="699">
        <v>137</v>
      </c>
      <c r="R59" s="699">
        <v>342</v>
      </c>
      <c r="S59" s="699">
        <v>86</v>
      </c>
      <c r="T59" s="699">
        <v>90</v>
      </c>
      <c r="U59" s="699">
        <v>362</v>
      </c>
      <c r="V59" s="699">
        <v>104</v>
      </c>
      <c r="W59" s="699">
        <v>0</v>
      </c>
      <c r="X59" s="699">
        <v>533</v>
      </c>
      <c r="Y59" s="699">
        <v>1091</v>
      </c>
      <c r="Z59" s="700">
        <v>1924</v>
      </c>
    </row>
    <row r="60" spans="1:26" s="71" customFormat="1" ht="13.5" customHeight="1">
      <c r="A60" s="356"/>
      <c r="B60" s="356" t="s">
        <v>658</v>
      </c>
      <c r="C60" s="89"/>
      <c r="D60" s="698">
        <v>2555</v>
      </c>
      <c r="E60" s="699">
        <v>346</v>
      </c>
      <c r="F60" s="699">
        <v>3</v>
      </c>
      <c r="G60" s="699">
        <v>0</v>
      </c>
      <c r="H60" s="699">
        <v>12</v>
      </c>
      <c r="I60" s="699">
        <v>331</v>
      </c>
      <c r="J60" s="699">
        <v>548</v>
      </c>
      <c r="K60" s="699">
        <v>8</v>
      </c>
      <c r="L60" s="699">
        <v>16</v>
      </c>
      <c r="M60" s="699">
        <v>99</v>
      </c>
      <c r="N60" s="699">
        <v>372</v>
      </c>
      <c r="O60" s="699">
        <v>48</v>
      </c>
      <c r="P60" s="699">
        <v>1</v>
      </c>
      <c r="Q60" s="699">
        <v>77</v>
      </c>
      <c r="R60" s="699">
        <v>208</v>
      </c>
      <c r="S60" s="699">
        <v>110</v>
      </c>
      <c r="T60" s="699">
        <v>46</v>
      </c>
      <c r="U60" s="699">
        <v>228</v>
      </c>
      <c r="V60" s="699">
        <v>99</v>
      </c>
      <c r="W60" s="699">
        <v>3</v>
      </c>
      <c r="X60" s="699">
        <v>349</v>
      </c>
      <c r="Y60" s="699">
        <v>891</v>
      </c>
      <c r="Z60" s="700">
        <v>1312</v>
      </c>
    </row>
    <row r="61" spans="1:26" s="71" customFormat="1" ht="13.5" customHeight="1" thickBot="1">
      <c r="A61" s="702"/>
      <c r="B61" s="702" t="s">
        <v>659</v>
      </c>
      <c r="C61" s="703"/>
      <c r="D61" s="704">
        <v>3514</v>
      </c>
      <c r="E61" s="705">
        <v>497</v>
      </c>
      <c r="F61" s="705">
        <v>7</v>
      </c>
      <c r="G61" s="705">
        <v>2</v>
      </c>
      <c r="H61" s="705">
        <v>3</v>
      </c>
      <c r="I61" s="705">
        <v>432</v>
      </c>
      <c r="J61" s="705">
        <v>724</v>
      </c>
      <c r="K61" s="705">
        <v>13</v>
      </c>
      <c r="L61" s="705">
        <v>18</v>
      </c>
      <c r="M61" s="705">
        <v>136</v>
      </c>
      <c r="N61" s="705">
        <v>561</v>
      </c>
      <c r="O61" s="705">
        <v>35</v>
      </c>
      <c r="P61" s="705">
        <v>6</v>
      </c>
      <c r="Q61" s="705">
        <v>60</v>
      </c>
      <c r="R61" s="705">
        <v>336</v>
      </c>
      <c r="S61" s="705">
        <v>112</v>
      </c>
      <c r="T61" s="705">
        <v>97</v>
      </c>
      <c r="U61" s="705">
        <v>343</v>
      </c>
      <c r="V61" s="705">
        <v>132</v>
      </c>
      <c r="W61" s="705">
        <v>0</v>
      </c>
      <c r="X61" s="705">
        <v>506</v>
      </c>
      <c r="Y61" s="705">
        <v>1159</v>
      </c>
      <c r="Z61" s="706">
        <v>1849</v>
      </c>
    </row>
    <row r="62" spans="1:12" s="71" customFormat="1" ht="13.5" customHeight="1">
      <c r="A62" s="71" t="s">
        <v>719</v>
      </c>
      <c r="F62" s="50"/>
      <c r="G62" s="50"/>
      <c r="H62" s="50"/>
      <c r="I62" s="50"/>
      <c r="J62" s="50"/>
      <c r="K62" s="50"/>
      <c r="L62" s="50"/>
    </row>
    <row r="63" spans="6:12" ht="12">
      <c r="F63" s="86"/>
      <c r="G63" s="86"/>
      <c r="H63" s="86"/>
      <c r="I63" s="86"/>
      <c r="J63" s="86"/>
      <c r="K63" s="86"/>
      <c r="L63" s="86"/>
    </row>
    <row r="64" spans="6:12" ht="12">
      <c r="F64" s="86"/>
      <c r="G64" s="86"/>
      <c r="H64" s="86"/>
      <c r="I64" s="86"/>
      <c r="J64" s="86"/>
      <c r="K64" s="86"/>
      <c r="L64" s="86"/>
    </row>
    <row r="65" spans="6:11" ht="12">
      <c r="F65" s="86"/>
      <c r="G65" s="86"/>
      <c r="H65" s="86"/>
      <c r="I65" s="86"/>
      <c r="J65" s="86"/>
      <c r="K65" s="86"/>
    </row>
  </sheetData>
  <mergeCells count="3">
    <mergeCell ref="A4:A5"/>
    <mergeCell ref="B4:B5"/>
    <mergeCell ref="X4:Z4"/>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13.xml><?xml version="1.0" encoding="utf-8"?>
<worksheet xmlns="http://schemas.openxmlformats.org/spreadsheetml/2006/main" xmlns:r="http://schemas.openxmlformats.org/officeDocument/2006/relationships">
  <dimension ref="A2:Y89"/>
  <sheetViews>
    <sheetView workbookViewId="0" topLeftCell="A1">
      <selection activeCell="A1" sqref="A1"/>
    </sheetView>
  </sheetViews>
  <sheetFormatPr defaultColWidth="11.25390625" defaultRowHeight="14.25" customHeight="1"/>
  <cols>
    <col min="1" max="2" width="0.875" style="39" customWidth="1"/>
    <col min="3" max="3" width="2.375" style="39" customWidth="1"/>
    <col min="4" max="4" width="21.75390625" style="39" customWidth="1"/>
    <col min="5" max="5" width="9.50390625" style="39" bestFit="1" customWidth="1"/>
    <col min="6" max="15" width="7.00390625" style="39" bestFit="1" customWidth="1"/>
    <col min="16" max="16" width="6.50390625" style="39" customWidth="1"/>
    <col min="17" max="16384" width="11.25390625" style="39" customWidth="1"/>
  </cols>
  <sheetData>
    <row r="1" ht="12" customHeight="1"/>
    <row r="2" spans="1:23" s="461" customFormat="1" ht="14.25">
      <c r="A2" s="125" t="s">
        <v>733</v>
      </c>
      <c r="B2" s="458"/>
      <c r="C2" s="458"/>
      <c r="D2" s="458"/>
      <c r="E2" s="458"/>
      <c r="F2" s="458"/>
      <c r="G2" s="458"/>
      <c r="H2" s="458"/>
      <c r="I2" s="458"/>
      <c r="J2" s="458"/>
      <c r="K2" s="458"/>
      <c r="L2" s="458"/>
      <c r="M2" s="39"/>
      <c r="N2" s="39"/>
      <c r="O2" s="39"/>
      <c r="P2" s="459"/>
      <c r="Q2" s="460"/>
      <c r="R2" s="460"/>
      <c r="S2" s="460"/>
      <c r="T2" s="460"/>
      <c r="U2" s="460"/>
      <c r="V2" s="460"/>
      <c r="W2" s="460"/>
    </row>
    <row r="3" spans="1:25" s="464" customFormat="1" ht="13.5" customHeight="1" thickBot="1">
      <c r="A3" s="462"/>
      <c r="B3" s="462"/>
      <c r="C3" s="462"/>
      <c r="D3" s="462"/>
      <c r="E3" s="462"/>
      <c r="F3" s="462"/>
      <c r="G3" s="462"/>
      <c r="H3" s="462"/>
      <c r="I3" s="462"/>
      <c r="J3" s="462"/>
      <c r="K3" s="462"/>
      <c r="L3" s="462"/>
      <c r="M3" s="462"/>
      <c r="N3" s="462"/>
      <c r="O3" s="462"/>
      <c r="P3" s="463" t="s">
        <v>173</v>
      </c>
      <c r="Q3" s="462"/>
      <c r="R3" s="462"/>
      <c r="S3" s="462"/>
      <c r="T3" s="462"/>
      <c r="U3" s="462"/>
      <c r="V3" s="462"/>
      <c r="W3" s="462"/>
      <c r="X3" s="462"/>
      <c r="Y3" s="462"/>
    </row>
    <row r="4" spans="1:17" s="464" customFormat="1" ht="25.5" customHeight="1" thickTop="1">
      <c r="A4" s="791" t="s">
        <v>726</v>
      </c>
      <c r="B4" s="791"/>
      <c r="C4" s="791"/>
      <c r="D4" s="792"/>
      <c r="E4" s="465" t="s">
        <v>720</v>
      </c>
      <c r="F4" s="465" t="s">
        <v>174</v>
      </c>
      <c r="G4" s="465" t="s">
        <v>175</v>
      </c>
      <c r="H4" s="465" t="s">
        <v>176</v>
      </c>
      <c r="I4" s="465" t="s">
        <v>177</v>
      </c>
      <c r="J4" s="465" t="s">
        <v>178</v>
      </c>
      <c r="K4" s="465" t="s">
        <v>179</v>
      </c>
      <c r="L4" s="465" t="s">
        <v>180</v>
      </c>
      <c r="M4" s="465" t="s">
        <v>181</v>
      </c>
      <c r="N4" s="465" t="s">
        <v>182</v>
      </c>
      <c r="O4" s="465" t="s">
        <v>183</v>
      </c>
      <c r="P4" s="466" t="s">
        <v>184</v>
      </c>
      <c r="Q4" s="462"/>
    </row>
    <row r="5" spans="1:17" s="464" customFormat="1" ht="3.75" customHeight="1">
      <c r="A5" s="467"/>
      <c r="B5" s="467"/>
      <c r="C5" s="467"/>
      <c r="D5" s="467"/>
      <c r="E5" s="468"/>
      <c r="F5" s="468"/>
      <c r="G5" s="468"/>
      <c r="H5" s="468"/>
      <c r="I5" s="468"/>
      <c r="J5" s="468"/>
      <c r="K5" s="468"/>
      <c r="L5" s="468"/>
      <c r="M5" s="468"/>
      <c r="N5" s="468"/>
      <c r="O5" s="468"/>
      <c r="P5" s="469"/>
      <c r="Q5" s="462"/>
    </row>
    <row r="6" spans="1:17" s="473" customFormat="1" ht="12">
      <c r="A6" s="793" t="s">
        <v>185</v>
      </c>
      <c r="B6" s="793"/>
      <c r="C6" s="793"/>
      <c r="D6" s="793"/>
      <c r="E6" s="470">
        <v>1048943</v>
      </c>
      <c r="F6" s="470">
        <v>63299</v>
      </c>
      <c r="G6" s="470">
        <v>58510</v>
      </c>
      <c r="H6" s="470">
        <v>67347</v>
      </c>
      <c r="I6" s="470">
        <v>72051</v>
      </c>
      <c r="J6" s="470">
        <v>66771</v>
      </c>
      <c r="K6" s="470">
        <v>71912</v>
      </c>
      <c r="L6" s="470">
        <v>80208</v>
      </c>
      <c r="M6" s="470">
        <v>92142</v>
      </c>
      <c r="N6" s="470">
        <v>93296</v>
      </c>
      <c r="O6" s="470">
        <v>73494</v>
      </c>
      <c r="P6" s="471">
        <v>309913</v>
      </c>
      <c r="Q6" s="472"/>
    </row>
    <row r="7" spans="1:17" s="477" customFormat="1" ht="12">
      <c r="A7" s="790" t="s">
        <v>186</v>
      </c>
      <c r="B7" s="790"/>
      <c r="C7" s="790"/>
      <c r="D7" s="790"/>
      <c r="E7" s="474">
        <v>643008</v>
      </c>
      <c r="F7" s="474">
        <v>9472</v>
      </c>
      <c r="G7" s="474">
        <v>45629</v>
      </c>
      <c r="H7" s="474">
        <v>59488</v>
      </c>
      <c r="I7" s="474">
        <v>62434</v>
      </c>
      <c r="J7" s="474">
        <v>58605</v>
      </c>
      <c r="K7" s="474">
        <v>64795</v>
      </c>
      <c r="L7" s="474">
        <v>72789</v>
      </c>
      <c r="M7" s="474">
        <v>80667</v>
      </c>
      <c r="N7" s="474">
        <v>75658</v>
      </c>
      <c r="O7" s="474">
        <v>43332</v>
      </c>
      <c r="P7" s="475">
        <v>70139</v>
      </c>
      <c r="Q7" s="476"/>
    </row>
    <row r="8" spans="1:17" s="477" customFormat="1" ht="12">
      <c r="A8" s="127"/>
      <c r="B8" s="789" t="s">
        <v>187</v>
      </c>
      <c r="C8" s="789"/>
      <c r="D8" s="789"/>
      <c r="E8" s="474">
        <v>612089</v>
      </c>
      <c r="F8" s="474">
        <v>8108</v>
      </c>
      <c r="G8" s="474">
        <v>41279</v>
      </c>
      <c r="H8" s="474">
        <v>55513</v>
      </c>
      <c r="I8" s="474">
        <v>59232</v>
      </c>
      <c r="J8" s="474">
        <v>55960</v>
      </c>
      <c r="K8" s="474">
        <v>62524</v>
      </c>
      <c r="L8" s="474">
        <v>70506</v>
      </c>
      <c r="M8" s="474">
        <v>77842</v>
      </c>
      <c r="N8" s="474">
        <v>72334</v>
      </c>
      <c r="O8" s="474">
        <v>40624</v>
      </c>
      <c r="P8" s="475">
        <v>68167</v>
      </c>
      <c r="Q8" s="476"/>
    </row>
    <row r="9" spans="1:17" s="477" customFormat="1" ht="12">
      <c r="A9" s="127"/>
      <c r="B9" s="127"/>
      <c r="C9" s="127" t="s">
        <v>662</v>
      </c>
      <c r="D9" s="126" t="s">
        <v>188</v>
      </c>
      <c r="E9" s="474">
        <v>65162</v>
      </c>
      <c r="F9" s="474">
        <v>125</v>
      </c>
      <c r="G9" s="474">
        <v>632</v>
      </c>
      <c r="H9" s="474">
        <v>996</v>
      </c>
      <c r="I9" s="474">
        <v>1094</v>
      </c>
      <c r="J9" s="474">
        <v>1346</v>
      </c>
      <c r="K9" s="474">
        <v>2247</v>
      </c>
      <c r="L9" s="474">
        <v>3987</v>
      </c>
      <c r="M9" s="474">
        <v>6711</v>
      </c>
      <c r="N9" s="474">
        <v>8068</v>
      </c>
      <c r="O9" s="474">
        <v>8417</v>
      </c>
      <c r="P9" s="475">
        <v>31539</v>
      </c>
      <c r="Q9" s="476"/>
    </row>
    <row r="10" spans="1:16" s="477" customFormat="1" ht="12">
      <c r="A10" s="127" t="s">
        <v>723</v>
      </c>
      <c r="B10" s="127"/>
      <c r="C10" s="127" t="s">
        <v>663</v>
      </c>
      <c r="D10" s="126" t="s">
        <v>189</v>
      </c>
      <c r="E10" s="474">
        <v>782</v>
      </c>
      <c r="F10" s="474">
        <v>4</v>
      </c>
      <c r="G10" s="474">
        <v>20</v>
      </c>
      <c r="H10" s="474">
        <v>34</v>
      </c>
      <c r="I10" s="474">
        <v>36</v>
      </c>
      <c r="J10" s="474">
        <v>30</v>
      </c>
      <c r="K10" s="474">
        <v>45</v>
      </c>
      <c r="L10" s="474">
        <v>65</v>
      </c>
      <c r="M10" s="474">
        <v>114</v>
      </c>
      <c r="N10" s="474">
        <v>159</v>
      </c>
      <c r="O10" s="474">
        <v>81</v>
      </c>
      <c r="P10" s="475">
        <v>194</v>
      </c>
    </row>
    <row r="11" spans="1:16" s="477" customFormat="1" ht="12">
      <c r="A11" s="127" t="s">
        <v>723</v>
      </c>
      <c r="B11" s="127"/>
      <c r="C11" s="127" t="s">
        <v>664</v>
      </c>
      <c r="D11" s="126" t="s">
        <v>190</v>
      </c>
      <c r="E11" s="474">
        <v>756</v>
      </c>
      <c r="F11" s="474">
        <v>1</v>
      </c>
      <c r="G11" s="474">
        <v>19</v>
      </c>
      <c r="H11" s="474">
        <v>14</v>
      </c>
      <c r="I11" s="474">
        <v>18</v>
      </c>
      <c r="J11" s="474">
        <v>29</v>
      </c>
      <c r="K11" s="474">
        <v>29</v>
      </c>
      <c r="L11" s="474">
        <v>54</v>
      </c>
      <c r="M11" s="474">
        <v>81</v>
      </c>
      <c r="N11" s="474">
        <v>116</v>
      </c>
      <c r="O11" s="474">
        <v>96</v>
      </c>
      <c r="P11" s="475">
        <v>299</v>
      </c>
    </row>
    <row r="12" spans="1:16" s="477" customFormat="1" ht="12">
      <c r="A12" s="127" t="s">
        <v>723</v>
      </c>
      <c r="B12" s="127"/>
      <c r="C12" s="127" t="s">
        <v>665</v>
      </c>
      <c r="D12" s="126" t="s">
        <v>191</v>
      </c>
      <c r="E12" s="474">
        <v>419</v>
      </c>
      <c r="F12" s="474">
        <v>2</v>
      </c>
      <c r="G12" s="474">
        <v>13</v>
      </c>
      <c r="H12" s="474">
        <v>22</v>
      </c>
      <c r="I12" s="474">
        <v>26</v>
      </c>
      <c r="J12" s="474">
        <v>28</v>
      </c>
      <c r="K12" s="474">
        <v>45</v>
      </c>
      <c r="L12" s="474">
        <v>44</v>
      </c>
      <c r="M12" s="474">
        <v>76</v>
      </c>
      <c r="N12" s="474">
        <v>92</v>
      </c>
      <c r="O12" s="474">
        <v>44</v>
      </c>
      <c r="P12" s="475">
        <v>27</v>
      </c>
    </row>
    <row r="13" spans="1:16" s="477" customFormat="1" ht="12">
      <c r="A13" s="127" t="s">
        <v>723</v>
      </c>
      <c r="B13" s="127"/>
      <c r="C13" s="127" t="s">
        <v>666</v>
      </c>
      <c r="D13" s="126" t="s">
        <v>192</v>
      </c>
      <c r="E13" s="474">
        <v>59647</v>
      </c>
      <c r="F13" s="474">
        <v>591</v>
      </c>
      <c r="G13" s="474">
        <v>3454</v>
      </c>
      <c r="H13" s="474">
        <v>5594</v>
      </c>
      <c r="I13" s="474">
        <v>5586</v>
      </c>
      <c r="J13" s="474">
        <v>4473</v>
      </c>
      <c r="K13" s="474">
        <v>4808</v>
      </c>
      <c r="L13" s="474">
        <v>6552</v>
      </c>
      <c r="M13" s="474">
        <v>9447</v>
      </c>
      <c r="N13" s="474">
        <v>9409</v>
      </c>
      <c r="O13" s="474">
        <v>5197</v>
      </c>
      <c r="P13" s="475">
        <v>4536</v>
      </c>
    </row>
    <row r="14" spans="1:16" s="477" customFormat="1" ht="12">
      <c r="A14" s="127" t="s">
        <v>723</v>
      </c>
      <c r="B14" s="127"/>
      <c r="C14" s="127" t="s">
        <v>667</v>
      </c>
      <c r="D14" s="126" t="s">
        <v>193</v>
      </c>
      <c r="E14" s="474">
        <v>125686</v>
      </c>
      <c r="F14" s="474">
        <v>2226</v>
      </c>
      <c r="G14" s="474">
        <v>9320</v>
      </c>
      <c r="H14" s="474">
        <v>12269</v>
      </c>
      <c r="I14" s="474">
        <v>14521</v>
      </c>
      <c r="J14" s="474">
        <v>15088</v>
      </c>
      <c r="K14" s="474">
        <v>16663</v>
      </c>
      <c r="L14" s="474">
        <v>16075</v>
      </c>
      <c r="M14" s="474">
        <v>16164</v>
      </c>
      <c r="N14" s="474">
        <v>13186</v>
      </c>
      <c r="O14" s="474">
        <v>5275</v>
      </c>
      <c r="P14" s="475">
        <v>4899</v>
      </c>
    </row>
    <row r="15" spans="1:16" s="477" customFormat="1" ht="12">
      <c r="A15" s="127" t="s">
        <v>723</v>
      </c>
      <c r="B15" s="127"/>
      <c r="C15" s="127" t="s">
        <v>668</v>
      </c>
      <c r="D15" s="128" t="s">
        <v>194</v>
      </c>
      <c r="E15" s="474">
        <v>2511</v>
      </c>
      <c r="F15" s="474">
        <v>4</v>
      </c>
      <c r="G15" s="474">
        <v>115</v>
      </c>
      <c r="H15" s="474">
        <v>312</v>
      </c>
      <c r="I15" s="474">
        <v>371</v>
      </c>
      <c r="J15" s="474">
        <v>329</v>
      </c>
      <c r="K15" s="474">
        <v>315</v>
      </c>
      <c r="L15" s="474">
        <v>344</v>
      </c>
      <c r="M15" s="474">
        <v>330</v>
      </c>
      <c r="N15" s="474">
        <v>293</v>
      </c>
      <c r="O15" s="474">
        <v>65</v>
      </c>
      <c r="P15" s="475">
        <v>33</v>
      </c>
    </row>
    <row r="16" spans="1:16" s="477" customFormat="1" ht="12">
      <c r="A16" s="127" t="s">
        <v>723</v>
      </c>
      <c r="B16" s="127"/>
      <c r="C16" s="127" t="s">
        <v>669</v>
      </c>
      <c r="D16" s="126" t="s">
        <v>727</v>
      </c>
      <c r="E16" s="474">
        <v>5636</v>
      </c>
      <c r="F16" s="474">
        <v>29</v>
      </c>
      <c r="G16" s="474">
        <v>448</v>
      </c>
      <c r="H16" s="474">
        <v>770</v>
      </c>
      <c r="I16" s="474">
        <v>748</v>
      </c>
      <c r="J16" s="474">
        <v>702</v>
      </c>
      <c r="K16" s="474">
        <v>692</v>
      </c>
      <c r="L16" s="474">
        <v>606</v>
      </c>
      <c r="M16" s="474">
        <v>773</v>
      </c>
      <c r="N16" s="474">
        <v>606</v>
      </c>
      <c r="O16" s="474">
        <v>167</v>
      </c>
      <c r="P16" s="475">
        <v>95</v>
      </c>
    </row>
    <row r="17" spans="1:16" s="477" customFormat="1" ht="12">
      <c r="A17" s="127" t="s">
        <v>723</v>
      </c>
      <c r="B17" s="127"/>
      <c r="C17" s="127" t="s">
        <v>670</v>
      </c>
      <c r="D17" s="126" t="s">
        <v>195</v>
      </c>
      <c r="E17" s="474">
        <v>20396</v>
      </c>
      <c r="F17" s="474">
        <v>74</v>
      </c>
      <c r="G17" s="474">
        <v>854</v>
      </c>
      <c r="H17" s="474">
        <v>1595</v>
      </c>
      <c r="I17" s="474">
        <v>2169</v>
      </c>
      <c r="J17" s="474">
        <v>2181</v>
      </c>
      <c r="K17" s="474">
        <v>2431</v>
      </c>
      <c r="L17" s="474">
        <v>2791</v>
      </c>
      <c r="M17" s="474">
        <v>3081</v>
      </c>
      <c r="N17" s="474">
        <v>3238</v>
      </c>
      <c r="O17" s="474">
        <v>1400</v>
      </c>
      <c r="P17" s="475">
        <v>582</v>
      </c>
    </row>
    <row r="18" spans="1:16" s="477" customFormat="1" ht="12">
      <c r="A18" s="127" t="s">
        <v>723</v>
      </c>
      <c r="B18" s="127"/>
      <c r="C18" s="127" t="s">
        <v>671</v>
      </c>
      <c r="D18" s="126" t="s">
        <v>196</v>
      </c>
      <c r="E18" s="474">
        <v>101695</v>
      </c>
      <c r="F18" s="474">
        <v>2148</v>
      </c>
      <c r="G18" s="474">
        <v>8192</v>
      </c>
      <c r="H18" s="474">
        <v>9731</v>
      </c>
      <c r="I18" s="474">
        <v>10085</v>
      </c>
      <c r="J18" s="474">
        <v>8958</v>
      </c>
      <c r="K18" s="474">
        <v>9885</v>
      </c>
      <c r="L18" s="474">
        <v>11752</v>
      </c>
      <c r="M18" s="474">
        <v>12731</v>
      </c>
      <c r="N18" s="474">
        <v>11873</v>
      </c>
      <c r="O18" s="474">
        <v>6233</v>
      </c>
      <c r="P18" s="475">
        <v>10107</v>
      </c>
    </row>
    <row r="19" spans="1:16" s="477" customFormat="1" ht="12">
      <c r="A19" s="127" t="s">
        <v>723</v>
      </c>
      <c r="B19" s="127"/>
      <c r="C19" s="127" t="s">
        <v>672</v>
      </c>
      <c r="D19" s="126" t="s">
        <v>197</v>
      </c>
      <c r="E19" s="474">
        <v>13617</v>
      </c>
      <c r="F19" s="474">
        <v>41</v>
      </c>
      <c r="G19" s="474">
        <v>751</v>
      </c>
      <c r="H19" s="474">
        <v>1383</v>
      </c>
      <c r="I19" s="474">
        <v>1649</v>
      </c>
      <c r="J19" s="474">
        <v>1654</v>
      </c>
      <c r="K19" s="474">
        <v>1954</v>
      </c>
      <c r="L19" s="474">
        <v>2028</v>
      </c>
      <c r="M19" s="474">
        <v>1807</v>
      </c>
      <c r="N19" s="474">
        <v>1414</v>
      </c>
      <c r="O19" s="474">
        <v>561</v>
      </c>
      <c r="P19" s="475">
        <v>375</v>
      </c>
    </row>
    <row r="20" spans="1:16" s="477" customFormat="1" ht="12">
      <c r="A20" s="127" t="s">
        <v>723</v>
      </c>
      <c r="B20" s="127"/>
      <c r="C20" s="127" t="s">
        <v>673</v>
      </c>
      <c r="D20" s="126" t="s">
        <v>198</v>
      </c>
      <c r="E20" s="474">
        <v>2828</v>
      </c>
      <c r="F20" s="474">
        <v>3</v>
      </c>
      <c r="G20" s="474">
        <v>70</v>
      </c>
      <c r="H20" s="474">
        <v>150</v>
      </c>
      <c r="I20" s="474">
        <v>178</v>
      </c>
      <c r="J20" s="474">
        <v>175</v>
      </c>
      <c r="K20" s="474">
        <v>196</v>
      </c>
      <c r="L20" s="474">
        <v>245</v>
      </c>
      <c r="M20" s="474">
        <v>293</v>
      </c>
      <c r="N20" s="474">
        <v>428</v>
      </c>
      <c r="O20" s="474">
        <v>348</v>
      </c>
      <c r="P20" s="475">
        <v>742</v>
      </c>
    </row>
    <row r="21" spans="1:16" s="477" customFormat="1" ht="12">
      <c r="A21" s="127" t="s">
        <v>723</v>
      </c>
      <c r="B21" s="127"/>
      <c r="C21" s="127" t="s">
        <v>674</v>
      </c>
      <c r="D21" s="126" t="s">
        <v>728</v>
      </c>
      <c r="E21" s="474">
        <v>28494</v>
      </c>
      <c r="F21" s="474">
        <v>1178</v>
      </c>
      <c r="G21" s="474">
        <v>2725</v>
      </c>
      <c r="H21" s="474">
        <v>2025</v>
      </c>
      <c r="I21" s="474">
        <v>2101</v>
      </c>
      <c r="J21" s="474">
        <v>1999</v>
      </c>
      <c r="K21" s="474">
        <v>2142</v>
      </c>
      <c r="L21" s="474">
        <v>2768</v>
      </c>
      <c r="M21" s="474">
        <v>3928</v>
      </c>
      <c r="N21" s="474">
        <v>4173</v>
      </c>
      <c r="O21" s="474">
        <v>2539</v>
      </c>
      <c r="P21" s="475">
        <v>2916</v>
      </c>
    </row>
    <row r="22" spans="1:16" s="477" customFormat="1" ht="12">
      <c r="A22" s="127" t="s">
        <v>723</v>
      </c>
      <c r="B22" s="127"/>
      <c r="C22" s="127" t="s">
        <v>675</v>
      </c>
      <c r="D22" s="126" t="s">
        <v>729</v>
      </c>
      <c r="E22" s="474">
        <v>52863</v>
      </c>
      <c r="F22" s="474">
        <v>339</v>
      </c>
      <c r="G22" s="474">
        <v>5070</v>
      </c>
      <c r="H22" s="474">
        <v>7401</v>
      </c>
      <c r="I22" s="474">
        <v>6511</v>
      </c>
      <c r="J22" s="474">
        <v>5595</v>
      </c>
      <c r="K22" s="474">
        <v>6569</v>
      </c>
      <c r="L22" s="474">
        <v>7159</v>
      </c>
      <c r="M22" s="474">
        <v>6202</v>
      </c>
      <c r="N22" s="474">
        <v>4452</v>
      </c>
      <c r="O22" s="474">
        <v>1773</v>
      </c>
      <c r="P22" s="475">
        <v>1792</v>
      </c>
    </row>
    <row r="23" spans="1:16" s="477" customFormat="1" ht="12">
      <c r="A23" s="127"/>
      <c r="B23" s="127"/>
      <c r="C23" s="127" t="s">
        <v>676</v>
      </c>
      <c r="D23" s="126" t="s">
        <v>730</v>
      </c>
      <c r="E23" s="474">
        <v>24891</v>
      </c>
      <c r="F23" s="474">
        <v>146</v>
      </c>
      <c r="G23" s="474">
        <v>1521</v>
      </c>
      <c r="H23" s="474">
        <v>2223</v>
      </c>
      <c r="I23" s="474">
        <v>2747</v>
      </c>
      <c r="J23" s="474">
        <v>3052</v>
      </c>
      <c r="K23" s="474">
        <v>3640</v>
      </c>
      <c r="L23" s="474">
        <v>4049</v>
      </c>
      <c r="M23" s="474">
        <v>2985</v>
      </c>
      <c r="N23" s="474">
        <v>2385</v>
      </c>
      <c r="O23" s="474">
        <v>1087</v>
      </c>
      <c r="P23" s="475">
        <v>1056</v>
      </c>
    </row>
    <row r="24" spans="1:16" s="477" customFormat="1" ht="12">
      <c r="A24" s="127"/>
      <c r="B24" s="127"/>
      <c r="C24" s="127" t="s">
        <v>677</v>
      </c>
      <c r="D24" s="126" t="s">
        <v>731</v>
      </c>
      <c r="E24" s="474">
        <v>9906</v>
      </c>
      <c r="F24" s="474">
        <v>89</v>
      </c>
      <c r="G24" s="474">
        <v>586</v>
      </c>
      <c r="H24" s="474">
        <v>869</v>
      </c>
      <c r="I24" s="474">
        <v>1044</v>
      </c>
      <c r="J24" s="474">
        <v>1034</v>
      </c>
      <c r="K24" s="474">
        <v>1265</v>
      </c>
      <c r="L24" s="474">
        <v>1519</v>
      </c>
      <c r="M24" s="474">
        <v>1595</v>
      </c>
      <c r="N24" s="474">
        <v>1154</v>
      </c>
      <c r="O24" s="474">
        <v>403</v>
      </c>
      <c r="P24" s="475">
        <v>348</v>
      </c>
    </row>
    <row r="25" spans="1:16" s="477" customFormat="1" ht="12">
      <c r="A25" s="127"/>
      <c r="B25" s="127"/>
      <c r="C25" s="127" t="s">
        <v>678</v>
      </c>
      <c r="D25" s="334" t="s">
        <v>199</v>
      </c>
      <c r="E25" s="474">
        <v>69222</v>
      </c>
      <c r="F25" s="474">
        <v>794</v>
      </c>
      <c r="G25" s="474">
        <v>5739</v>
      </c>
      <c r="H25" s="474">
        <v>7274</v>
      </c>
      <c r="I25" s="474">
        <v>6952</v>
      </c>
      <c r="J25" s="474">
        <v>6203</v>
      </c>
      <c r="K25" s="474">
        <v>6343</v>
      </c>
      <c r="L25" s="474">
        <v>7119</v>
      </c>
      <c r="M25" s="474">
        <v>7900</v>
      </c>
      <c r="N25" s="474">
        <v>8216</v>
      </c>
      <c r="O25" s="474">
        <v>5815</v>
      </c>
      <c r="P25" s="475">
        <v>6867</v>
      </c>
    </row>
    <row r="26" spans="1:16" s="477" customFormat="1" ht="12">
      <c r="A26" s="127"/>
      <c r="B26" s="127"/>
      <c r="C26" s="127" t="s">
        <v>679</v>
      </c>
      <c r="D26" s="128" t="s">
        <v>200</v>
      </c>
      <c r="E26" s="474">
        <v>24148</v>
      </c>
      <c r="F26" s="474">
        <v>232</v>
      </c>
      <c r="G26" s="474">
        <v>1388</v>
      </c>
      <c r="H26" s="474">
        <v>2466</v>
      </c>
      <c r="I26" s="474">
        <v>3050</v>
      </c>
      <c r="J26" s="474">
        <v>2764</v>
      </c>
      <c r="K26" s="474">
        <v>2945</v>
      </c>
      <c r="L26" s="474">
        <v>3063</v>
      </c>
      <c r="M26" s="474">
        <v>3337</v>
      </c>
      <c r="N26" s="474">
        <v>2796</v>
      </c>
      <c r="O26" s="474">
        <v>882</v>
      </c>
      <c r="P26" s="475">
        <v>1225</v>
      </c>
    </row>
    <row r="27" spans="1:16" s="477" customFormat="1" ht="12">
      <c r="A27" s="127"/>
      <c r="B27" s="127"/>
      <c r="C27" s="127" t="s">
        <v>680</v>
      </c>
      <c r="D27" s="126" t="s">
        <v>696</v>
      </c>
      <c r="E27" s="474">
        <v>3430</v>
      </c>
      <c r="F27" s="474">
        <v>82</v>
      </c>
      <c r="G27" s="474">
        <v>362</v>
      </c>
      <c r="H27" s="474">
        <v>385</v>
      </c>
      <c r="I27" s="474">
        <v>346</v>
      </c>
      <c r="J27" s="474">
        <v>320</v>
      </c>
      <c r="K27" s="474">
        <v>310</v>
      </c>
      <c r="L27" s="474">
        <v>286</v>
      </c>
      <c r="M27" s="474">
        <v>287</v>
      </c>
      <c r="N27" s="474">
        <v>276</v>
      </c>
      <c r="O27" s="474">
        <v>241</v>
      </c>
      <c r="P27" s="475">
        <v>535</v>
      </c>
    </row>
    <row r="28" spans="1:16" s="477" customFormat="1" ht="12">
      <c r="A28" s="127"/>
      <c r="B28" s="789" t="s">
        <v>201</v>
      </c>
      <c r="C28" s="789"/>
      <c r="D28" s="789"/>
      <c r="E28" s="474">
        <v>30919</v>
      </c>
      <c r="F28" s="474">
        <v>1364</v>
      </c>
      <c r="G28" s="474">
        <v>4350</v>
      </c>
      <c r="H28" s="474">
        <v>3975</v>
      </c>
      <c r="I28" s="474">
        <v>3202</v>
      </c>
      <c r="J28" s="474">
        <v>2645</v>
      </c>
      <c r="K28" s="474">
        <v>2271</v>
      </c>
      <c r="L28" s="474">
        <v>2283</v>
      </c>
      <c r="M28" s="474">
        <v>2825</v>
      </c>
      <c r="N28" s="474">
        <v>3324</v>
      </c>
      <c r="O28" s="474">
        <v>2708</v>
      </c>
      <c r="P28" s="475">
        <v>1972</v>
      </c>
    </row>
    <row r="29" spans="1:16" s="477" customFormat="1" ht="12">
      <c r="A29" s="790" t="s">
        <v>202</v>
      </c>
      <c r="B29" s="790"/>
      <c r="C29" s="790"/>
      <c r="D29" s="790"/>
      <c r="E29" s="474">
        <v>399102</v>
      </c>
      <c r="F29" s="474">
        <v>53370</v>
      </c>
      <c r="G29" s="474">
        <v>11467</v>
      </c>
      <c r="H29" s="474">
        <v>6794</v>
      </c>
      <c r="I29" s="474">
        <v>8817</v>
      </c>
      <c r="J29" s="474">
        <v>7563</v>
      </c>
      <c r="K29" s="474">
        <v>6706</v>
      </c>
      <c r="L29" s="474">
        <v>7028</v>
      </c>
      <c r="M29" s="474">
        <v>11086</v>
      </c>
      <c r="N29" s="474">
        <v>17310</v>
      </c>
      <c r="O29" s="474">
        <v>29969</v>
      </c>
      <c r="P29" s="475">
        <v>238992</v>
      </c>
    </row>
    <row r="30" spans="1:16" s="477" customFormat="1" ht="4.5" customHeight="1">
      <c r="A30" s="126"/>
      <c r="B30" s="126"/>
      <c r="C30" s="126"/>
      <c r="D30" s="126"/>
      <c r="E30" s="474"/>
      <c r="F30" s="474"/>
      <c r="G30" s="474"/>
      <c r="H30" s="474"/>
      <c r="I30" s="474"/>
      <c r="J30" s="474"/>
      <c r="K30" s="474"/>
      <c r="L30" s="474"/>
      <c r="M30" s="474"/>
      <c r="N30" s="474"/>
      <c r="O30" s="474"/>
      <c r="P30" s="475"/>
    </row>
    <row r="31" spans="1:16" s="473" customFormat="1" ht="12">
      <c r="A31" s="795" t="s">
        <v>388</v>
      </c>
      <c r="B31" s="795"/>
      <c r="C31" s="795"/>
      <c r="D31" s="795"/>
      <c r="E31" s="470">
        <v>499587</v>
      </c>
      <c r="F31" s="470">
        <v>32284</v>
      </c>
      <c r="G31" s="470">
        <v>30038</v>
      </c>
      <c r="H31" s="470">
        <v>34697</v>
      </c>
      <c r="I31" s="470">
        <v>36297</v>
      </c>
      <c r="J31" s="470">
        <v>33366</v>
      </c>
      <c r="K31" s="470">
        <v>35790</v>
      </c>
      <c r="L31" s="470">
        <v>40148</v>
      </c>
      <c r="M31" s="470">
        <v>46723</v>
      </c>
      <c r="N31" s="470">
        <v>48067</v>
      </c>
      <c r="O31" s="470">
        <v>35812</v>
      </c>
      <c r="P31" s="478">
        <v>126365</v>
      </c>
    </row>
    <row r="32" spans="1:16" s="477" customFormat="1" ht="12">
      <c r="A32" s="790" t="s">
        <v>721</v>
      </c>
      <c r="B32" s="790"/>
      <c r="C32" s="790"/>
      <c r="D32" s="790"/>
      <c r="E32" s="474">
        <v>365183</v>
      </c>
      <c r="F32" s="474">
        <v>5056</v>
      </c>
      <c r="G32" s="474">
        <v>23794</v>
      </c>
      <c r="H32" s="474">
        <v>33015</v>
      </c>
      <c r="I32" s="474">
        <v>34997</v>
      </c>
      <c r="J32" s="474">
        <v>32282</v>
      </c>
      <c r="K32" s="474">
        <v>34794</v>
      </c>
      <c r="L32" s="474">
        <v>38981</v>
      </c>
      <c r="M32" s="474">
        <v>45088</v>
      </c>
      <c r="N32" s="474">
        <v>45563</v>
      </c>
      <c r="O32" s="474">
        <v>27354</v>
      </c>
      <c r="P32" s="475">
        <v>44259</v>
      </c>
    </row>
    <row r="33" spans="1:16" s="477" customFormat="1" ht="12">
      <c r="A33" s="127"/>
      <c r="B33" s="789" t="s">
        <v>722</v>
      </c>
      <c r="C33" s="789"/>
      <c r="D33" s="789"/>
      <c r="E33" s="474">
        <v>345176</v>
      </c>
      <c r="F33" s="474">
        <v>4266</v>
      </c>
      <c r="G33" s="474">
        <v>21322</v>
      </c>
      <c r="H33" s="474">
        <v>30746</v>
      </c>
      <c r="I33" s="474">
        <v>33212</v>
      </c>
      <c r="J33" s="474">
        <v>30754</v>
      </c>
      <c r="K33" s="474">
        <v>33436</v>
      </c>
      <c r="L33" s="474">
        <v>37540</v>
      </c>
      <c r="M33" s="474">
        <v>43215</v>
      </c>
      <c r="N33" s="474">
        <v>43091</v>
      </c>
      <c r="O33" s="474">
        <v>25057</v>
      </c>
      <c r="P33" s="475">
        <v>42537</v>
      </c>
    </row>
    <row r="34" spans="1:16" s="477" customFormat="1" ht="12">
      <c r="A34" s="127" t="s">
        <v>723</v>
      </c>
      <c r="B34" s="127"/>
      <c r="C34" s="127" t="s">
        <v>662</v>
      </c>
      <c r="D34" s="126" t="s">
        <v>203</v>
      </c>
      <c r="E34" s="474">
        <v>38924</v>
      </c>
      <c r="F34" s="474">
        <v>88</v>
      </c>
      <c r="G34" s="474">
        <v>474</v>
      </c>
      <c r="H34" s="474">
        <v>723</v>
      </c>
      <c r="I34" s="474">
        <v>709</v>
      </c>
      <c r="J34" s="474">
        <v>810</v>
      </c>
      <c r="K34" s="474">
        <v>1287</v>
      </c>
      <c r="L34" s="474">
        <v>2313</v>
      </c>
      <c r="M34" s="474">
        <v>3843</v>
      </c>
      <c r="N34" s="474">
        <v>4722</v>
      </c>
      <c r="O34" s="474">
        <v>4624</v>
      </c>
      <c r="P34" s="475">
        <v>19331</v>
      </c>
    </row>
    <row r="35" spans="1:16" s="477" customFormat="1" ht="12">
      <c r="A35" s="127" t="s">
        <v>723</v>
      </c>
      <c r="B35" s="127"/>
      <c r="C35" s="127" t="s">
        <v>663</v>
      </c>
      <c r="D35" s="126" t="s">
        <v>204</v>
      </c>
      <c r="E35" s="474">
        <v>673</v>
      </c>
      <c r="F35" s="474">
        <v>4</v>
      </c>
      <c r="G35" s="474">
        <v>17</v>
      </c>
      <c r="H35" s="474">
        <v>29</v>
      </c>
      <c r="I35" s="474">
        <v>31</v>
      </c>
      <c r="J35" s="474">
        <v>27</v>
      </c>
      <c r="K35" s="474">
        <v>40</v>
      </c>
      <c r="L35" s="474">
        <v>53</v>
      </c>
      <c r="M35" s="474">
        <v>97</v>
      </c>
      <c r="N35" s="474">
        <v>135</v>
      </c>
      <c r="O35" s="474">
        <v>68</v>
      </c>
      <c r="P35" s="475">
        <v>172</v>
      </c>
    </row>
    <row r="36" spans="1:16" s="477" customFormat="1" ht="12">
      <c r="A36" s="127"/>
      <c r="B36" s="127"/>
      <c r="C36" s="127" t="s">
        <v>664</v>
      </c>
      <c r="D36" s="126" t="s">
        <v>205</v>
      </c>
      <c r="E36" s="474">
        <v>640</v>
      </c>
      <c r="F36" s="474">
        <v>1</v>
      </c>
      <c r="G36" s="474">
        <v>18</v>
      </c>
      <c r="H36" s="474">
        <v>14</v>
      </c>
      <c r="I36" s="474">
        <v>17</v>
      </c>
      <c r="J36" s="474">
        <v>26</v>
      </c>
      <c r="K36" s="474">
        <v>25</v>
      </c>
      <c r="L36" s="474">
        <v>45</v>
      </c>
      <c r="M36" s="474">
        <v>63</v>
      </c>
      <c r="N36" s="474">
        <v>97</v>
      </c>
      <c r="O36" s="474">
        <v>80</v>
      </c>
      <c r="P36" s="475">
        <v>254</v>
      </c>
    </row>
    <row r="37" spans="1:16" s="477" customFormat="1" ht="12">
      <c r="A37" s="127" t="s">
        <v>723</v>
      </c>
      <c r="B37" s="127"/>
      <c r="C37" s="127" t="s">
        <v>665</v>
      </c>
      <c r="D37" s="126" t="s">
        <v>206</v>
      </c>
      <c r="E37" s="474">
        <v>372</v>
      </c>
      <c r="F37" s="474">
        <v>2</v>
      </c>
      <c r="G37" s="474">
        <v>12</v>
      </c>
      <c r="H37" s="474">
        <v>22</v>
      </c>
      <c r="I37" s="474">
        <v>22</v>
      </c>
      <c r="J37" s="474">
        <v>25</v>
      </c>
      <c r="K37" s="474">
        <v>40</v>
      </c>
      <c r="L37" s="474">
        <v>39</v>
      </c>
      <c r="M37" s="474">
        <v>63</v>
      </c>
      <c r="N37" s="474">
        <v>86</v>
      </c>
      <c r="O37" s="474">
        <v>38</v>
      </c>
      <c r="P37" s="475">
        <v>23</v>
      </c>
    </row>
    <row r="38" spans="1:16" s="477" customFormat="1" ht="12">
      <c r="A38" s="127" t="s">
        <v>723</v>
      </c>
      <c r="B38" s="127"/>
      <c r="C38" s="127" t="s">
        <v>666</v>
      </c>
      <c r="D38" s="126" t="s">
        <v>207</v>
      </c>
      <c r="E38" s="474">
        <v>51824</v>
      </c>
      <c r="F38" s="474">
        <v>551</v>
      </c>
      <c r="G38" s="474">
        <v>3120</v>
      </c>
      <c r="H38" s="474">
        <v>4980</v>
      </c>
      <c r="I38" s="474">
        <v>4789</v>
      </c>
      <c r="J38" s="474">
        <v>3647</v>
      </c>
      <c r="K38" s="474">
        <v>3993</v>
      </c>
      <c r="L38" s="474">
        <v>5481</v>
      </c>
      <c r="M38" s="474">
        <v>8228</v>
      </c>
      <c r="N38" s="474">
        <v>8331</v>
      </c>
      <c r="O38" s="474">
        <v>4651</v>
      </c>
      <c r="P38" s="475">
        <v>4053</v>
      </c>
    </row>
    <row r="39" spans="1:16" s="477" customFormat="1" ht="12">
      <c r="A39" s="127" t="s">
        <v>723</v>
      </c>
      <c r="B39" s="127"/>
      <c r="C39" s="127" t="s">
        <v>667</v>
      </c>
      <c r="D39" s="126" t="s">
        <v>208</v>
      </c>
      <c r="E39" s="474">
        <v>72307</v>
      </c>
      <c r="F39" s="474">
        <v>1435</v>
      </c>
      <c r="G39" s="474">
        <v>5752</v>
      </c>
      <c r="H39" s="474">
        <v>7782</v>
      </c>
      <c r="I39" s="474">
        <v>8945</v>
      </c>
      <c r="J39" s="474">
        <v>8966</v>
      </c>
      <c r="K39" s="474">
        <v>9315</v>
      </c>
      <c r="L39" s="474">
        <v>8112</v>
      </c>
      <c r="M39" s="474">
        <v>8149</v>
      </c>
      <c r="N39" s="474">
        <v>7382</v>
      </c>
      <c r="O39" s="474">
        <v>3338</v>
      </c>
      <c r="P39" s="475">
        <v>3131</v>
      </c>
    </row>
    <row r="40" spans="1:16" s="477" customFormat="1" ht="12">
      <c r="A40" s="127" t="s">
        <v>723</v>
      </c>
      <c r="B40" s="127"/>
      <c r="C40" s="127" t="s">
        <v>668</v>
      </c>
      <c r="D40" s="128" t="s">
        <v>209</v>
      </c>
      <c r="E40" s="474">
        <v>2140</v>
      </c>
      <c r="F40" s="474">
        <v>4</v>
      </c>
      <c r="G40" s="474">
        <v>88</v>
      </c>
      <c r="H40" s="474">
        <v>264</v>
      </c>
      <c r="I40" s="474">
        <v>295</v>
      </c>
      <c r="J40" s="474">
        <v>271</v>
      </c>
      <c r="K40" s="474">
        <v>276</v>
      </c>
      <c r="L40" s="474">
        <v>302</v>
      </c>
      <c r="M40" s="474">
        <v>288</v>
      </c>
      <c r="N40" s="474">
        <v>256</v>
      </c>
      <c r="O40" s="474">
        <v>63</v>
      </c>
      <c r="P40" s="475">
        <v>33</v>
      </c>
    </row>
    <row r="41" spans="1:16" s="477" customFormat="1" ht="12">
      <c r="A41" s="127" t="s">
        <v>723</v>
      </c>
      <c r="B41" s="127"/>
      <c r="C41" s="127" t="s">
        <v>669</v>
      </c>
      <c r="D41" s="126" t="s">
        <v>727</v>
      </c>
      <c r="E41" s="474">
        <v>4179</v>
      </c>
      <c r="F41" s="474">
        <v>13</v>
      </c>
      <c r="G41" s="474">
        <v>223</v>
      </c>
      <c r="H41" s="474">
        <v>460</v>
      </c>
      <c r="I41" s="474">
        <v>472</v>
      </c>
      <c r="J41" s="474">
        <v>534</v>
      </c>
      <c r="K41" s="474">
        <v>574</v>
      </c>
      <c r="L41" s="474">
        <v>494</v>
      </c>
      <c r="M41" s="474">
        <v>640</v>
      </c>
      <c r="N41" s="474">
        <v>535</v>
      </c>
      <c r="O41" s="474">
        <v>154</v>
      </c>
      <c r="P41" s="475">
        <v>80</v>
      </c>
    </row>
    <row r="42" spans="1:16" s="477" customFormat="1" ht="12">
      <c r="A42" s="127" t="s">
        <v>723</v>
      </c>
      <c r="B42" s="127"/>
      <c r="C42" s="127" t="s">
        <v>670</v>
      </c>
      <c r="D42" s="126" t="s">
        <v>195</v>
      </c>
      <c r="E42" s="474">
        <v>17494</v>
      </c>
      <c r="F42" s="474">
        <v>59</v>
      </c>
      <c r="G42" s="474">
        <v>702</v>
      </c>
      <c r="H42" s="474">
        <v>1351</v>
      </c>
      <c r="I42" s="474">
        <v>1784</v>
      </c>
      <c r="J42" s="474">
        <v>1774</v>
      </c>
      <c r="K42" s="474">
        <v>2045</v>
      </c>
      <c r="L42" s="474">
        <v>2376</v>
      </c>
      <c r="M42" s="474">
        <v>2646</v>
      </c>
      <c r="N42" s="474">
        <v>2939</v>
      </c>
      <c r="O42" s="474">
        <v>1296</v>
      </c>
      <c r="P42" s="475">
        <v>522</v>
      </c>
    </row>
    <row r="43" spans="1:16" s="477" customFormat="1" ht="12">
      <c r="A43" s="127" t="s">
        <v>723</v>
      </c>
      <c r="B43" s="127"/>
      <c r="C43" s="127" t="s">
        <v>671</v>
      </c>
      <c r="D43" s="126" t="s">
        <v>196</v>
      </c>
      <c r="E43" s="474">
        <v>50388</v>
      </c>
      <c r="F43" s="474">
        <v>906</v>
      </c>
      <c r="G43" s="474">
        <v>3971</v>
      </c>
      <c r="H43" s="474">
        <v>5062</v>
      </c>
      <c r="I43" s="474">
        <v>5196</v>
      </c>
      <c r="J43" s="474">
        <v>4418</v>
      </c>
      <c r="K43" s="474">
        <v>4642</v>
      </c>
      <c r="L43" s="474">
        <v>5505</v>
      </c>
      <c r="M43" s="474">
        <v>5840</v>
      </c>
      <c r="N43" s="474">
        <v>5887</v>
      </c>
      <c r="O43" s="474">
        <v>3360</v>
      </c>
      <c r="P43" s="475">
        <v>5601</v>
      </c>
    </row>
    <row r="44" spans="1:16" s="477" customFormat="1" ht="12">
      <c r="A44" s="127" t="s">
        <v>723</v>
      </c>
      <c r="B44" s="127"/>
      <c r="C44" s="127" t="s">
        <v>672</v>
      </c>
      <c r="D44" s="126" t="s">
        <v>197</v>
      </c>
      <c r="E44" s="474">
        <v>6489</v>
      </c>
      <c r="F44" s="474">
        <v>6</v>
      </c>
      <c r="G44" s="474">
        <v>194</v>
      </c>
      <c r="H44" s="474">
        <v>505</v>
      </c>
      <c r="I44" s="474">
        <v>673</v>
      </c>
      <c r="J44" s="474">
        <v>704</v>
      </c>
      <c r="K44" s="474">
        <v>836</v>
      </c>
      <c r="L44" s="474">
        <v>1006</v>
      </c>
      <c r="M44" s="474">
        <v>1066</v>
      </c>
      <c r="N44" s="474">
        <v>907</v>
      </c>
      <c r="O44" s="474">
        <v>371</v>
      </c>
      <c r="P44" s="475">
        <v>221</v>
      </c>
    </row>
    <row r="45" spans="1:16" s="477" customFormat="1" ht="12">
      <c r="A45" s="127" t="s">
        <v>723</v>
      </c>
      <c r="B45" s="127"/>
      <c r="C45" s="127" t="s">
        <v>673</v>
      </c>
      <c r="D45" s="126" t="s">
        <v>198</v>
      </c>
      <c r="E45" s="474">
        <v>1630</v>
      </c>
      <c r="F45" s="474">
        <v>1</v>
      </c>
      <c r="G45" s="474">
        <v>31</v>
      </c>
      <c r="H45" s="474">
        <v>82</v>
      </c>
      <c r="I45" s="474">
        <v>91</v>
      </c>
      <c r="J45" s="474">
        <v>85</v>
      </c>
      <c r="K45" s="474">
        <v>92</v>
      </c>
      <c r="L45" s="474">
        <v>113</v>
      </c>
      <c r="M45" s="474">
        <v>153</v>
      </c>
      <c r="N45" s="474">
        <v>262</v>
      </c>
      <c r="O45" s="474">
        <v>245</v>
      </c>
      <c r="P45" s="475">
        <v>475</v>
      </c>
    </row>
    <row r="46" spans="1:16" s="477" customFormat="1" ht="12">
      <c r="A46" s="127"/>
      <c r="B46" s="127"/>
      <c r="C46" s="127" t="s">
        <v>674</v>
      </c>
      <c r="D46" s="126" t="s">
        <v>728</v>
      </c>
      <c r="E46" s="474">
        <v>10719</v>
      </c>
      <c r="F46" s="474">
        <v>405</v>
      </c>
      <c r="G46" s="474">
        <v>1100</v>
      </c>
      <c r="H46" s="474">
        <v>861</v>
      </c>
      <c r="I46" s="474">
        <v>937</v>
      </c>
      <c r="J46" s="474">
        <v>834</v>
      </c>
      <c r="K46" s="474">
        <v>825</v>
      </c>
      <c r="L46" s="474">
        <v>1015</v>
      </c>
      <c r="M46" s="474">
        <v>1338</v>
      </c>
      <c r="N46" s="474">
        <v>1412</v>
      </c>
      <c r="O46" s="474">
        <v>872</v>
      </c>
      <c r="P46" s="475">
        <v>1120</v>
      </c>
    </row>
    <row r="47" spans="1:16" s="477" customFormat="1" ht="12">
      <c r="A47" s="127"/>
      <c r="B47" s="127"/>
      <c r="C47" s="127" t="s">
        <v>675</v>
      </c>
      <c r="D47" s="126" t="s">
        <v>729</v>
      </c>
      <c r="E47" s="474">
        <v>11830</v>
      </c>
      <c r="F47" s="474">
        <v>65</v>
      </c>
      <c r="G47" s="474">
        <v>797</v>
      </c>
      <c r="H47" s="474">
        <v>1461</v>
      </c>
      <c r="I47" s="474">
        <v>1352</v>
      </c>
      <c r="J47" s="474">
        <v>1166</v>
      </c>
      <c r="K47" s="474">
        <v>1289</v>
      </c>
      <c r="L47" s="474">
        <v>1448</v>
      </c>
      <c r="M47" s="474">
        <v>1263</v>
      </c>
      <c r="N47" s="474">
        <v>1146</v>
      </c>
      <c r="O47" s="474">
        <v>767</v>
      </c>
      <c r="P47" s="475">
        <v>1076</v>
      </c>
    </row>
    <row r="48" spans="1:16" s="477" customFormat="1" ht="12">
      <c r="A48" s="127"/>
      <c r="B48" s="127"/>
      <c r="C48" s="127" t="s">
        <v>676</v>
      </c>
      <c r="D48" s="126" t="s">
        <v>730</v>
      </c>
      <c r="E48" s="474">
        <v>11761</v>
      </c>
      <c r="F48" s="474">
        <v>65</v>
      </c>
      <c r="G48" s="474">
        <v>534</v>
      </c>
      <c r="H48" s="474">
        <v>808</v>
      </c>
      <c r="I48" s="474">
        <v>1216</v>
      </c>
      <c r="J48" s="474">
        <v>1428</v>
      </c>
      <c r="K48" s="474">
        <v>1694</v>
      </c>
      <c r="L48" s="474">
        <v>1817</v>
      </c>
      <c r="M48" s="474">
        <v>1379</v>
      </c>
      <c r="N48" s="474">
        <v>1372</v>
      </c>
      <c r="O48" s="474">
        <v>745</v>
      </c>
      <c r="P48" s="475">
        <v>703</v>
      </c>
    </row>
    <row r="49" spans="1:16" s="477" customFormat="1" ht="12">
      <c r="A49" s="127"/>
      <c r="B49" s="127"/>
      <c r="C49" s="127" t="s">
        <v>677</v>
      </c>
      <c r="D49" s="126" t="s">
        <v>731</v>
      </c>
      <c r="E49" s="474">
        <v>6496</v>
      </c>
      <c r="F49" s="474">
        <v>27</v>
      </c>
      <c r="G49" s="474">
        <v>315</v>
      </c>
      <c r="H49" s="474">
        <v>531</v>
      </c>
      <c r="I49" s="474">
        <v>626</v>
      </c>
      <c r="J49" s="474">
        <v>628</v>
      </c>
      <c r="K49" s="474">
        <v>794</v>
      </c>
      <c r="L49" s="474">
        <v>1031</v>
      </c>
      <c r="M49" s="474">
        <v>1098</v>
      </c>
      <c r="N49" s="474">
        <v>872</v>
      </c>
      <c r="O49" s="474">
        <v>297</v>
      </c>
      <c r="P49" s="475">
        <v>277</v>
      </c>
    </row>
    <row r="50" spans="1:16" s="477" customFormat="1" ht="12">
      <c r="A50" s="127"/>
      <c r="B50" s="127"/>
      <c r="C50" s="127" t="s">
        <v>678</v>
      </c>
      <c r="D50" s="334" t="s">
        <v>199</v>
      </c>
      <c r="E50" s="474">
        <v>36901</v>
      </c>
      <c r="F50" s="474">
        <v>402</v>
      </c>
      <c r="G50" s="474">
        <v>2852</v>
      </c>
      <c r="H50" s="474">
        <v>3930</v>
      </c>
      <c r="I50" s="474">
        <v>3770</v>
      </c>
      <c r="J50" s="474">
        <v>3203</v>
      </c>
      <c r="K50" s="474">
        <v>3151</v>
      </c>
      <c r="L50" s="474">
        <v>3711</v>
      </c>
      <c r="M50" s="474">
        <v>4123</v>
      </c>
      <c r="N50" s="474">
        <v>4340</v>
      </c>
      <c r="O50" s="474">
        <v>3288</v>
      </c>
      <c r="P50" s="475">
        <v>4131</v>
      </c>
    </row>
    <row r="51" spans="1:16" s="477" customFormat="1" ht="12">
      <c r="A51" s="127"/>
      <c r="B51" s="127"/>
      <c r="C51" s="127" t="s">
        <v>679</v>
      </c>
      <c r="D51" s="128" t="s">
        <v>200</v>
      </c>
      <c r="E51" s="474">
        <v>18413</v>
      </c>
      <c r="F51" s="474">
        <v>190</v>
      </c>
      <c r="G51" s="474">
        <v>931</v>
      </c>
      <c r="H51" s="474">
        <v>1663</v>
      </c>
      <c r="I51" s="474">
        <v>2085</v>
      </c>
      <c r="J51" s="474">
        <v>2029</v>
      </c>
      <c r="K51" s="474">
        <v>2333</v>
      </c>
      <c r="L51" s="474">
        <v>2520</v>
      </c>
      <c r="M51" s="474">
        <v>2775</v>
      </c>
      <c r="N51" s="474">
        <v>2244</v>
      </c>
      <c r="O51" s="474">
        <v>640</v>
      </c>
      <c r="P51" s="475">
        <v>1003</v>
      </c>
    </row>
    <row r="52" spans="1:16" s="477" customFormat="1" ht="12">
      <c r="A52" s="127" t="s">
        <v>723</v>
      </c>
      <c r="B52" s="127"/>
      <c r="C52" s="127" t="s">
        <v>680</v>
      </c>
      <c r="D52" s="126" t="s">
        <v>696</v>
      </c>
      <c r="E52" s="474">
        <v>1996</v>
      </c>
      <c r="F52" s="474">
        <v>42</v>
      </c>
      <c r="G52" s="474">
        <v>191</v>
      </c>
      <c r="H52" s="474">
        <v>218</v>
      </c>
      <c r="I52" s="474">
        <v>202</v>
      </c>
      <c r="J52" s="474">
        <v>179</v>
      </c>
      <c r="K52" s="474">
        <v>185</v>
      </c>
      <c r="L52" s="474">
        <v>159</v>
      </c>
      <c r="M52" s="474">
        <v>163</v>
      </c>
      <c r="N52" s="474">
        <v>166</v>
      </c>
      <c r="O52" s="474">
        <v>160</v>
      </c>
      <c r="P52" s="475">
        <v>331</v>
      </c>
    </row>
    <row r="53" spans="1:16" s="477" customFormat="1" ht="12">
      <c r="A53" s="127"/>
      <c r="B53" s="789" t="s">
        <v>724</v>
      </c>
      <c r="C53" s="789"/>
      <c r="D53" s="789"/>
      <c r="E53" s="474">
        <v>20007</v>
      </c>
      <c r="F53" s="474">
        <v>790</v>
      </c>
      <c r="G53" s="474">
        <v>2472</v>
      </c>
      <c r="H53" s="474">
        <v>2269</v>
      </c>
      <c r="I53" s="474">
        <v>1785</v>
      </c>
      <c r="J53" s="474">
        <v>1528</v>
      </c>
      <c r="K53" s="474">
        <v>1358</v>
      </c>
      <c r="L53" s="474">
        <v>1441</v>
      </c>
      <c r="M53" s="474">
        <v>1873</v>
      </c>
      <c r="N53" s="474">
        <v>2472</v>
      </c>
      <c r="O53" s="474">
        <v>2297</v>
      </c>
      <c r="P53" s="475">
        <v>1722</v>
      </c>
    </row>
    <row r="54" spans="1:16" s="477" customFormat="1" ht="12">
      <c r="A54" s="790" t="s">
        <v>725</v>
      </c>
      <c r="B54" s="790"/>
      <c r="C54" s="790"/>
      <c r="D54" s="790"/>
      <c r="E54" s="474">
        <v>129809</v>
      </c>
      <c r="F54" s="474">
        <v>26941</v>
      </c>
      <c r="G54" s="474">
        <v>5324</v>
      </c>
      <c r="H54" s="474">
        <v>962</v>
      </c>
      <c r="I54" s="474">
        <v>732</v>
      </c>
      <c r="J54" s="474">
        <v>650</v>
      </c>
      <c r="K54" s="474">
        <v>708</v>
      </c>
      <c r="L54" s="474">
        <v>886</v>
      </c>
      <c r="M54" s="474">
        <v>1337</v>
      </c>
      <c r="N54" s="474">
        <v>2266</v>
      </c>
      <c r="O54" s="474">
        <v>8314</v>
      </c>
      <c r="P54" s="475">
        <v>81689</v>
      </c>
    </row>
    <row r="55" spans="1:16" s="477" customFormat="1" ht="4.5" customHeight="1">
      <c r="A55" s="126"/>
      <c r="B55" s="126"/>
      <c r="C55" s="126"/>
      <c r="D55" s="126"/>
      <c r="E55" s="474"/>
      <c r="F55" s="474"/>
      <c r="G55" s="474"/>
      <c r="H55" s="474"/>
      <c r="I55" s="474"/>
      <c r="J55" s="474"/>
      <c r="K55" s="474"/>
      <c r="L55" s="474"/>
      <c r="M55" s="474"/>
      <c r="N55" s="474"/>
      <c r="O55" s="474"/>
      <c r="P55" s="475"/>
    </row>
    <row r="56" spans="1:16" s="473" customFormat="1" ht="12">
      <c r="A56" s="795" t="s">
        <v>389</v>
      </c>
      <c r="B56" s="795"/>
      <c r="C56" s="795"/>
      <c r="D56" s="795"/>
      <c r="E56" s="470">
        <v>549356</v>
      </c>
      <c r="F56" s="470">
        <v>31015</v>
      </c>
      <c r="G56" s="470">
        <v>28472</v>
      </c>
      <c r="H56" s="470">
        <v>32650</v>
      </c>
      <c r="I56" s="470">
        <v>35754</v>
      </c>
      <c r="J56" s="470">
        <v>33405</v>
      </c>
      <c r="K56" s="470">
        <v>36122</v>
      </c>
      <c r="L56" s="470">
        <v>40060</v>
      </c>
      <c r="M56" s="470">
        <v>45419</v>
      </c>
      <c r="N56" s="470">
        <v>45229</v>
      </c>
      <c r="O56" s="470">
        <v>37682</v>
      </c>
      <c r="P56" s="478">
        <v>183548</v>
      </c>
    </row>
    <row r="57" spans="1:16" s="477" customFormat="1" ht="12">
      <c r="A57" s="790" t="s">
        <v>721</v>
      </c>
      <c r="B57" s="790"/>
      <c r="C57" s="790"/>
      <c r="D57" s="790"/>
      <c r="E57" s="474">
        <v>277825</v>
      </c>
      <c r="F57" s="474">
        <v>4416</v>
      </c>
      <c r="G57" s="474">
        <v>21835</v>
      </c>
      <c r="H57" s="474">
        <v>26473</v>
      </c>
      <c r="I57" s="474">
        <v>27437</v>
      </c>
      <c r="J57" s="474">
        <v>26323</v>
      </c>
      <c r="K57" s="474">
        <v>30001</v>
      </c>
      <c r="L57" s="474">
        <v>33808</v>
      </c>
      <c r="M57" s="474">
        <v>35579</v>
      </c>
      <c r="N57" s="474">
        <v>30095</v>
      </c>
      <c r="O57" s="474">
        <v>15978</v>
      </c>
      <c r="P57" s="475">
        <v>25880</v>
      </c>
    </row>
    <row r="58" spans="1:16" s="477" customFormat="1" ht="12">
      <c r="A58" s="127"/>
      <c r="B58" s="789" t="s">
        <v>722</v>
      </c>
      <c r="C58" s="789"/>
      <c r="D58" s="789"/>
      <c r="E58" s="474">
        <v>266913</v>
      </c>
      <c r="F58" s="474">
        <v>3842</v>
      </c>
      <c r="G58" s="474">
        <v>19957</v>
      </c>
      <c r="H58" s="474">
        <v>24767</v>
      </c>
      <c r="I58" s="474">
        <v>26020</v>
      </c>
      <c r="J58" s="474">
        <v>25206</v>
      </c>
      <c r="K58" s="474">
        <v>29088</v>
      </c>
      <c r="L58" s="474">
        <v>32966</v>
      </c>
      <c r="M58" s="474">
        <v>34627</v>
      </c>
      <c r="N58" s="474">
        <v>29243</v>
      </c>
      <c r="O58" s="474">
        <v>15567</v>
      </c>
      <c r="P58" s="475">
        <v>25630</v>
      </c>
    </row>
    <row r="59" spans="1:16" s="477" customFormat="1" ht="12">
      <c r="A59" s="127" t="s">
        <v>723</v>
      </c>
      <c r="B59" s="127"/>
      <c r="C59" s="127" t="s">
        <v>662</v>
      </c>
      <c r="D59" s="126" t="s">
        <v>203</v>
      </c>
      <c r="E59" s="474">
        <v>26238</v>
      </c>
      <c r="F59" s="474">
        <v>37</v>
      </c>
      <c r="G59" s="474">
        <v>158</v>
      </c>
      <c r="H59" s="474">
        <v>273</v>
      </c>
      <c r="I59" s="474">
        <v>385</v>
      </c>
      <c r="J59" s="474">
        <v>536</v>
      </c>
      <c r="K59" s="474">
        <v>960</v>
      </c>
      <c r="L59" s="474">
        <v>1674</v>
      </c>
      <c r="M59" s="474">
        <v>2868</v>
      </c>
      <c r="N59" s="474">
        <v>3346</v>
      </c>
      <c r="O59" s="474">
        <v>3793</v>
      </c>
      <c r="P59" s="475">
        <v>12208</v>
      </c>
    </row>
    <row r="60" spans="1:16" s="477" customFormat="1" ht="12">
      <c r="A60" s="127" t="s">
        <v>723</v>
      </c>
      <c r="B60" s="127"/>
      <c r="C60" s="127" t="s">
        <v>663</v>
      </c>
      <c r="D60" s="126" t="s">
        <v>204</v>
      </c>
      <c r="E60" s="474">
        <v>109</v>
      </c>
      <c r="F60" s="474">
        <v>0</v>
      </c>
      <c r="G60" s="474">
        <v>3</v>
      </c>
      <c r="H60" s="474">
        <v>5</v>
      </c>
      <c r="I60" s="474">
        <v>5</v>
      </c>
      <c r="J60" s="474">
        <v>3</v>
      </c>
      <c r="K60" s="474">
        <v>5</v>
      </c>
      <c r="L60" s="474">
        <v>12</v>
      </c>
      <c r="M60" s="474">
        <v>17</v>
      </c>
      <c r="N60" s="474">
        <v>24</v>
      </c>
      <c r="O60" s="474">
        <v>13</v>
      </c>
      <c r="P60" s="475">
        <v>22</v>
      </c>
    </row>
    <row r="61" spans="1:16" s="477" customFormat="1" ht="12">
      <c r="A61" s="127" t="s">
        <v>723</v>
      </c>
      <c r="B61" s="127"/>
      <c r="C61" s="127" t="s">
        <v>664</v>
      </c>
      <c r="D61" s="126" t="s">
        <v>205</v>
      </c>
      <c r="E61" s="474">
        <v>116</v>
      </c>
      <c r="F61" s="474">
        <v>0</v>
      </c>
      <c r="G61" s="474">
        <v>1</v>
      </c>
      <c r="H61" s="474">
        <v>0</v>
      </c>
      <c r="I61" s="474">
        <v>1</v>
      </c>
      <c r="J61" s="474">
        <v>3</v>
      </c>
      <c r="K61" s="474">
        <v>4</v>
      </c>
      <c r="L61" s="474">
        <v>9</v>
      </c>
      <c r="M61" s="474">
        <v>18</v>
      </c>
      <c r="N61" s="474">
        <v>19</v>
      </c>
      <c r="O61" s="474">
        <v>16</v>
      </c>
      <c r="P61" s="475">
        <v>45</v>
      </c>
    </row>
    <row r="62" spans="1:16" s="477" customFormat="1" ht="12">
      <c r="A62" s="127" t="s">
        <v>723</v>
      </c>
      <c r="B62" s="127"/>
      <c r="C62" s="127" t="s">
        <v>665</v>
      </c>
      <c r="D62" s="126" t="s">
        <v>206</v>
      </c>
      <c r="E62" s="474">
        <v>47</v>
      </c>
      <c r="F62" s="474">
        <v>0</v>
      </c>
      <c r="G62" s="474">
        <v>1</v>
      </c>
      <c r="H62" s="474">
        <v>0</v>
      </c>
      <c r="I62" s="474">
        <v>4</v>
      </c>
      <c r="J62" s="474">
        <v>3</v>
      </c>
      <c r="K62" s="474">
        <v>5</v>
      </c>
      <c r="L62" s="474">
        <v>5</v>
      </c>
      <c r="M62" s="474">
        <v>13</v>
      </c>
      <c r="N62" s="474">
        <v>6</v>
      </c>
      <c r="O62" s="474">
        <v>6</v>
      </c>
      <c r="P62" s="475">
        <v>4</v>
      </c>
    </row>
    <row r="63" spans="1:16" s="477" customFormat="1" ht="12">
      <c r="A63" s="127" t="s">
        <v>723</v>
      </c>
      <c r="B63" s="127"/>
      <c r="C63" s="127" t="s">
        <v>666</v>
      </c>
      <c r="D63" s="126" t="s">
        <v>207</v>
      </c>
      <c r="E63" s="474">
        <v>7823</v>
      </c>
      <c r="F63" s="474">
        <v>40</v>
      </c>
      <c r="G63" s="474">
        <v>334</v>
      </c>
      <c r="H63" s="474">
        <v>614</v>
      </c>
      <c r="I63" s="474">
        <v>797</v>
      </c>
      <c r="J63" s="474">
        <v>826</v>
      </c>
      <c r="K63" s="474">
        <v>815</v>
      </c>
      <c r="L63" s="474">
        <v>1071</v>
      </c>
      <c r="M63" s="474">
        <v>1219</v>
      </c>
      <c r="N63" s="474">
        <v>1078</v>
      </c>
      <c r="O63" s="474">
        <v>546</v>
      </c>
      <c r="P63" s="475">
        <v>483</v>
      </c>
    </row>
    <row r="64" spans="1:16" s="477" customFormat="1" ht="12">
      <c r="A64" s="127" t="s">
        <v>723</v>
      </c>
      <c r="B64" s="127"/>
      <c r="C64" s="127" t="s">
        <v>667</v>
      </c>
      <c r="D64" s="126" t="s">
        <v>208</v>
      </c>
      <c r="E64" s="474">
        <v>53379</v>
      </c>
      <c r="F64" s="474">
        <v>791</v>
      </c>
      <c r="G64" s="474">
        <v>3568</v>
      </c>
      <c r="H64" s="474">
        <v>4487</v>
      </c>
      <c r="I64" s="474">
        <v>5576</v>
      </c>
      <c r="J64" s="474">
        <v>6122</v>
      </c>
      <c r="K64" s="474">
        <v>7348</v>
      </c>
      <c r="L64" s="474">
        <v>7963</v>
      </c>
      <c r="M64" s="474">
        <v>8015</v>
      </c>
      <c r="N64" s="474">
        <v>5804</v>
      </c>
      <c r="O64" s="474">
        <v>1937</v>
      </c>
      <c r="P64" s="475">
        <v>1768</v>
      </c>
    </row>
    <row r="65" spans="1:16" s="477" customFormat="1" ht="12">
      <c r="A65" s="127" t="s">
        <v>723</v>
      </c>
      <c r="B65" s="127"/>
      <c r="C65" s="127" t="s">
        <v>668</v>
      </c>
      <c r="D65" s="128" t="s">
        <v>209</v>
      </c>
      <c r="E65" s="474">
        <v>371</v>
      </c>
      <c r="F65" s="474">
        <v>0</v>
      </c>
      <c r="G65" s="474">
        <v>27</v>
      </c>
      <c r="H65" s="474">
        <v>48</v>
      </c>
      <c r="I65" s="474">
        <v>76</v>
      </c>
      <c r="J65" s="474">
        <v>58</v>
      </c>
      <c r="K65" s="474">
        <v>39</v>
      </c>
      <c r="L65" s="474">
        <v>42</v>
      </c>
      <c r="M65" s="474">
        <v>42</v>
      </c>
      <c r="N65" s="474">
        <v>37</v>
      </c>
      <c r="O65" s="474">
        <v>2</v>
      </c>
      <c r="P65" s="475">
        <v>0</v>
      </c>
    </row>
    <row r="66" spans="1:16" s="477" customFormat="1" ht="12">
      <c r="A66" s="127" t="s">
        <v>723</v>
      </c>
      <c r="B66" s="127"/>
      <c r="C66" s="127" t="s">
        <v>669</v>
      </c>
      <c r="D66" s="126" t="s">
        <v>727</v>
      </c>
      <c r="E66" s="474">
        <v>1457</v>
      </c>
      <c r="F66" s="474">
        <v>16</v>
      </c>
      <c r="G66" s="474">
        <v>225</v>
      </c>
      <c r="H66" s="474">
        <v>310</v>
      </c>
      <c r="I66" s="474">
        <v>276</v>
      </c>
      <c r="J66" s="474">
        <v>168</v>
      </c>
      <c r="K66" s="474">
        <v>118</v>
      </c>
      <c r="L66" s="474">
        <v>112</v>
      </c>
      <c r="M66" s="474">
        <v>133</v>
      </c>
      <c r="N66" s="474">
        <v>71</v>
      </c>
      <c r="O66" s="474">
        <v>13</v>
      </c>
      <c r="P66" s="475">
        <v>15</v>
      </c>
    </row>
    <row r="67" spans="1:16" s="477" customFormat="1" ht="12">
      <c r="A67" s="127" t="s">
        <v>723</v>
      </c>
      <c r="B67" s="127"/>
      <c r="C67" s="127" t="s">
        <v>670</v>
      </c>
      <c r="D67" s="126" t="s">
        <v>195</v>
      </c>
      <c r="E67" s="474">
        <v>2902</v>
      </c>
      <c r="F67" s="474">
        <v>15</v>
      </c>
      <c r="G67" s="474">
        <v>152</v>
      </c>
      <c r="H67" s="474">
        <v>244</v>
      </c>
      <c r="I67" s="474">
        <v>385</v>
      </c>
      <c r="J67" s="474">
        <v>407</v>
      </c>
      <c r="K67" s="474">
        <v>386</v>
      </c>
      <c r="L67" s="474">
        <v>415</v>
      </c>
      <c r="M67" s="474">
        <v>435</v>
      </c>
      <c r="N67" s="474">
        <v>299</v>
      </c>
      <c r="O67" s="474">
        <v>104</v>
      </c>
      <c r="P67" s="475">
        <v>60</v>
      </c>
    </row>
    <row r="68" spans="1:16" s="477" customFormat="1" ht="12">
      <c r="A68" s="127" t="s">
        <v>723</v>
      </c>
      <c r="B68" s="127"/>
      <c r="C68" s="127" t="s">
        <v>671</v>
      </c>
      <c r="D68" s="126" t="s">
        <v>196</v>
      </c>
      <c r="E68" s="474">
        <v>51307</v>
      </c>
      <c r="F68" s="474">
        <v>1242</v>
      </c>
      <c r="G68" s="474">
        <v>4221</v>
      </c>
      <c r="H68" s="474">
        <v>4669</v>
      </c>
      <c r="I68" s="474">
        <v>4889</v>
      </c>
      <c r="J68" s="474">
        <v>4540</v>
      </c>
      <c r="K68" s="474">
        <v>5243</v>
      </c>
      <c r="L68" s="474">
        <v>6247</v>
      </c>
      <c r="M68" s="474">
        <v>6891</v>
      </c>
      <c r="N68" s="474">
        <v>5986</v>
      </c>
      <c r="O68" s="474">
        <v>2873</v>
      </c>
      <c r="P68" s="475">
        <v>4506</v>
      </c>
    </row>
    <row r="69" spans="1:16" s="477" customFormat="1" ht="12">
      <c r="A69" s="127" t="s">
        <v>723</v>
      </c>
      <c r="B69" s="127"/>
      <c r="C69" s="127" t="s">
        <v>672</v>
      </c>
      <c r="D69" s="126" t="s">
        <v>197</v>
      </c>
      <c r="E69" s="474">
        <v>7128</v>
      </c>
      <c r="F69" s="474">
        <v>35</v>
      </c>
      <c r="G69" s="474">
        <v>557</v>
      </c>
      <c r="H69" s="474">
        <v>878</v>
      </c>
      <c r="I69" s="474">
        <v>976</v>
      </c>
      <c r="J69" s="474">
        <v>950</v>
      </c>
      <c r="K69" s="474">
        <v>1118</v>
      </c>
      <c r="L69" s="474">
        <v>1022</v>
      </c>
      <c r="M69" s="474">
        <v>741</v>
      </c>
      <c r="N69" s="474">
        <v>507</v>
      </c>
      <c r="O69" s="474">
        <v>190</v>
      </c>
      <c r="P69" s="475">
        <v>154</v>
      </c>
    </row>
    <row r="70" spans="1:16" s="477" customFormat="1" ht="12">
      <c r="A70" s="127" t="s">
        <v>723</v>
      </c>
      <c r="B70" s="127"/>
      <c r="C70" s="127" t="s">
        <v>673</v>
      </c>
      <c r="D70" s="126" t="s">
        <v>198</v>
      </c>
      <c r="E70" s="474">
        <v>1198</v>
      </c>
      <c r="F70" s="474">
        <v>2</v>
      </c>
      <c r="G70" s="474">
        <v>39</v>
      </c>
      <c r="H70" s="474">
        <v>68</v>
      </c>
      <c r="I70" s="474">
        <v>87</v>
      </c>
      <c r="J70" s="474">
        <v>90</v>
      </c>
      <c r="K70" s="474">
        <v>104</v>
      </c>
      <c r="L70" s="474">
        <v>132</v>
      </c>
      <c r="M70" s="474">
        <v>140</v>
      </c>
      <c r="N70" s="474">
        <v>166</v>
      </c>
      <c r="O70" s="474">
        <v>103</v>
      </c>
      <c r="P70" s="475">
        <v>267</v>
      </c>
    </row>
    <row r="71" spans="1:16" s="477" customFormat="1" ht="12">
      <c r="A71" s="127"/>
      <c r="B71" s="127"/>
      <c r="C71" s="127" t="s">
        <v>674</v>
      </c>
      <c r="D71" s="126" t="s">
        <v>728</v>
      </c>
      <c r="E71" s="474">
        <v>17775</v>
      </c>
      <c r="F71" s="474">
        <v>773</v>
      </c>
      <c r="G71" s="474">
        <v>1625</v>
      </c>
      <c r="H71" s="474">
        <v>1164</v>
      </c>
      <c r="I71" s="474">
        <v>1164</v>
      </c>
      <c r="J71" s="474">
        <v>1165</v>
      </c>
      <c r="K71" s="474">
        <v>1317</v>
      </c>
      <c r="L71" s="474">
        <v>1753</v>
      </c>
      <c r="M71" s="474">
        <v>2590</v>
      </c>
      <c r="N71" s="474">
        <v>2761</v>
      </c>
      <c r="O71" s="474">
        <v>1667</v>
      </c>
      <c r="P71" s="475">
        <v>1796</v>
      </c>
    </row>
    <row r="72" spans="1:16" s="477" customFormat="1" ht="12">
      <c r="A72" s="127"/>
      <c r="B72" s="127"/>
      <c r="C72" s="127" t="s">
        <v>675</v>
      </c>
      <c r="D72" s="126" t="s">
        <v>729</v>
      </c>
      <c r="E72" s="474">
        <v>41033</v>
      </c>
      <c r="F72" s="474">
        <v>274</v>
      </c>
      <c r="G72" s="474">
        <v>4273</v>
      </c>
      <c r="H72" s="474">
        <v>5940</v>
      </c>
      <c r="I72" s="474">
        <v>5159</v>
      </c>
      <c r="J72" s="474">
        <v>4429</v>
      </c>
      <c r="K72" s="474">
        <v>5280</v>
      </c>
      <c r="L72" s="474">
        <v>5711</v>
      </c>
      <c r="M72" s="474">
        <v>4939</v>
      </c>
      <c r="N72" s="474">
        <v>3306</v>
      </c>
      <c r="O72" s="474">
        <v>1006</v>
      </c>
      <c r="P72" s="475">
        <v>716</v>
      </c>
    </row>
    <row r="73" spans="1:16" s="477" customFormat="1" ht="12">
      <c r="A73" s="127"/>
      <c r="B73" s="127"/>
      <c r="C73" s="127" t="s">
        <v>676</v>
      </c>
      <c r="D73" s="126" t="s">
        <v>730</v>
      </c>
      <c r="E73" s="474">
        <v>13130</v>
      </c>
      <c r="F73" s="474">
        <v>81</v>
      </c>
      <c r="G73" s="474">
        <v>987</v>
      </c>
      <c r="H73" s="474">
        <v>1415</v>
      </c>
      <c r="I73" s="474">
        <v>1531</v>
      </c>
      <c r="J73" s="474">
        <v>1624</v>
      </c>
      <c r="K73" s="474">
        <v>1946</v>
      </c>
      <c r="L73" s="474">
        <v>2232</v>
      </c>
      <c r="M73" s="474">
        <v>1606</v>
      </c>
      <c r="N73" s="474">
        <v>1013</v>
      </c>
      <c r="O73" s="474">
        <v>342</v>
      </c>
      <c r="P73" s="475">
        <v>353</v>
      </c>
    </row>
    <row r="74" spans="1:16" s="477" customFormat="1" ht="12">
      <c r="A74" s="127"/>
      <c r="B74" s="127"/>
      <c r="C74" s="127" t="s">
        <v>677</v>
      </c>
      <c r="D74" s="126" t="s">
        <v>731</v>
      </c>
      <c r="E74" s="474">
        <v>3410</v>
      </c>
      <c r="F74" s="474">
        <v>62</v>
      </c>
      <c r="G74" s="474">
        <v>271</v>
      </c>
      <c r="H74" s="474">
        <v>338</v>
      </c>
      <c r="I74" s="474">
        <v>418</v>
      </c>
      <c r="J74" s="474">
        <v>406</v>
      </c>
      <c r="K74" s="474">
        <v>471</v>
      </c>
      <c r="L74" s="474">
        <v>488</v>
      </c>
      <c r="M74" s="474">
        <v>497</v>
      </c>
      <c r="N74" s="474">
        <v>282</v>
      </c>
      <c r="O74" s="474">
        <v>106</v>
      </c>
      <c r="P74" s="475">
        <v>71</v>
      </c>
    </row>
    <row r="75" spans="1:16" s="477" customFormat="1" ht="12">
      <c r="A75" s="127"/>
      <c r="B75" s="127"/>
      <c r="C75" s="127" t="s">
        <v>678</v>
      </c>
      <c r="D75" s="334" t="s">
        <v>199</v>
      </c>
      <c r="E75" s="474">
        <v>32321</v>
      </c>
      <c r="F75" s="474">
        <v>392</v>
      </c>
      <c r="G75" s="474">
        <v>2887</v>
      </c>
      <c r="H75" s="474">
        <v>3344</v>
      </c>
      <c r="I75" s="474">
        <v>3182</v>
      </c>
      <c r="J75" s="474">
        <v>3000</v>
      </c>
      <c r="K75" s="474">
        <v>3192</v>
      </c>
      <c r="L75" s="474">
        <v>3408</v>
      </c>
      <c r="M75" s="474">
        <v>3777</v>
      </c>
      <c r="N75" s="474">
        <v>3876</v>
      </c>
      <c r="O75" s="474">
        <v>2527</v>
      </c>
      <c r="P75" s="475">
        <v>2736</v>
      </c>
    </row>
    <row r="76" spans="1:16" s="477" customFormat="1" ht="12">
      <c r="A76" s="127"/>
      <c r="B76" s="127"/>
      <c r="C76" s="127" t="s">
        <v>679</v>
      </c>
      <c r="D76" s="128" t="s">
        <v>200</v>
      </c>
      <c r="E76" s="474">
        <v>5735</v>
      </c>
      <c r="F76" s="474">
        <v>42</v>
      </c>
      <c r="G76" s="474">
        <v>457</v>
      </c>
      <c r="H76" s="474">
        <v>803</v>
      </c>
      <c r="I76" s="474">
        <v>965</v>
      </c>
      <c r="J76" s="474">
        <v>735</v>
      </c>
      <c r="K76" s="474">
        <v>612</v>
      </c>
      <c r="L76" s="474">
        <v>543</v>
      </c>
      <c r="M76" s="474">
        <v>562</v>
      </c>
      <c r="N76" s="474">
        <v>552</v>
      </c>
      <c r="O76" s="474">
        <v>242</v>
      </c>
      <c r="P76" s="475">
        <v>222</v>
      </c>
    </row>
    <row r="77" spans="1:16" s="477" customFormat="1" ht="12">
      <c r="A77" s="127" t="s">
        <v>723</v>
      </c>
      <c r="B77" s="127"/>
      <c r="C77" s="127" t="s">
        <v>680</v>
      </c>
      <c r="D77" s="126" t="s">
        <v>696</v>
      </c>
      <c r="E77" s="474">
        <v>1434</v>
      </c>
      <c r="F77" s="474">
        <v>40</v>
      </c>
      <c r="G77" s="474">
        <v>171</v>
      </c>
      <c r="H77" s="474">
        <v>167</v>
      </c>
      <c r="I77" s="474">
        <v>144</v>
      </c>
      <c r="J77" s="474">
        <v>141</v>
      </c>
      <c r="K77" s="474">
        <v>125</v>
      </c>
      <c r="L77" s="474">
        <v>127</v>
      </c>
      <c r="M77" s="474">
        <v>124</v>
      </c>
      <c r="N77" s="474">
        <v>110</v>
      </c>
      <c r="O77" s="474">
        <v>81</v>
      </c>
      <c r="P77" s="475">
        <v>204</v>
      </c>
    </row>
    <row r="78" spans="1:16" s="477" customFormat="1" ht="12">
      <c r="A78" s="127"/>
      <c r="B78" s="789" t="s">
        <v>724</v>
      </c>
      <c r="C78" s="789"/>
      <c r="D78" s="789"/>
      <c r="E78" s="474">
        <v>10912</v>
      </c>
      <c r="F78" s="474">
        <v>574</v>
      </c>
      <c r="G78" s="474">
        <v>1878</v>
      </c>
      <c r="H78" s="474">
        <v>1706</v>
      </c>
      <c r="I78" s="474">
        <v>1417</v>
      </c>
      <c r="J78" s="474">
        <v>1117</v>
      </c>
      <c r="K78" s="474">
        <v>913</v>
      </c>
      <c r="L78" s="474">
        <v>842</v>
      </c>
      <c r="M78" s="474">
        <v>952</v>
      </c>
      <c r="N78" s="474">
        <v>852</v>
      </c>
      <c r="O78" s="474">
        <v>411</v>
      </c>
      <c r="P78" s="475">
        <v>250</v>
      </c>
    </row>
    <row r="79" spans="1:16" s="477" customFormat="1" ht="12.75" thickBot="1">
      <c r="A79" s="794" t="s">
        <v>725</v>
      </c>
      <c r="B79" s="794"/>
      <c r="C79" s="794"/>
      <c r="D79" s="794"/>
      <c r="E79" s="479">
        <v>269293</v>
      </c>
      <c r="F79" s="479">
        <v>26429</v>
      </c>
      <c r="G79" s="479">
        <v>6143</v>
      </c>
      <c r="H79" s="479">
        <v>5832</v>
      </c>
      <c r="I79" s="479">
        <v>8085</v>
      </c>
      <c r="J79" s="479">
        <v>6913</v>
      </c>
      <c r="K79" s="479">
        <v>5998</v>
      </c>
      <c r="L79" s="479">
        <v>6142</v>
      </c>
      <c r="M79" s="479">
        <v>9749</v>
      </c>
      <c r="N79" s="479">
        <v>15044</v>
      </c>
      <c r="O79" s="479">
        <v>21655</v>
      </c>
      <c r="P79" s="480">
        <v>157303</v>
      </c>
    </row>
    <row r="80" spans="1:16" s="96" customFormat="1" ht="13.5" customHeight="1">
      <c r="A80" s="96" t="s">
        <v>210</v>
      </c>
      <c r="P80" s="335"/>
    </row>
    <row r="81" s="96" customFormat="1" ht="12" customHeight="1">
      <c r="A81" s="96" t="s">
        <v>732</v>
      </c>
    </row>
    <row r="82" spans="2:16" ht="14.25" customHeight="1">
      <c r="B82" s="96"/>
      <c r="E82" s="278"/>
      <c r="F82" s="278"/>
      <c r="G82" s="278"/>
      <c r="H82" s="278"/>
      <c r="I82" s="278"/>
      <c r="J82" s="278"/>
      <c r="K82" s="278"/>
      <c r="L82" s="278"/>
      <c r="M82" s="278"/>
      <c r="N82" s="278"/>
      <c r="O82" s="278"/>
      <c r="P82" s="278"/>
    </row>
    <row r="83" spans="5:16" ht="14.25" customHeight="1">
      <c r="E83" s="278"/>
      <c r="F83" s="278"/>
      <c r="G83" s="278"/>
      <c r="H83" s="278"/>
      <c r="I83" s="278"/>
      <c r="J83" s="278"/>
      <c r="K83" s="278"/>
      <c r="L83" s="278"/>
      <c r="M83" s="278"/>
      <c r="N83" s="278"/>
      <c r="O83" s="278"/>
      <c r="P83" s="278"/>
    </row>
    <row r="84" spans="5:16" ht="14.25" customHeight="1">
      <c r="E84" s="278"/>
      <c r="F84" s="278"/>
      <c r="G84" s="278"/>
      <c r="H84" s="278"/>
      <c r="I84" s="278"/>
      <c r="J84" s="278"/>
      <c r="K84" s="278"/>
      <c r="L84" s="278"/>
      <c r="M84" s="278"/>
      <c r="N84" s="278"/>
      <c r="O84" s="278"/>
      <c r="P84" s="278"/>
    </row>
    <row r="85" spans="5:16" ht="14.25" customHeight="1">
      <c r="E85" s="278"/>
      <c r="F85" s="278"/>
      <c r="G85" s="278"/>
      <c r="H85" s="278"/>
      <c r="I85" s="278"/>
      <c r="J85" s="278"/>
      <c r="K85" s="278"/>
      <c r="L85" s="278"/>
      <c r="M85" s="278"/>
      <c r="N85" s="278"/>
      <c r="O85" s="278"/>
      <c r="P85" s="278"/>
    </row>
    <row r="86" spans="5:16" ht="14.25" customHeight="1">
      <c r="E86" s="278"/>
      <c r="F86" s="278"/>
      <c r="G86" s="278"/>
      <c r="H86" s="278"/>
      <c r="I86" s="278"/>
      <c r="J86" s="278"/>
      <c r="K86" s="278"/>
      <c r="L86" s="278"/>
      <c r="M86" s="278"/>
      <c r="N86" s="278"/>
      <c r="O86" s="278"/>
      <c r="P86" s="278"/>
    </row>
    <row r="87" spans="5:16" ht="14.25" customHeight="1">
      <c r="E87" s="278"/>
      <c r="F87" s="278"/>
      <c r="G87" s="278"/>
      <c r="H87" s="278"/>
      <c r="I87" s="278"/>
      <c r="J87" s="278"/>
      <c r="K87" s="278"/>
      <c r="L87" s="278"/>
      <c r="M87" s="278"/>
      <c r="N87" s="278"/>
      <c r="O87" s="278"/>
      <c r="P87" s="278"/>
    </row>
    <row r="88" spans="5:16" ht="14.25" customHeight="1">
      <c r="E88" s="278"/>
      <c r="F88" s="278"/>
      <c r="G88" s="278"/>
      <c r="H88" s="278"/>
      <c r="I88" s="278"/>
      <c r="J88" s="278"/>
      <c r="K88" s="278"/>
      <c r="L88" s="278"/>
      <c r="M88" s="278"/>
      <c r="N88" s="278"/>
      <c r="O88" s="278"/>
      <c r="P88" s="278"/>
    </row>
    <row r="89" spans="5:16" ht="14.25" customHeight="1">
      <c r="E89" s="278"/>
      <c r="F89" s="278"/>
      <c r="G89" s="278"/>
      <c r="H89" s="278"/>
      <c r="I89" s="278"/>
      <c r="J89" s="278"/>
      <c r="K89" s="278"/>
      <c r="L89" s="278"/>
      <c r="M89" s="278"/>
      <c r="N89" s="278"/>
      <c r="O89" s="278"/>
      <c r="P89" s="278"/>
    </row>
  </sheetData>
  <mergeCells count="16">
    <mergeCell ref="B78:D78"/>
    <mergeCell ref="A79:D79"/>
    <mergeCell ref="B8:D8"/>
    <mergeCell ref="B28:D28"/>
    <mergeCell ref="A31:D31"/>
    <mergeCell ref="A32:D32"/>
    <mergeCell ref="A54:D54"/>
    <mergeCell ref="A56:D56"/>
    <mergeCell ref="A57:D57"/>
    <mergeCell ref="B58:D58"/>
    <mergeCell ref="B33:D33"/>
    <mergeCell ref="B53:D53"/>
    <mergeCell ref="A29:D29"/>
    <mergeCell ref="A4:D4"/>
    <mergeCell ref="A6:D6"/>
    <mergeCell ref="A7:D7"/>
  </mergeCells>
  <printOptions/>
  <pageMargins left="0.3937007874015748" right="0.3937007874015748" top="0.3937007874015748" bottom="0.3937007874015748" header="0.5118110236220472" footer="0.5118110236220472"/>
  <pageSetup horizontalDpi="300" verticalDpi="300" orientation="portrait" paperSize="9" scale="87" r:id="rId1"/>
</worksheet>
</file>

<file path=xl/worksheets/sheet14.xml><?xml version="1.0" encoding="utf-8"?>
<worksheet xmlns="http://schemas.openxmlformats.org/spreadsheetml/2006/main" xmlns:r="http://schemas.openxmlformats.org/officeDocument/2006/relationships">
  <dimension ref="A1:M63"/>
  <sheetViews>
    <sheetView workbookViewId="0" topLeftCell="A1">
      <selection activeCell="A1" sqref="A1"/>
    </sheetView>
  </sheetViews>
  <sheetFormatPr defaultColWidth="9.00390625" defaultRowHeight="13.5"/>
  <cols>
    <col min="1" max="1" width="9.50390625" style="39" customWidth="1"/>
    <col min="2" max="2" width="9.625" style="39" customWidth="1"/>
    <col min="3" max="11" width="8.625" style="39" customWidth="1"/>
    <col min="12" max="16384" width="9.00390625" style="39" customWidth="1"/>
  </cols>
  <sheetData>
    <row r="1" spans="1:11" ht="14.25">
      <c r="A1" s="146" t="s">
        <v>168</v>
      </c>
      <c r="K1" s="58"/>
    </row>
    <row r="2" spans="1:13" ht="15" customHeight="1" thickBot="1">
      <c r="A2" s="56"/>
      <c r="K2" s="56" t="s">
        <v>1031</v>
      </c>
      <c r="L2" s="58"/>
      <c r="M2" s="58"/>
    </row>
    <row r="3" spans="1:13" ht="14.25" customHeight="1" thickTop="1">
      <c r="A3" s="677"/>
      <c r="B3" s="796" t="s">
        <v>734</v>
      </c>
      <c r="C3" s="744"/>
      <c r="D3" s="744"/>
      <c r="E3" s="799" t="s">
        <v>169</v>
      </c>
      <c r="F3" s="800"/>
      <c r="G3" s="800"/>
      <c r="H3" s="800"/>
      <c r="I3" s="800"/>
      <c r="J3" s="801"/>
      <c r="K3" s="802" t="s">
        <v>170</v>
      </c>
      <c r="M3" s="58"/>
    </row>
    <row r="4" spans="1:11" ht="14.25" customHeight="1">
      <c r="A4" s="270" t="s">
        <v>467</v>
      </c>
      <c r="B4" s="797"/>
      <c r="C4" s="798"/>
      <c r="D4" s="798"/>
      <c r="E4" s="678" t="s">
        <v>171</v>
      </c>
      <c r="F4" s="679"/>
      <c r="G4" s="678" t="s">
        <v>735</v>
      </c>
      <c r="H4" s="680"/>
      <c r="I4" s="679" t="s">
        <v>724</v>
      </c>
      <c r="J4" s="680"/>
      <c r="K4" s="797"/>
    </row>
    <row r="5" spans="1:11" ht="14.25" customHeight="1">
      <c r="A5" s="410"/>
      <c r="B5" s="60" t="s">
        <v>409</v>
      </c>
      <c r="C5" s="60" t="s">
        <v>388</v>
      </c>
      <c r="D5" s="60" t="s">
        <v>389</v>
      </c>
      <c r="E5" s="60" t="s">
        <v>388</v>
      </c>
      <c r="F5" s="60" t="s">
        <v>389</v>
      </c>
      <c r="G5" s="60" t="s">
        <v>388</v>
      </c>
      <c r="H5" s="60" t="s">
        <v>389</v>
      </c>
      <c r="I5" s="60" t="s">
        <v>388</v>
      </c>
      <c r="J5" s="60" t="s">
        <v>389</v>
      </c>
      <c r="K5" s="803"/>
    </row>
    <row r="6" spans="1:11" s="66" customFormat="1" ht="15" customHeight="1">
      <c r="A6" s="79" t="s">
        <v>409</v>
      </c>
      <c r="B6" s="681">
        <v>1048943</v>
      </c>
      <c r="C6" s="681">
        <v>499587</v>
      </c>
      <c r="D6" s="681">
        <v>549356</v>
      </c>
      <c r="E6" s="682">
        <v>365183</v>
      </c>
      <c r="F6" s="682">
        <v>277825</v>
      </c>
      <c r="G6" s="682">
        <v>345176</v>
      </c>
      <c r="H6" s="682">
        <v>266913</v>
      </c>
      <c r="I6" s="682">
        <v>20007</v>
      </c>
      <c r="J6" s="682">
        <v>10912</v>
      </c>
      <c r="K6" s="683">
        <v>399102</v>
      </c>
    </row>
    <row r="7" spans="1:11" s="66" customFormat="1" ht="4.5" customHeight="1">
      <c r="A7" s="79"/>
      <c r="B7" s="681"/>
      <c r="C7" s="681"/>
      <c r="D7" s="681"/>
      <c r="E7" s="681"/>
      <c r="F7" s="681"/>
      <c r="G7" s="681"/>
      <c r="H7" s="681"/>
      <c r="I7" s="681"/>
      <c r="J7" s="681"/>
      <c r="K7" s="683"/>
    </row>
    <row r="8" spans="1:11" s="263" customFormat="1" ht="14.25" customHeight="1">
      <c r="A8" s="259" t="s">
        <v>410</v>
      </c>
      <c r="B8" s="684">
        <v>804365</v>
      </c>
      <c r="C8" s="684">
        <v>383175</v>
      </c>
      <c r="D8" s="684">
        <v>421190</v>
      </c>
      <c r="E8" s="684">
        <v>279605</v>
      </c>
      <c r="F8" s="684">
        <v>214483</v>
      </c>
      <c r="G8" s="684">
        <v>264100</v>
      </c>
      <c r="H8" s="684">
        <v>205776</v>
      </c>
      <c r="I8" s="684">
        <v>15505</v>
      </c>
      <c r="J8" s="684">
        <v>8707</v>
      </c>
      <c r="K8" s="685">
        <v>303699</v>
      </c>
    </row>
    <row r="9" spans="1:11" s="263" customFormat="1" ht="14.25" customHeight="1">
      <c r="A9" s="259" t="s">
        <v>411</v>
      </c>
      <c r="B9" s="684">
        <v>244578</v>
      </c>
      <c r="C9" s="684">
        <v>116412</v>
      </c>
      <c r="D9" s="684">
        <v>128166</v>
      </c>
      <c r="E9" s="684">
        <v>85578</v>
      </c>
      <c r="F9" s="684">
        <v>63342</v>
      </c>
      <c r="G9" s="684">
        <v>81076</v>
      </c>
      <c r="H9" s="684">
        <v>61137</v>
      </c>
      <c r="I9" s="684">
        <v>4502</v>
      </c>
      <c r="J9" s="684">
        <v>2205</v>
      </c>
      <c r="K9" s="685">
        <v>95403</v>
      </c>
    </row>
    <row r="10" spans="1:11" s="263" customFormat="1" ht="4.5" customHeight="1">
      <c r="A10" s="259"/>
      <c r="B10" s="684"/>
      <c r="C10" s="684"/>
      <c r="D10" s="684"/>
      <c r="E10" s="684"/>
      <c r="F10" s="684"/>
      <c r="G10" s="684"/>
      <c r="H10" s="684"/>
      <c r="I10" s="684"/>
      <c r="J10" s="684"/>
      <c r="K10" s="685"/>
    </row>
    <row r="11" spans="1:11" s="263" customFormat="1" ht="14.25" customHeight="1">
      <c r="A11" s="259" t="s">
        <v>412</v>
      </c>
      <c r="B11" s="684">
        <v>497501</v>
      </c>
      <c r="C11" s="684">
        <v>237399</v>
      </c>
      <c r="D11" s="684">
        <v>260102</v>
      </c>
      <c r="E11" s="684">
        <v>175649</v>
      </c>
      <c r="F11" s="684">
        <v>132080</v>
      </c>
      <c r="G11" s="684">
        <v>166288</v>
      </c>
      <c r="H11" s="684">
        <v>126669</v>
      </c>
      <c r="I11" s="684">
        <v>9361</v>
      </c>
      <c r="J11" s="684">
        <v>5411</v>
      </c>
      <c r="K11" s="685">
        <v>184909</v>
      </c>
    </row>
    <row r="12" spans="1:11" s="263" customFormat="1" ht="14.25" customHeight="1">
      <c r="A12" s="259" t="s">
        <v>413</v>
      </c>
      <c r="B12" s="684">
        <v>78118</v>
      </c>
      <c r="C12" s="684">
        <v>36935</v>
      </c>
      <c r="D12" s="684">
        <v>41183</v>
      </c>
      <c r="E12" s="684">
        <v>26757</v>
      </c>
      <c r="F12" s="684">
        <v>19666</v>
      </c>
      <c r="G12" s="684">
        <v>25052</v>
      </c>
      <c r="H12" s="684">
        <v>18845</v>
      </c>
      <c r="I12" s="684">
        <v>1705</v>
      </c>
      <c r="J12" s="684">
        <v>821</v>
      </c>
      <c r="K12" s="685">
        <v>31465</v>
      </c>
    </row>
    <row r="13" spans="1:11" s="263" customFormat="1" ht="14.25" customHeight="1">
      <c r="A13" s="259" t="s">
        <v>414</v>
      </c>
      <c r="B13" s="684">
        <v>206240</v>
      </c>
      <c r="C13" s="684">
        <v>99727</v>
      </c>
      <c r="D13" s="684">
        <v>106513</v>
      </c>
      <c r="E13" s="684">
        <v>71949</v>
      </c>
      <c r="F13" s="684">
        <v>54060</v>
      </c>
      <c r="G13" s="684">
        <v>68480</v>
      </c>
      <c r="H13" s="684">
        <v>52172</v>
      </c>
      <c r="I13" s="684">
        <v>3469</v>
      </c>
      <c r="J13" s="684">
        <v>1888</v>
      </c>
      <c r="K13" s="685">
        <v>78945</v>
      </c>
    </row>
    <row r="14" spans="1:11" s="263" customFormat="1" ht="14.25" customHeight="1">
      <c r="A14" s="259" t="s">
        <v>415</v>
      </c>
      <c r="B14" s="684">
        <v>267084</v>
      </c>
      <c r="C14" s="684">
        <v>125526</v>
      </c>
      <c r="D14" s="684">
        <v>141558</v>
      </c>
      <c r="E14" s="684">
        <v>90828</v>
      </c>
      <c r="F14" s="684">
        <v>72019</v>
      </c>
      <c r="G14" s="684">
        <v>85356</v>
      </c>
      <c r="H14" s="684">
        <v>69227</v>
      </c>
      <c r="I14" s="684">
        <v>5472</v>
      </c>
      <c r="J14" s="684">
        <v>2792</v>
      </c>
      <c r="K14" s="685">
        <v>103783</v>
      </c>
    </row>
    <row r="15" spans="1:11" s="263" customFormat="1" ht="4.5" customHeight="1">
      <c r="A15" s="259"/>
      <c r="B15" s="684"/>
      <c r="C15" s="684"/>
      <c r="D15" s="684"/>
      <c r="E15" s="684"/>
      <c r="F15" s="684"/>
      <c r="G15" s="684"/>
      <c r="H15" s="684"/>
      <c r="I15" s="684"/>
      <c r="J15" s="684"/>
      <c r="K15" s="685"/>
    </row>
    <row r="16" spans="1:11" ht="14.25" customHeight="1">
      <c r="A16" s="336" t="s">
        <v>416</v>
      </c>
      <c r="B16" s="686">
        <v>220243</v>
      </c>
      <c r="C16" s="686">
        <v>104779</v>
      </c>
      <c r="D16" s="686">
        <v>115464</v>
      </c>
      <c r="E16" s="686">
        <v>75472</v>
      </c>
      <c r="F16" s="686">
        <v>57103</v>
      </c>
      <c r="G16" s="686">
        <v>71214</v>
      </c>
      <c r="H16" s="686">
        <v>54493</v>
      </c>
      <c r="I16" s="686">
        <v>4258</v>
      </c>
      <c r="J16" s="686">
        <v>2610</v>
      </c>
      <c r="K16" s="687">
        <v>84094</v>
      </c>
    </row>
    <row r="17" spans="1:11" ht="14.25" customHeight="1">
      <c r="A17" s="336" t="s">
        <v>417</v>
      </c>
      <c r="B17" s="686">
        <v>80310</v>
      </c>
      <c r="C17" s="686">
        <v>39505</v>
      </c>
      <c r="D17" s="686">
        <v>40805</v>
      </c>
      <c r="E17" s="686">
        <v>27565</v>
      </c>
      <c r="F17" s="686">
        <v>20534</v>
      </c>
      <c r="G17" s="686">
        <v>26083</v>
      </c>
      <c r="H17" s="686">
        <v>19731</v>
      </c>
      <c r="I17" s="686">
        <v>1482</v>
      </c>
      <c r="J17" s="686">
        <v>803</v>
      </c>
      <c r="K17" s="687">
        <v>31096</v>
      </c>
    </row>
    <row r="18" spans="1:11" ht="14.25" customHeight="1">
      <c r="A18" s="336" t="s">
        <v>418</v>
      </c>
      <c r="B18" s="686">
        <v>122552</v>
      </c>
      <c r="C18" s="686">
        <v>57487</v>
      </c>
      <c r="D18" s="686">
        <v>65065</v>
      </c>
      <c r="E18" s="686">
        <v>41428</v>
      </c>
      <c r="F18" s="686">
        <v>33751</v>
      </c>
      <c r="G18" s="686">
        <v>39004</v>
      </c>
      <c r="H18" s="686">
        <v>32553</v>
      </c>
      <c r="I18" s="686">
        <v>2424</v>
      </c>
      <c r="J18" s="686">
        <v>1198</v>
      </c>
      <c r="K18" s="687">
        <v>47094</v>
      </c>
    </row>
    <row r="19" spans="1:11" ht="14.25" customHeight="1">
      <c r="A19" s="688" t="s">
        <v>633</v>
      </c>
      <c r="B19" s="686">
        <v>84147</v>
      </c>
      <c r="C19" s="686">
        <v>39529</v>
      </c>
      <c r="D19" s="686">
        <v>44618</v>
      </c>
      <c r="E19" s="686">
        <v>28245</v>
      </c>
      <c r="F19" s="686">
        <v>23094</v>
      </c>
      <c r="G19" s="686">
        <v>26455</v>
      </c>
      <c r="H19" s="686">
        <v>22174</v>
      </c>
      <c r="I19" s="686">
        <v>1790</v>
      </c>
      <c r="J19" s="686">
        <v>920</v>
      </c>
      <c r="K19" s="687">
        <v>32537</v>
      </c>
    </row>
    <row r="20" spans="1:11" ht="14.25" customHeight="1">
      <c r="A20" s="688" t="s">
        <v>634</v>
      </c>
      <c r="B20" s="686">
        <v>9986</v>
      </c>
      <c r="C20" s="686">
        <v>4694</v>
      </c>
      <c r="D20" s="686">
        <v>5292</v>
      </c>
      <c r="E20" s="686">
        <v>3491</v>
      </c>
      <c r="F20" s="686">
        <v>2816</v>
      </c>
      <c r="G20" s="686">
        <v>3314</v>
      </c>
      <c r="H20" s="686">
        <v>2743</v>
      </c>
      <c r="I20" s="686">
        <v>177</v>
      </c>
      <c r="J20" s="686">
        <v>73</v>
      </c>
      <c r="K20" s="687">
        <v>3677</v>
      </c>
    </row>
    <row r="21" spans="1:11" ht="14.25" customHeight="1">
      <c r="A21" s="688" t="s">
        <v>635</v>
      </c>
      <c r="B21" s="686">
        <v>8059</v>
      </c>
      <c r="C21" s="686">
        <v>3809</v>
      </c>
      <c r="D21" s="686">
        <v>4250</v>
      </c>
      <c r="E21" s="686">
        <v>2834</v>
      </c>
      <c r="F21" s="686">
        <v>2281</v>
      </c>
      <c r="G21" s="686">
        <v>2709</v>
      </c>
      <c r="H21" s="686">
        <v>2228</v>
      </c>
      <c r="I21" s="686">
        <v>125</v>
      </c>
      <c r="J21" s="686">
        <v>53</v>
      </c>
      <c r="K21" s="687">
        <v>2943</v>
      </c>
    </row>
    <row r="22" spans="1:11" ht="14.25" customHeight="1">
      <c r="A22" s="688" t="s">
        <v>636</v>
      </c>
      <c r="B22" s="686">
        <v>7157</v>
      </c>
      <c r="C22" s="686">
        <v>3360</v>
      </c>
      <c r="D22" s="686">
        <v>3797</v>
      </c>
      <c r="E22" s="686">
        <v>2462</v>
      </c>
      <c r="F22" s="686">
        <v>2104</v>
      </c>
      <c r="G22" s="686">
        <v>2361</v>
      </c>
      <c r="H22" s="686">
        <v>2052</v>
      </c>
      <c r="I22" s="686">
        <v>101</v>
      </c>
      <c r="J22" s="686">
        <v>52</v>
      </c>
      <c r="K22" s="687">
        <v>2591</v>
      </c>
    </row>
    <row r="23" spans="1:11" ht="14.25" customHeight="1">
      <c r="A23" s="688" t="s">
        <v>637</v>
      </c>
      <c r="B23" s="686">
        <v>4709</v>
      </c>
      <c r="C23" s="686">
        <v>2202</v>
      </c>
      <c r="D23" s="686">
        <v>2507</v>
      </c>
      <c r="E23" s="686">
        <v>1609</v>
      </c>
      <c r="F23" s="686">
        <v>1229</v>
      </c>
      <c r="G23" s="686">
        <v>1519</v>
      </c>
      <c r="H23" s="686">
        <v>1190</v>
      </c>
      <c r="I23" s="686">
        <v>90</v>
      </c>
      <c r="J23" s="686">
        <v>39</v>
      </c>
      <c r="K23" s="687">
        <v>1871</v>
      </c>
    </row>
    <row r="24" spans="1:11" ht="14.25" customHeight="1">
      <c r="A24" s="688" t="s">
        <v>638</v>
      </c>
      <c r="B24" s="686">
        <v>8494</v>
      </c>
      <c r="C24" s="686">
        <v>3893</v>
      </c>
      <c r="D24" s="686">
        <v>4601</v>
      </c>
      <c r="E24" s="686">
        <v>2787</v>
      </c>
      <c r="F24" s="686">
        <v>2227</v>
      </c>
      <c r="G24" s="686">
        <v>2646</v>
      </c>
      <c r="H24" s="686">
        <v>2166</v>
      </c>
      <c r="I24" s="686">
        <v>141</v>
      </c>
      <c r="J24" s="686">
        <v>61</v>
      </c>
      <c r="K24" s="687">
        <v>3475</v>
      </c>
    </row>
    <row r="25" spans="1:11" ht="14.25" customHeight="1">
      <c r="A25" s="336" t="s">
        <v>420</v>
      </c>
      <c r="B25" s="686">
        <v>84707</v>
      </c>
      <c r="C25" s="686">
        <v>39969</v>
      </c>
      <c r="D25" s="686">
        <v>44738</v>
      </c>
      <c r="E25" s="686">
        <v>28965</v>
      </c>
      <c r="F25" s="686">
        <v>22509</v>
      </c>
      <c r="G25" s="686">
        <v>27165</v>
      </c>
      <c r="H25" s="686">
        <v>21522</v>
      </c>
      <c r="I25" s="686">
        <v>1800</v>
      </c>
      <c r="J25" s="686">
        <v>987</v>
      </c>
      <c r="K25" s="687">
        <v>33104</v>
      </c>
    </row>
    <row r="26" spans="1:11" ht="14.25" customHeight="1">
      <c r="A26" s="336" t="s">
        <v>421</v>
      </c>
      <c r="B26" s="686">
        <v>34586</v>
      </c>
      <c r="C26" s="686">
        <v>16283</v>
      </c>
      <c r="D26" s="686">
        <v>18303</v>
      </c>
      <c r="E26" s="686">
        <v>11804</v>
      </c>
      <c r="F26" s="686">
        <v>9178</v>
      </c>
      <c r="G26" s="686">
        <v>11006</v>
      </c>
      <c r="H26" s="686">
        <v>8772</v>
      </c>
      <c r="I26" s="686">
        <v>798</v>
      </c>
      <c r="J26" s="686">
        <v>406</v>
      </c>
      <c r="K26" s="687">
        <v>13381</v>
      </c>
    </row>
    <row r="27" spans="1:11" ht="14.25" customHeight="1">
      <c r="A27" s="336" t="s">
        <v>422</v>
      </c>
      <c r="B27" s="686">
        <v>37265</v>
      </c>
      <c r="C27" s="686">
        <v>17773</v>
      </c>
      <c r="D27" s="686">
        <v>19492</v>
      </c>
      <c r="E27" s="686">
        <v>13124</v>
      </c>
      <c r="F27" s="686">
        <v>10031</v>
      </c>
      <c r="G27" s="686">
        <v>12597</v>
      </c>
      <c r="H27" s="686">
        <v>9650</v>
      </c>
      <c r="I27" s="686">
        <v>527</v>
      </c>
      <c r="J27" s="686">
        <v>381</v>
      </c>
      <c r="K27" s="687">
        <v>13566</v>
      </c>
    </row>
    <row r="28" spans="1:11" ht="14.25" customHeight="1">
      <c r="A28" s="336" t="s">
        <v>423</v>
      </c>
      <c r="B28" s="686">
        <v>31562</v>
      </c>
      <c r="C28" s="686">
        <v>14807</v>
      </c>
      <c r="D28" s="686">
        <v>16755</v>
      </c>
      <c r="E28" s="686">
        <v>10674</v>
      </c>
      <c r="F28" s="686">
        <v>8637</v>
      </c>
      <c r="G28" s="686">
        <v>10076</v>
      </c>
      <c r="H28" s="686">
        <v>8320</v>
      </c>
      <c r="I28" s="686">
        <v>598</v>
      </c>
      <c r="J28" s="686">
        <v>317</v>
      </c>
      <c r="K28" s="687">
        <v>12220</v>
      </c>
    </row>
    <row r="29" spans="1:11" ht="14.25" customHeight="1">
      <c r="A29" s="336" t="s">
        <v>424</v>
      </c>
      <c r="B29" s="686">
        <v>24490</v>
      </c>
      <c r="C29" s="686">
        <v>11557</v>
      </c>
      <c r="D29" s="686">
        <v>12933</v>
      </c>
      <c r="E29" s="686">
        <v>8567</v>
      </c>
      <c r="F29" s="686">
        <v>6499</v>
      </c>
      <c r="G29" s="686">
        <v>8184</v>
      </c>
      <c r="H29" s="686">
        <v>6311</v>
      </c>
      <c r="I29" s="686">
        <v>383</v>
      </c>
      <c r="J29" s="686">
        <v>188</v>
      </c>
      <c r="K29" s="687">
        <v>9378</v>
      </c>
    </row>
    <row r="30" spans="1:11" ht="14.25" customHeight="1">
      <c r="A30" s="336" t="s">
        <v>425</v>
      </c>
      <c r="B30" s="686">
        <v>26650</v>
      </c>
      <c r="C30" s="686">
        <v>12802</v>
      </c>
      <c r="D30" s="686">
        <v>13848</v>
      </c>
      <c r="E30" s="686">
        <v>9446</v>
      </c>
      <c r="F30" s="686">
        <v>7082</v>
      </c>
      <c r="G30" s="686">
        <v>9018</v>
      </c>
      <c r="H30" s="686">
        <v>6871</v>
      </c>
      <c r="I30" s="686">
        <v>428</v>
      </c>
      <c r="J30" s="686">
        <v>211</v>
      </c>
      <c r="K30" s="687">
        <v>10095</v>
      </c>
    </row>
    <row r="31" spans="1:11" ht="14.25" customHeight="1">
      <c r="A31" s="336" t="s">
        <v>426</v>
      </c>
      <c r="B31" s="686">
        <v>54476</v>
      </c>
      <c r="C31" s="686">
        <v>26060</v>
      </c>
      <c r="D31" s="686">
        <v>28416</v>
      </c>
      <c r="E31" s="686">
        <v>20324</v>
      </c>
      <c r="F31" s="686">
        <v>15400</v>
      </c>
      <c r="G31" s="686">
        <v>19070</v>
      </c>
      <c r="H31" s="686">
        <v>14670</v>
      </c>
      <c r="I31" s="686">
        <v>1254</v>
      </c>
      <c r="J31" s="686">
        <v>730</v>
      </c>
      <c r="K31" s="687">
        <v>18465</v>
      </c>
    </row>
    <row r="32" spans="1:11" ht="14.25" customHeight="1">
      <c r="A32" s="336" t="s">
        <v>427</v>
      </c>
      <c r="B32" s="686">
        <v>39073</v>
      </c>
      <c r="C32" s="686">
        <v>19247</v>
      </c>
      <c r="D32" s="686">
        <v>19826</v>
      </c>
      <c r="E32" s="686">
        <v>15161</v>
      </c>
      <c r="F32" s="686">
        <v>10511</v>
      </c>
      <c r="G32" s="686">
        <v>14395</v>
      </c>
      <c r="H32" s="686">
        <v>10082</v>
      </c>
      <c r="I32" s="686">
        <v>766</v>
      </c>
      <c r="J32" s="686">
        <v>429</v>
      </c>
      <c r="K32" s="687">
        <v>13154</v>
      </c>
    </row>
    <row r="33" spans="1:11" ht="14.25" customHeight="1">
      <c r="A33" s="336" t="s">
        <v>428</v>
      </c>
      <c r="B33" s="686">
        <v>18101</v>
      </c>
      <c r="C33" s="686">
        <v>8623</v>
      </c>
      <c r="D33" s="686">
        <v>9478</v>
      </c>
      <c r="E33" s="686">
        <v>6481</v>
      </c>
      <c r="F33" s="686">
        <v>4893</v>
      </c>
      <c r="G33" s="686">
        <v>6238</v>
      </c>
      <c r="H33" s="686">
        <v>4762</v>
      </c>
      <c r="I33" s="686">
        <v>243</v>
      </c>
      <c r="J33" s="686">
        <v>131</v>
      </c>
      <c r="K33" s="687">
        <v>6699</v>
      </c>
    </row>
    <row r="34" spans="1:11" ht="14.25" customHeight="1">
      <c r="A34" s="336" t="s">
        <v>429</v>
      </c>
      <c r="B34" s="686">
        <v>30350</v>
      </c>
      <c r="C34" s="686">
        <v>14283</v>
      </c>
      <c r="D34" s="686">
        <v>16067</v>
      </c>
      <c r="E34" s="686">
        <v>10594</v>
      </c>
      <c r="F34" s="686">
        <v>8355</v>
      </c>
      <c r="G34" s="686">
        <v>10050</v>
      </c>
      <c r="H34" s="686">
        <v>8039</v>
      </c>
      <c r="I34" s="686">
        <v>544</v>
      </c>
      <c r="J34" s="686">
        <v>316</v>
      </c>
      <c r="K34" s="687">
        <v>11353</v>
      </c>
    </row>
    <row r="35" spans="1:11" ht="14.25" customHeight="1">
      <c r="A35" s="336" t="s">
        <v>430</v>
      </c>
      <c r="B35" s="686">
        <v>13438</v>
      </c>
      <c r="C35" s="686">
        <v>6357</v>
      </c>
      <c r="D35" s="686">
        <v>7081</v>
      </c>
      <c r="E35" s="686">
        <v>4752</v>
      </c>
      <c r="F35" s="686">
        <v>3460</v>
      </c>
      <c r="G35" s="686">
        <v>4483</v>
      </c>
      <c r="H35" s="686">
        <v>3345</v>
      </c>
      <c r="I35" s="686">
        <v>269</v>
      </c>
      <c r="J35" s="686">
        <v>115</v>
      </c>
      <c r="K35" s="687">
        <v>5210</v>
      </c>
    </row>
    <row r="36" spans="1:11" ht="14.25" customHeight="1">
      <c r="A36" s="336" t="s">
        <v>431</v>
      </c>
      <c r="B36" s="686">
        <v>10782</v>
      </c>
      <c r="C36" s="686">
        <v>5147</v>
      </c>
      <c r="D36" s="686">
        <v>5635</v>
      </c>
      <c r="E36" s="686">
        <v>3936</v>
      </c>
      <c r="F36" s="686">
        <v>2994</v>
      </c>
      <c r="G36" s="686">
        <v>3713</v>
      </c>
      <c r="H36" s="686">
        <v>2877</v>
      </c>
      <c r="I36" s="686">
        <v>223</v>
      </c>
      <c r="J36" s="686">
        <v>117</v>
      </c>
      <c r="K36" s="687">
        <v>3835</v>
      </c>
    </row>
    <row r="37" spans="1:11" ht="14.25" customHeight="1">
      <c r="A37" s="336" t="s">
        <v>432</v>
      </c>
      <c r="B37" s="686">
        <v>18013</v>
      </c>
      <c r="C37" s="686">
        <v>8575</v>
      </c>
      <c r="D37" s="686">
        <v>9438</v>
      </c>
      <c r="E37" s="686">
        <v>6389</v>
      </c>
      <c r="F37" s="686">
        <v>4817</v>
      </c>
      <c r="G37" s="686">
        <v>6057</v>
      </c>
      <c r="H37" s="686">
        <v>4645</v>
      </c>
      <c r="I37" s="686">
        <v>332</v>
      </c>
      <c r="J37" s="686">
        <v>172</v>
      </c>
      <c r="K37" s="687">
        <v>6768</v>
      </c>
    </row>
    <row r="38" spans="1:11" ht="14.25" customHeight="1">
      <c r="A38" s="336" t="s">
        <v>433</v>
      </c>
      <c r="B38" s="686">
        <v>6101</v>
      </c>
      <c r="C38" s="686">
        <v>2922</v>
      </c>
      <c r="D38" s="686">
        <v>3179</v>
      </c>
      <c r="E38" s="686">
        <v>2133</v>
      </c>
      <c r="F38" s="686">
        <v>1474</v>
      </c>
      <c r="G38" s="686">
        <v>2035</v>
      </c>
      <c r="H38" s="686">
        <v>1429</v>
      </c>
      <c r="I38" s="686">
        <v>98</v>
      </c>
      <c r="J38" s="686">
        <v>45</v>
      </c>
      <c r="K38" s="687">
        <v>2494</v>
      </c>
    </row>
    <row r="39" spans="1:11" ht="14.25" customHeight="1">
      <c r="A39" s="336" t="s">
        <v>434</v>
      </c>
      <c r="B39" s="686">
        <v>7601</v>
      </c>
      <c r="C39" s="686">
        <v>3707</v>
      </c>
      <c r="D39" s="686">
        <v>3894</v>
      </c>
      <c r="E39" s="686">
        <v>2772</v>
      </c>
      <c r="F39" s="686">
        <v>1977</v>
      </c>
      <c r="G39" s="686">
        <v>2667</v>
      </c>
      <c r="H39" s="686">
        <v>1923</v>
      </c>
      <c r="I39" s="686">
        <v>105</v>
      </c>
      <c r="J39" s="686">
        <v>54</v>
      </c>
      <c r="K39" s="687">
        <v>2852</v>
      </c>
    </row>
    <row r="40" spans="1:11" ht="14.25" customHeight="1">
      <c r="A40" s="336" t="s">
        <v>435</v>
      </c>
      <c r="B40" s="686">
        <v>8658</v>
      </c>
      <c r="C40" s="686">
        <v>4166</v>
      </c>
      <c r="D40" s="686">
        <v>4492</v>
      </c>
      <c r="E40" s="686">
        <v>3083</v>
      </c>
      <c r="F40" s="686">
        <v>2212</v>
      </c>
      <c r="G40" s="686">
        <v>2930</v>
      </c>
      <c r="H40" s="686">
        <v>2155</v>
      </c>
      <c r="I40" s="686">
        <v>153</v>
      </c>
      <c r="J40" s="686">
        <v>57</v>
      </c>
      <c r="K40" s="687">
        <v>3340</v>
      </c>
    </row>
    <row r="41" spans="1:11" ht="14.25" customHeight="1">
      <c r="A41" s="336" t="s">
        <v>436</v>
      </c>
      <c r="B41" s="686">
        <v>7698</v>
      </c>
      <c r="C41" s="686">
        <v>3679</v>
      </c>
      <c r="D41" s="686">
        <v>4019</v>
      </c>
      <c r="E41" s="686">
        <v>2781</v>
      </c>
      <c r="F41" s="686">
        <v>2072</v>
      </c>
      <c r="G41" s="686">
        <v>2629</v>
      </c>
      <c r="H41" s="686">
        <v>2007</v>
      </c>
      <c r="I41" s="686">
        <v>152</v>
      </c>
      <c r="J41" s="686">
        <v>65</v>
      </c>
      <c r="K41" s="687">
        <v>2834</v>
      </c>
    </row>
    <row r="42" spans="1:11" ht="14.25" customHeight="1">
      <c r="A42" s="336" t="s">
        <v>437</v>
      </c>
      <c r="B42" s="686">
        <v>5970</v>
      </c>
      <c r="C42" s="686">
        <v>2847</v>
      </c>
      <c r="D42" s="686">
        <v>3123</v>
      </c>
      <c r="E42" s="686">
        <v>2091</v>
      </c>
      <c r="F42" s="686">
        <v>1422</v>
      </c>
      <c r="G42" s="686">
        <v>1952</v>
      </c>
      <c r="H42" s="686">
        <v>1346</v>
      </c>
      <c r="I42" s="686">
        <v>139</v>
      </c>
      <c r="J42" s="686">
        <v>76</v>
      </c>
      <c r="K42" s="687">
        <v>2453</v>
      </c>
    </row>
    <row r="43" spans="1:11" ht="14.25" customHeight="1">
      <c r="A43" s="336" t="s">
        <v>438</v>
      </c>
      <c r="B43" s="686">
        <v>9333</v>
      </c>
      <c r="C43" s="686">
        <v>4443</v>
      </c>
      <c r="D43" s="686">
        <v>4890</v>
      </c>
      <c r="E43" s="686">
        <v>3229</v>
      </c>
      <c r="F43" s="686">
        <v>2305</v>
      </c>
      <c r="G43" s="686">
        <v>3066</v>
      </c>
      <c r="H43" s="686">
        <v>2252</v>
      </c>
      <c r="I43" s="686">
        <v>163</v>
      </c>
      <c r="J43" s="686">
        <v>53</v>
      </c>
      <c r="K43" s="687">
        <v>3798</v>
      </c>
    </row>
    <row r="44" spans="1:11" ht="14.25" customHeight="1">
      <c r="A44" s="336" t="s">
        <v>439</v>
      </c>
      <c r="B44" s="686">
        <v>5899</v>
      </c>
      <c r="C44" s="686">
        <v>2812</v>
      </c>
      <c r="D44" s="686">
        <v>3087</v>
      </c>
      <c r="E44" s="686">
        <v>1924</v>
      </c>
      <c r="F44" s="686">
        <v>1365</v>
      </c>
      <c r="G44" s="686">
        <v>1788</v>
      </c>
      <c r="H44" s="686">
        <v>1315</v>
      </c>
      <c r="I44" s="686">
        <v>136</v>
      </c>
      <c r="J44" s="686">
        <v>50</v>
      </c>
      <c r="K44" s="687">
        <v>2610</v>
      </c>
    </row>
    <row r="45" spans="1:11" ht="14.25" customHeight="1">
      <c r="A45" s="336" t="s">
        <v>440</v>
      </c>
      <c r="B45" s="686">
        <v>8807</v>
      </c>
      <c r="C45" s="686">
        <v>4176</v>
      </c>
      <c r="D45" s="686">
        <v>4631</v>
      </c>
      <c r="E45" s="686">
        <v>3017</v>
      </c>
      <c r="F45" s="686">
        <v>2034</v>
      </c>
      <c r="G45" s="686">
        <v>2770</v>
      </c>
      <c r="H45" s="686">
        <v>1919</v>
      </c>
      <c r="I45" s="686">
        <v>247</v>
      </c>
      <c r="J45" s="686">
        <v>115</v>
      </c>
      <c r="K45" s="687">
        <v>3754</v>
      </c>
    </row>
    <row r="46" spans="1:11" ht="14.25" customHeight="1">
      <c r="A46" s="336" t="s">
        <v>441</v>
      </c>
      <c r="B46" s="686">
        <v>3666</v>
      </c>
      <c r="C46" s="686">
        <v>1714</v>
      </c>
      <c r="D46" s="686">
        <v>1952</v>
      </c>
      <c r="E46" s="686">
        <v>1288</v>
      </c>
      <c r="F46" s="686">
        <v>952</v>
      </c>
      <c r="G46" s="686">
        <v>1240</v>
      </c>
      <c r="H46" s="686">
        <v>921</v>
      </c>
      <c r="I46" s="686">
        <v>48</v>
      </c>
      <c r="J46" s="686">
        <v>31</v>
      </c>
      <c r="K46" s="687">
        <v>1426</v>
      </c>
    </row>
    <row r="47" spans="1:11" ht="14.25" customHeight="1">
      <c r="A47" s="336" t="s">
        <v>442</v>
      </c>
      <c r="B47" s="686">
        <v>4715</v>
      </c>
      <c r="C47" s="686">
        <v>2218</v>
      </c>
      <c r="D47" s="686">
        <v>2497</v>
      </c>
      <c r="E47" s="686">
        <v>1680</v>
      </c>
      <c r="F47" s="686">
        <v>1217</v>
      </c>
      <c r="G47" s="686">
        <v>1611</v>
      </c>
      <c r="H47" s="686">
        <v>1176</v>
      </c>
      <c r="I47" s="686">
        <v>69</v>
      </c>
      <c r="J47" s="686">
        <v>41</v>
      </c>
      <c r="K47" s="687">
        <v>1818</v>
      </c>
    </row>
    <row r="48" spans="1:11" ht="14.25" customHeight="1">
      <c r="A48" s="336" t="s">
        <v>443</v>
      </c>
      <c r="B48" s="686">
        <v>5142</v>
      </c>
      <c r="C48" s="686">
        <v>2442</v>
      </c>
      <c r="D48" s="686">
        <v>2700</v>
      </c>
      <c r="E48" s="686">
        <v>1724</v>
      </c>
      <c r="F48" s="686">
        <v>1193</v>
      </c>
      <c r="G48" s="686">
        <v>1619</v>
      </c>
      <c r="H48" s="686">
        <v>1144</v>
      </c>
      <c r="I48" s="686">
        <v>105</v>
      </c>
      <c r="J48" s="686">
        <v>49</v>
      </c>
      <c r="K48" s="687">
        <v>2225</v>
      </c>
    </row>
    <row r="49" spans="1:11" ht="14.25" customHeight="1">
      <c r="A49" s="336" t="s">
        <v>444</v>
      </c>
      <c r="B49" s="686">
        <v>22291</v>
      </c>
      <c r="C49" s="686">
        <v>10713</v>
      </c>
      <c r="D49" s="686">
        <v>11578</v>
      </c>
      <c r="E49" s="686">
        <v>8209</v>
      </c>
      <c r="F49" s="686">
        <v>6313</v>
      </c>
      <c r="G49" s="686">
        <v>7822</v>
      </c>
      <c r="H49" s="686">
        <v>6090</v>
      </c>
      <c r="I49" s="686">
        <v>387</v>
      </c>
      <c r="J49" s="686">
        <v>223</v>
      </c>
      <c r="K49" s="687">
        <v>7691</v>
      </c>
    </row>
    <row r="50" spans="1:11" ht="14.25" customHeight="1">
      <c r="A50" s="336" t="s">
        <v>445</v>
      </c>
      <c r="B50" s="686">
        <v>16496</v>
      </c>
      <c r="C50" s="686">
        <v>7857</v>
      </c>
      <c r="D50" s="686">
        <v>8639</v>
      </c>
      <c r="E50" s="686">
        <v>5655</v>
      </c>
      <c r="F50" s="686">
        <v>4254</v>
      </c>
      <c r="G50" s="686">
        <v>5432</v>
      </c>
      <c r="H50" s="686">
        <v>4143</v>
      </c>
      <c r="I50" s="686">
        <v>223</v>
      </c>
      <c r="J50" s="686">
        <v>111</v>
      </c>
      <c r="K50" s="687">
        <v>6583</v>
      </c>
    </row>
    <row r="51" spans="1:11" ht="14.25" customHeight="1">
      <c r="A51" s="336" t="s">
        <v>446</v>
      </c>
      <c r="B51" s="686">
        <v>8448</v>
      </c>
      <c r="C51" s="686">
        <v>4134</v>
      </c>
      <c r="D51" s="686">
        <v>4314</v>
      </c>
      <c r="E51" s="686">
        <v>2910</v>
      </c>
      <c r="F51" s="686">
        <v>1885</v>
      </c>
      <c r="G51" s="686">
        <v>2802</v>
      </c>
      <c r="H51" s="686">
        <v>1826</v>
      </c>
      <c r="I51" s="686">
        <v>108</v>
      </c>
      <c r="J51" s="686">
        <v>59</v>
      </c>
      <c r="K51" s="687">
        <v>3647</v>
      </c>
    </row>
    <row r="52" spans="1:11" ht="14.25" customHeight="1">
      <c r="A52" s="336" t="s">
        <v>447</v>
      </c>
      <c r="B52" s="686">
        <v>14136</v>
      </c>
      <c r="C52" s="686">
        <v>6844</v>
      </c>
      <c r="D52" s="686">
        <v>7292</v>
      </c>
      <c r="E52" s="686">
        <v>4896</v>
      </c>
      <c r="F52" s="686">
        <v>3654</v>
      </c>
      <c r="G52" s="686">
        <v>4691</v>
      </c>
      <c r="H52" s="686">
        <v>3547</v>
      </c>
      <c r="I52" s="686">
        <v>205</v>
      </c>
      <c r="J52" s="686">
        <v>107</v>
      </c>
      <c r="K52" s="687">
        <v>5579</v>
      </c>
    </row>
    <row r="53" spans="1:11" ht="14.25" customHeight="1">
      <c r="A53" s="336" t="s">
        <v>448</v>
      </c>
      <c r="B53" s="686">
        <v>7559</v>
      </c>
      <c r="C53" s="686">
        <v>3589</v>
      </c>
      <c r="D53" s="686">
        <v>3970</v>
      </c>
      <c r="E53" s="686">
        <v>2674</v>
      </c>
      <c r="F53" s="686">
        <v>1983</v>
      </c>
      <c r="G53" s="686">
        <v>2582</v>
      </c>
      <c r="H53" s="686">
        <v>1925</v>
      </c>
      <c r="I53" s="686">
        <v>92</v>
      </c>
      <c r="J53" s="686">
        <v>58</v>
      </c>
      <c r="K53" s="687">
        <v>2901</v>
      </c>
    </row>
    <row r="54" spans="1:11" ht="14.25" customHeight="1">
      <c r="A54" s="336" t="s">
        <v>632</v>
      </c>
      <c r="B54" s="686">
        <v>6910</v>
      </c>
      <c r="C54" s="686">
        <v>3285</v>
      </c>
      <c r="D54" s="686">
        <v>3625</v>
      </c>
      <c r="E54" s="686">
        <v>2398</v>
      </c>
      <c r="F54" s="686">
        <v>1888</v>
      </c>
      <c r="G54" s="686">
        <v>2243</v>
      </c>
      <c r="H54" s="686">
        <v>1793</v>
      </c>
      <c r="I54" s="686">
        <v>155</v>
      </c>
      <c r="J54" s="686">
        <v>95</v>
      </c>
      <c r="K54" s="687">
        <v>2623</v>
      </c>
    </row>
    <row r="55" spans="1:11" ht="14.25" customHeight="1">
      <c r="A55" s="336" t="s">
        <v>462</v>
      </c>
      <c r="B55" s="686">
        <v>21269</v>
      </c>
      <c r="C55" s="686">
        <v>10022</v>
      </c>
      <c r="D55" s="686">
        <v>11247</v>
      </c>
      <c r="E55" s="686">
        <v>7228</v>
      </c>
      <c r="F55" s="686">
        <v>5562</v>
      </c>
      <c r="G55" s="686">
        <v>6765</v>
      </c>
      <c r="H55" s="686">
        <v>5370</v>
      </c>
      <c r="I55" s="686">
        <v>463</v>
      </c>
      <c r="J55" s="686">
        <v>192</v>
      </c>
      <c r="K55" s="687">
        <v>8450</v>
      </c>
    </row>
    <row r="56" spans="1:11" ht="14.25" customHeight="1">
      <c r="A56" s="688" t="s">
        <v>482</v>
      </c>
      <c r="B56" s="686">
        <v>5738</v>
      </c>
      <c r="C56" s="686">
        <v>2684</v>
      </c>
      <c r="D56" s="686">
        <v>3054</v>
      </c>
      <c r="E56" s="686">
        <v>1872</v>
      </c>
      <c r="F56" s="686">
        <v>1400</v>
      </c>
      <c r="G56" s="686">
        <v>1744</v>
      </c>
      <c r="H56" s="686">
        <v>1356</v>
      </c>
      <c r="I56" s="686">
        <v>128</v>
      </c>
      <c r="J56" s="686">
        <v>44</v>
      </c>
      <c r="K56" s="687">
        <v>2462</v>
      </c>
    </row>
    <row r="57" spans="1:11" ht="14.25" customHeight="1">
      <c r="A57" s="688" t="s">
        <v>483</v>
      </c>
      <c r="B57" s="686">
        <v>15531</v>
      </c>
      <c r="C57" s="686">
        <v>7338</v>
      </c>
      <c r="D57" s="686">
        <v>8193</v>
      </c>
      <c r="E57" s="686">
        <v>5356</v>
      </c>
      <c r="F57" s="686">
        <v>4162</v>
      </c>
      <c r="G57" s="686">
        <v>5021</v>
      </c>
      <c r="H57" s="686">
        <v>4014</v>
      </c>
      <c r="I57" s="686">
        <v>335</v>
      </c>
      <c r="J57" s="686">
        <v>148</v>
      </c>
      <c r="K57" s="687">
        <v>5988</v>
      </c>
    </row>
    <row r="58" spans="1:11" ht="14.25" customHeight="1">
      <c r="A58" s="336" t="s">
        <v>449</v>
      </c>
      <c r="B58" s="686">
        <v>14834</v>
      </c>
      <c r="C58" s="686">
        <v>6924</v>
      </c>
      <c r="D58" s="686">
        <v>7910</v>
      </c>
      <c r="E58" s="686">
        <v>5081</v>
      </c>
      <c r="F58" s="686">
        <v>3913</v>
      </c>
      <c r="G58" s="686">
        <v>4796</v>
      </c>
      <c r="H58" s="686">
        <v>3755</v>
      </c>
      <c r="I58" s="686">
        <v>285</v>
      </c>
      <c r="J58" s="686">
        <v>158</v>
      </c>
      <c r="K58" s="687">
        <v>5836</v>
      </c>
    </row>
    <row r="59" spans="1:11" ht="14.25" customHeight="1">
      <c r="A59" s="336" t="s">
        <v>657</v>
      </c>
      <c r="B59" s="686">
        <v>6151</v>
      </c>
      <c r="C59" s="686">
        <v>2852</v>
      </c>
      <c r="D59" s="686">
        <v>3299</v>
      </c>
      <c r="E59" s="686">
        <v>2080</v>
      </c>
      <c r="F59" s="686">
        <v>1643</v>
      </c>
      <c r="G59" s="686">
        <v>1962</v>
      </c>
      <c r="H59" s="686">
        <v>1586</v>
      </c>
      <c r="I59" s="686">
        <v>118</v>
      </c>
      <c r="J59" s="686">
        <v>57</v>
      </c>
      <c r="K59" s="687">
        <v>2427</v>
      </c>
    </row>
    <row r="60" spans="1:11" ht="14.25" customHeight="1">
      <c r="A60" s="336" t="s">
        <v>658</v>
      </c>
      <c r="B60" s="686">
        <v>4638</v>
      </c>
      <c r="C60" s="686">
        <v>2158</v>
      </c>
      <c r="D60" s="686">
        <v>2480</v>
      </c>
      <c r="E60" s="686">
        <v>1541</v>
      </c>
      <c r="F60" s="686">
        <v>1160</v>
      </c>
      <c r="G60" s="686">
        <v>1440</v>
      </c>
      <c r="H60" s="686">
        <v>1115</v>
      </c>
      <c r="I60" s="686">
        <v>101</v>
      </c>
      <c r="J60" s="686">
        <v>45</v>
      </c>
      <c r="K60" s="687">
        <v>1935</v>
      </c>
    </row>
    <row r="61" spans="1:11" ht="14.25" customHeight="1" thickBot="1">
      <c r="A61" s="359" t="s">
        <v>659</v>
      </c>
      <c r="B61" s="689">
        <v>6023</v>
      </c>
      <c r="C61" s="689">
        <v>2829</v>
      </c>
      <c r="D61" s="689">
        <v>3194</v>
      </c>
      <c r="E61" s="689">
        <v>2107</v>
      </c>
      <c r="F61" s="689">
        <v>1593</v>
      </c>
      <c r="G61" s="689">
        <v>1981</v>
      </c>
      <c r="H61" s="689">
        <v>1533</v>
      </c>
      <c r="I61" s="689">
        <v>126</v>
      </c>
      <c r="J61" s="689">
        <v>60</v>
      </c>
      <c r="K61" s="690">
        <v>2314</v>
      </c>
    </row>
    <row r="62" s="71" customFormat="1" ht="13.5" customHeight="1">
      <c r="A62" s="71" t="s">
        <v>172</v>
      </c>
    </row>
    <row r="63" s="71" customFormat="1" ht="13.5" customHeight="1">
      <c r="A63" s="71" t="s">
        <v>661</v>
      </c>
    </row>
  </sheetData>
  <mergeCells count="3">
    <mergeCell ref="B3:D4"/>
    <mergeCell ref="E3:J3"/>
    <mergeCell ref="K3:K5"/>
  </mergeCells>
  <printOptions/>
  <pageMargins left="0.3937007874015748" right="0.3937007874015748" top="0.3937007874015748" bottom="0.3937007874015748" header="0.5118110236220472" footer="0.5118110236220472"/>
  <pageSetup horizontalDpi="300" verticalDpi="300" orientation="portrait" paperSize="9" scale="98" r:id="rId1"/>
</worksheet>
</file>

<file path=xl/worksheets/sheet15.xml><?xml version="1.0" encoding="utf-8"?>
<worksheet xmlns="http://schemas.openxmlformats.org/spreadsheetml/2006/main" xmlns:r="http://schemas.openxmlformats.org/officeDocument/2006/relationships">
  <dimension ref="A1:J67"/>
  <sheetViews>
    <sheetView workbookViewId="0" topLeftCell="A1">
      <selection activeCell="A1" sqref="A1"/>
    </sheetView>
  </sheetViews>
  <sheetFormatPr defaultColWidth="9.00390625" defaultRowHeight="13.5"/>
  <cols>
    <col min="1" max="1" width="2.625" style="39" customWidth="1"/>
    <col min="2" max="2" width="26.875" style="39" customWidth="1"/>
    <col min="3" max="9" width="9.625" style="39" customWidth="1"/>
    <col min="10" max="16384" width="9.00390625" style="39" customWidth="1"/>
  </cols>
  <sheetData>
    <row r="1" spans="1:2" ht="15" customHeight="1">
      <c r="A1" s="146" t="s">
        <v>1054</v>
      </c>
      <c r="B1" s="146"/>
    </row>
    <row r="2" spans="8:9" ht="15" customHeight="1" thickBot="1">
      <c r="H2" s="56"/>
      <c r="I2" s="56" t="s">
        <v>1055</v>
      </c>
    </row>
    <row r="3" spans="1:10" ht="26.25" customHeight="1" thickTop="1">
      <c r="A3" s="804" t="s">
        <v>736</v>
      </c>
      <c r="B3" s="805"/>
      <c r="C3" s="76" t="s">
        <v>1056</v>
      </c>
      <c r="D3" s="76" t="s">
        <v>1057</v>
      </c>
      <c r="E3" s="76" t="s">
        <v>1058</v>
      </c>
      <c r="F3" s="614" t="s">
        <v>737</v>
      </c>
      <c r="G3" s="614" t="s">
        <v>738</v>
      </c>
      <c r="H3" s="614" t="s">
        <v>1059</v>
      </c>
      <c r="I3" s="411" t="s">
        <v>1060</v>
      </c>
      <c r="J3" s="58"/>
    </row>
    <row r="4" spans="1:10" s="263" customFormat="1" ht="13.5" customHeight="1">
      <c r="A4" s="806" t="s">
        <v>409</v>
      </c>
      <c r="B4" s="807"/>
      <c r="C4" s="517">
        <v>612089</v>
      </c>
      <c r="D4" s="517">
        <v>448751</v>
      </c>
      <c r="E4" s="517">
        <v>29602</v>
      </c>
      <c r="F4" s="517">
        <v>15939</v>
      </c>
      <c r="G4" s="517">
        <v>65592</v>
      </c>
      <c r="H4" s="517">
        <v>49327</v>
      </c>
      <c r="I4" s="512">
        <v>2842</v>
      </c>
      <c r="J4" s="260"/>
    </row>
    <row r="5" spans="1:10" ht="12.75" customHeight="1">
      <c r="A5" s="58" t="s">
        <v>662</v>
      </c>
      <c r="B5" s="336" t="s">
        <v>683</v>
      </c>
      <c r="C5" s="521">
        <v>65162</v>
      </c>
      <c r="D5" s="521">
        <v>4058</v>
      </c>
      <c r="E5" s="521">
        <v>338</v>
      </c>
      <c r="F5" s="521">
        <v>1832</v>
      </c>
      <c r="G5" s="521">
        <v>30728</v>
      </c>
      <c r="H5" s="521">
        <v>28200</v>
      </c>
      <c r="I5" s="524">
        <v>0</v>
      </c>
      <c r="J5" s="58"/>
    </row>
    <row r="6" spans="1:10" ht="12.75" customHeight="1">
      <c r="A6" s="58" t="s">
        <v>663</v>
      </c>
      <c r="B6" s="336" t="s">
        <v>684</v>
      </c>
      <c r="C6" s="521">
        <v>782</v>
      </c>
      <c r="D6" s="521">
        <v>506</v>
      </c>
      <c r="E6" s="521">
        <v>31</v>
      </c>
      <c r="F6" s="521">
        <v>65</v>
      </c>
      <c r="G6" s="521">
        <v>117</v>
      </c>
      <c r="H6" s="521">
        <v>63</v>
      </c>
      <c r="I6" s="524">
        <v>0</v>
      </c>
      <c r="J6" s="58"/>
    </row>
    <row r="7" spans="1:10" ht="12.75" customHeight="1">
      <c r="A7" s="58" t="s">
        <v>664</v>
      </c>
      <c r="B7" s="336" t="s">
        <v>685</v>
      </c>
      <c r="C7" s="521">
        <v>756</v>
      </c>
      <c r="D7" s="521">
        <v>211</v>
      </c>
      <c r="E7" s="521">
        <v>14</v>
      </c>
      <c r="F7" s="521">
        <v>66</v>
      </c>
      <c r="G7" s="521">
        <v>331</v>
      </c>
      <c r="H7" s="521">
        <v>134</v>
      </c>
      <c r="I7" s="524">
        <v>0</v>
      </c>
      <c r="J7" s="58"/>
    </row>
    <row r="8" spans="1:10" ht="12.75" customHeight="1">
      <c r="A8" s="58" t="s">
        <v>665</v>
      </c>
      <c r="B8" s="336" t="s">
        <v>686</v>
      </c>
      <c r="C8" s="521">
        <v>419</v>
      </c>
      <c r="D8" s="521">
        <v>368</v>
      </c>
      <c r="E8" s="521">
        <v>44</v>
      </c>
      <c r="F8" s="521">
        <v>3</v>
      </c>
      <c r="G8" s="521">
        <v>3</v>
      </c>
      <c r="H8" s="521">
        <v>1</v>
      </c>
      <c r="I8" s="524">
        <v>0</v>
      </c>
      <c r="J8" s="58"/>
    </row>
    <row r="9" spans="1:10" ht="12.75" customHeight="1">
      <c r="A9" s="58" t="s">
        <v>666</v>
      </c>
      <c r="B9" s="336" t="s">
        <v>687</v>
      </c>
      <c r="C9" s="521">
        <v>59647</v>
      </c>
      <c r="D9" s="521">
        <v>41403</v>
      </c>
      <c r="E9" s="521">
        <v>6216</v>
      </c>
      <c r="F9" s="521">
        <v>3302</v>
      </c>
      <c r="G9" s="521">
        <v>5947</v>
      </c>
      <c r="H9" s="521">
        <v>2777</v>
      </c>
      <c r="I9" s="524">
        <v>0</v>
      </c>
      <c r="J9" s="58"/>
    </row>
    <row r="10" spans="1:10" ht="12.75" customHeight="1">
      <c r="A10" s="58" t="s">
        <v>667</v>
      </c>
      <c r="B10" s="336" t="s">
        <v>688</v>
      </c>
      <c r="C10" s="521">
        <v>125686</v>
      </c>
      <c r="D10" s="521">
        <v>111012</v>
      </c>
      <c r="E10" s="521">
        <v>5688</v>
      </c>
      <c r="F10" s="521">
        <v>1199</v>
      </c>
      <c r="G10" s="521">
        <v>2929</v>
      </c>
      <c r="H10" s="521">
        <v>2358</v>
      </c>
      <c r="I10" s="257">
        <v>2496</v>
      </c>
      <c r="J10" s="58"/>
    </row>
    <row r="11" spans="1:10" ht="12.75" customHeight="1">
      <c r="A11" s="58" t="s">
        <v>668</v>
      </c>
      <c r="B11" s="336" t="s">
        <v>689</v>
      </c>
      <c r="C11" s="521">
        <v>2511</v>
      </c>
      <c r="D11" s="521">
        <v>2480</v>
      </c>
      <c r="E11" s="521">
        <v>31</v>
      </c>
      <c r="F11" s="233">
        <v>0</v>
      </c>
      <c r="G11" s="233">
        <v>0</v>
      </c>
      <c r="H11" s="233">
        <v>0</v>
      </c>
      <c r="I11" s="524">
        <v>0</v>
      </c>
      <c r="J11" s="58"/>
    </row>
    <row r="12" spans="1:10" ht="12.75" customHeight="1">
      <c r="A12" s="58" t="s">
        <v>669</v>
      </c>
      <c r="B12" s="336" t="s">
        <v>739</v>
      </c>
      <c r="C12" s="521">
        <v>5636</v>
      </c>
      <c r="D12" s="521">
        <v>5082</v>
      </c>
      <c r="E12" s="521">
        <v>312</v>
      </c>
      <c r="F12" s="521">
        <v>34</v>
      </c>
      <c r="G12" s="521">
        <v>186</v>
      </c>
      <c r="H12" s="521">
        <v>22</v>
      </c>
      <c r="I12" s="524">
        <v>0</v>
      </c>
      <c r="J12" s="58"/>
    </row>
    <row r="13" spans="1:10" ht="12.75" customHeight="1">
      <c r="A13" s="58" t="s">
        <v>670</v>
      </c>
      <c r="B13" s="336" t="s">
        <v>690</v>
      </c>
      <c r="C13" s="521">
        <v>20396</v>
      </c>
      <c r="D13" s="521">
        <v>18655</v>
      </c>
      <c r="E13" s="521">
        <v>773</v>
      </c>
      <c r="F13" s="521">
        <v>121</v>
      </c>
      <c r="G13" s="521">
        <v>755</v>
      </c>
      <c r="H13" s="521">
        <v>92</v>
      </c>
      <c r="I13" s="524">
        <v>0</v>
      </c>
      <c r="J13" s="58"/>
    </row>
    <row r="14" spans="1:10" ht="12.75" customHeight="1">
      <c r="A14" s="58" t="s">
        <v>671</v>
      </c>
      <c r="B14" s="336" t="s">
        <v>691</v>
      </c>
      <c r="C14" s="521">
        <v>101695</v>
      </c>
      <c r="D14" s="521">
        <v>74746</v>
      </c>
      <c r="E14" s="521">
        <v>8240</v>
      </c>
      <c r="F14" s="521">
        <v>2749</v>
      </c>
      <c r="G14" s="521">
        <v>8600</v>
      </c>
      <c r="H14" s="521">
        <v>7357</v>
      </c>
      <c r="I14" s="524">
        <v>0</v>
      </c>
      <c r="J14" s="58"/>
    </row>
    <row r="15" spans="1:10" ht="12.75" customHeight="1">
      <c r="A15" s="58" t="s">
        <v>672</v>
      </c>
      <c r="B15" s="336" t="s">
        <v>692</v>
      </c>
      <c r="C15" s="521">
        <v>13617</v>
      </c>
      <c r="D15" s="521">
        <v>12375</v>
      </c>
      <c r="E15" s="521">
        <v>449</v>
      </c>
      <c r="F15" s="521">
        <v>79</v>
      </c>
      <c r="G15" s="521">
        <v>621</v>
      </c>
      <c r="H15" s="521">
        <v>93</v>
      </c>
      <c r="I15" s="524">
        <v>0</v>
      </c>
      <c r="J15" s="58"/>
    </row>
    <row r="16" spans="1:10" ht="12.75" customHeight="1">
      <c r="A16" s="58" t="s">
        <v>673</v>
      </c>
      <c r="B16" s="336" t="s">
        <v>693</v>
      </c>
      <c r="C16" s="521">
        <v>2828</v>
      </c>
      <c r="D16" s="521">
        <v>1291</v>
      </c>
      <c r="E16" s="521">
        <v>720</v>
      </c>
      <c r="F16" s="521">
        <v>101</v>
      </c>
      <c r="G16" s="521">
        <v>561</v>
      </c>
      <c r="H16" s="521">
        <v>155</v>
      </c>
      <c r="I16" s="257">
        <v>0</v>
      </c>
      <c r="J16" s="58"/>
    </row>
    <row r="17" spans="1:10" ht="12.75" customHeight="1">
      <c r="A17" s="58" t="s">
        <v>674</v>
      </c>
      <c r="B17" s="265" t="s">
        <v>740</v>
      </c>
      <c r="C17" s="521">
        <v>28494</v>
      </c>
      <c r="D17" s="521">
        <v>17797</v>
      </c>
      <c r="E17" s="233">
        <v>1475</v>
      </c>
      <c r="F17" s="233">
        <v>2550</v>
      </c>
      <c r="G17" s="233">
        <v>3107</v>
      </c>
      <c r="H17" s="233">
        <v>3565</v>
      </c>
      <c r="I17" s="524">
        <v>0</v>
      </c>
      <c r="J17" s="58"/>
    </row>
    <row r="18" spans="1:10" ht="12.75" customHeight="1">
      <c r="A18" s="58" t="s">
        <v>675</v>
      </c>
      <c r="B18" s="265" t="s">
        <v>741</v>
      </c>
      <c r="C18" s="521">
        <v>52863</v>
      </c>
      <c r="D18" s="521">
        <v>48919</v>
      </c>
      <c r="E18" s="233">
        <v>827</v>
      </c>
      <c r="F18" s="233">
        <v>1185</v>
      </c>
      <c r="G18" s="233">
        <v>904</v>
      </c>
      <c r="H18" s="233">
        <v>1027</v>
      </c>
      <c r="I18" s="524">
        <v>0</v>
      </c>
      <c r="J18" s="58"/>
    </row>
    <row r="19" spans="1:10" ht="12.75" customHeight="1">
      <c r="A19" s="58" t="s">
        <v>676</v>
      </c>
      <c r="B19" s="265" t="s">
        <v>742</v>
      </c>
      <c r="C19" s="521">
        <v>24891</v>
      </c>
      <c r="D19" s="521">
        <v>23059</v>
      </c>
      <c r="E19" s="233">
        <v>253</v>
      </c>
      <c r="F19" s="233">
        <v>221</v>
      </c>
      <c r="G19" s="233">
        <v>1260</v>
      </c>
      <c r="H19" s="233">
        <v>98</v>
      </c>
      <c r="I19" s="524">
        <v>0</v>
      </c>
      <c r="J19" s="58"/>
    </row>
    <row r="20" spans="1:10" ht="12.75" customHeight="1">
      <c r="A20" s="58" t="s">
        <v>677</v>
      </c>
      <c r="B20" s="265" t="s">
        <v>743</v>
      </c>
      <c r="C20" s="521">
        <v>9906</v>
      </c>
      <c r="D20" s="521">
        <v>9680</v>
      </c>
      <c r="E20" s="233">
        <v>129</v>
      </c>
      <c r="F20" s="233">
        <v>24</v>
      </c>
      <c r="G20" s="233">
        <v>59</v>
      </c>
      <c r="H20" s="233">
        <v>14</v>
      </c>
      <c r="I20" s="524">
        <v>0</v>
      </c>
      <c r="J20" s="58"/>
    </row>
    <row r="21" spans="1:10" ht="12.75" customHeight="1">
      <c r="A21" s="58" t="s">
        <v>678</v>
      </c>
      <c r="B21" s="350" t="s">
        <v>694</v>
      </c>
      <c r="C21" s="521">
        <v>69222</v>
      </c>
      <c r="D21" s="521">
        <v>50151</v>
      </c>
      <c r="E21" s="233">
        <v>3981</v>
      </c>
      <c r="F21" s="233">
        <v>2378</v>
      </c>
      <c r="G21" s="233">
        <v>9121</v>
      </c>
      <c r="H21" s="233">
        <v>3245</v>
      </c>
      <c r="I21" s="524">
        <v>346</v>
      </c>
      <c r="J21" s="58"/>
    </row>
    <row r="22" spans="1:10" ht="12.75" customHeight="1">
      <c r="A22" s="58" t="s">
        <v>679</v>
      </c>
      <c r="B22" s="265" t="s">
        <v>695</v>
      </c>
      <c r="C22" s="521">
        <v>24148</v>
      </c>
      <c r="D22" s="521">
        <v>24148</v>
      </c>
      <c r="E22" s="233">
        <v>0</v>
      </c>
      <c r="F22" s="233">
        <v>0</v>
      </c>
      <c r="G22" s="233">
        <v>0</v>
      </c>
      <c r="H22" s="233">
        <v>0</v>
      </c>
      <c r="I22" s="524">
        <v>0</v>
      </c>
      <c r="J22" s="58"/>
    </row>
    <row r="23" spans="1:10" ht="12.75" customHeight="1">
      <c r="A23" s="58" t="s">
        <v>680</v>
      </c>
      <c r="B23" s="336" t="s">
        <v>696</v>
      </c>
      <c r="C23" s="521">
        <v>3430</v>
      </c>
      <c r="D23" s="521">
        <v>2810</v>
      </c>
      <c r="E23" s="521">
        <v>81</v>
      </c>
      <c r="F23" s="521">
        <v>30</v>
      </c>
      <c r="G23" s="521">
        <v>363</v>
      </c>
      <c r="H23" s="521">
        <v>126</v>
      </c>
      <c r="I23" s="524">
        <v>0</v>
      </c>
      <c r="J23" s="58"/>
    </row>
    <row r="24" spans="1:10" ht="6" customHeight="1">
      <c r="A24" s="58"/>
      <c r="B24" s="336"/>
      <c r="C24" s="521"/>
      <c r="D24" s="521"/>
      <c r="E24" s="521"/>
      <c r="F24" s="521"/>
      <c r="G24" s="521"/>
      <c r="H24" s="521"/>
      <c r="I24" s="524"/>
      <c r="J24" s="58"/>
    </row>
    <row r="25" spans="1:10" s="263" customFormat="1" ht="12.75" customHeight="1">
      <c r="A25" s="808" t="s">
        <v>388</v>
      </c>
      <c r="B25" s="809"/>
      <c r="C25" s="517">
        <v>345176</v>
      </c>
      <c r="D25" s="517">
        <v>245269</v>
      </c>
      <c r="E25" s="517">
        <v>21677</v>
      </c>
      <c r="F25" s="517">
        <v>13197</v>
      </c>
      <c r="G25" s="517">
        <v>53589</v>
      </c>
      <c r="H25" s="517">
        <v>11185</v>
      </c>
      <c r="I25" s="512">
        <v>243</v>
      </c>
      <c r="J25" s="260"/>
    </row>
    <row r="26" spans="1:10" ht="12.75" customHeight="1">
      <c r="A26" s="58" t="s">
        <v>662</v>
      </c>
      <c r="B26" s="336" t="s">
        <v>683</v>
      </c>
      <c r="C26" s="521">
        <v>38924</v>
      </c>
      <c r="D26" s="233">
        <v>2147</v>
      </c>
      <c r="E26" s="233">
        <v>245</v>
      </c>
      <c r="F26" s="233">
        <v>1753</v>
      </c>
      <c r="G26" s="233">
        <v>28914</v>
      </c>
      <c r="H26" s="233">
        <v>5862</v>
      </c>
      <c r="I26" s="524">
        <v>0</v>
      </c>
      <c r="J26" s="58"/>
    </row>
    <row r="27" spans="1:10" ht="12.75" customHeight="1">
      <c r="A27" s="58" t="s">
        <v>663</v>
      </c>
      <c r="B27" s="336" t="s">
        <v>684</v>
      </c>
      <c r="C27" s="521">
        <v>673</v>
      </c>
      <c r="D27" s="233">
        <v>440</v>
      </c>
      <c r="E27" s="233">
        <v>28</v>
      </c>
      <c r="F27" s="233">
        <v>65</v>
      </c>
      <c r="G27" s="233">
        <v>116</v>
      </c>
      <c r="H27" s="233">
        <v>24</v>
      </c>
      <c r="I27" s="524">
        <v>0</v>
      </c>
      <c r="J27" s="58"/>
    </row>
    <row r="28" spans="1:10" ht="12.75" customHeight="1">
      <c r="A28" s="58" t="s">
        <v>664</v>
      </c>
      <c r="B28" s="336" t="s">
        <v>685</v>
      </c>
      <c r="C28" s="521">
        <v>640</v>
      </c>
      <c r="D28" s="233">
        <v>191</v>
      </c>
      <c r="E28" s="233">
        <v>11</v>
      </c>
      <c r="F28" s="233">
        <v>63</v>
      </c>
      <c r="G28" s="233">
        <v>330</v>
      </c>
      <c r="H28" s="233">
        <v>45</v>
      </c>
      <c r="I28" s="524">
        <v>0</v>
      </c>
      <c r="J28" s="58"/>
    </row>
    <row r="29" spans="1:10" ht="12.75" customHeight="1">
      <c r="A29" s="58" t="s">
        <v>665</v>
      </c>
      <c r="B29" s="336" t="s">
        <v>686</v>
      </c>
      <c r="C29" s="521">
        <v>372</v>
      </c>
      <c r="D29" s="233">
        <v>330</v>
      </c>
      <c r="E29" s="233">
        <v>36</v>
      </c>
      <c r="F29" s="233">
        <v>3</v>
      </c>
      <c r="G29" s="233">
        <v>3</v>
      </c>
      <c r="H29" s="233">
        <v>0</v>
      </c>
      <c r="I29" s="524">
        <v>0</v>
      </c>
      <c r="J29" s="58"/>
    </row>
    <row r="30" spans="1:10" ht="12.75" customHeight="1">
      <c r="A30" s="58" t="s">
        <v>666</v>
      </c>
      <c r="B30" s="336" t="s">
        <v>687</v>
      </c>
      <c r="C30" s="521">
        <v>51824</v>
      </c>
      <c r="D30" s="233">
        <v>36318</v>
      </c>
      <c r="E30" s="233">
        <v>4850</v>
      </c>
      <c r="F30" s="233">
        <v>3280</v>
      </c>
      <c r="G30" s="233">
        <v>5933</v>
      </c>
      <c r="H30" s="233">
        <v>1441</v>
      </c>
      <c r="I30" s="524">
        <v>0</v>
      </c>
      <c r="J30" s="58"/>
    </row>
    <row r="31" spans="1:10" ht="12.75" customHeight="1">
      <c r="A31" s="58" t="s">
        <v>667</v>
      </c>
      <c r="B31" s="336" t="s">
        <v>688</v>
      </c>
      <c r="C31" s="521">
        <v>72307</v>
      </c>
      <c r="D31" s="233">
        <v>63455</v>
      </c>
      <c r="E31" s="233">
        <v>4325</v>
      </c>
      <c r="F31" s="233">
        <v>1098</v>
      </c>
      <c r="G31" s="233">
        <v>2576</v>
      </c>
      <c r="H31" s="233">
        <v>634</v>
      </c>
      <c r="I31" s="524">
        <v>217</v>
      </c>
      <c r="J31" s="58"/>
    </row>
    <row r="32" spans="1:10" ht="12.75" customHeight="1">
      <c r="A32" s="58" t="s">
        <v>668</v>
      </c>
      <c r="B32" s="336" t="s">
        <v>689</v>
      </c>
      <c r="C32" s="521">
        <v>2140</v>
      </c>
      <c r="D32" s="233">
        <v>2109</v>
      </c>
      <c r="E32" s="233">
        <v>31</v>
      </c>
      <c r="F32" s="233">
        <v>0</v>
      </c>
      <c r="G32" s="233">
        <v>0</v>
      </c>
      <c r="H32" s="233">
        <v>0</v>
      </c>
      <c r="I32" s="524">
        <v>0</v>
      </c>
      <c r="J32" s="58"/>
    </row>
    <row r="33" spans="1:10" ht="12.75" customHeight="1">
      <c r="A33" s="58" t="s">
        <v>669</v>
      </c>
      <c r="B33" s="336" t="s">
        <v>739</v>
      </c>
      <c r="C33" s="521">
        <v>4179</v>
      </c>
      <c r="D33" s="233">
        <v>3713</v>
      </c>
      <c r="E33" s="233">
        <v>271</v>
      </c>
      <c r="F33" s="233">
        <v>33</v>
      </c>
      <c r="G33" s="233">
        <v>159</v>
      </c>
      <c r="H33" s="233">
        <v>3</v>
      </c>
      <c r="I33" s="524">
        <v>0</v>
      </c>
      <c r="J33" s="58"/>
    </row>
    <row r="34" spans="1:10" ht="12.75" customHeight="1">
      <c r="A34" s="58" t="s">
        <v>670</v>
      </c>
      <c r="B34" s="336" t="s">
        <v>690</v>
      </c>
      <c r="C34" s="521">
        <v>17494</v>
      </c>
      <c r="D34" s="233">
        <v>15984</v>
      </c>
      <c r="E34" s="233">
        <v>646</v>
      </c>
      <c r="F34" s="233">
        <v>116</v>
      </c>
      <c r="G34" s="233">
        <v>725</v>
      </c>
      <c r="H34" s="233">
        <v>23</v>
      </c>
      <c r="I34" s="524">
        <v>0</v>
      </c>
      <c r="J34" s="58"/>
    </row>
    <row r="35" spans="1:10" ht="12.75" customHeight="1">
      <c r="A35" s="58" t="s">
        <v>671</v>
      </c>
      <c r="B35" s="336" t="s">
        <v>691</v>
      </c>
      <c r="C35" s="521">
        <v>50388</v>
      </c>
      <c r="D35" s="233">
        <v>34699</v>
      </c>
      <c r="E35" s="233">
        <v>5669</v>
      </c>
      <c r="F35" s="233">
        <v>2262</v>
      </c>
      <c r="G35" s="233">
        <v>6171</v>
      </c>
      <c r="H35" s="233">
        <v>1585</v>
      </c>
      <c r="I35" s="524">
        <v>0</v>
      </c>
      <c r="J35" s="58"/>
    </row>
    <row r="36" spans="1:10" ht="12.75" customHeight="1">
      <c r="A36" s="58" t="s">
        <v>672</v>
      </c>
      <c r="B36" s="336" t="s">
        <v>692</v>
      </c>
      <c r="C36" s="521">
        <v>6489</v>
      </c>
      <c r="D36" s="233">
        <v>5587</v>
      </c>
      <c r="E36" s="233">
        <v>365</v>
      </c>
      <c r="F36" s="233">
        <v>67</v>
      </c>
      <c r="G36" s="233">
        <v>451</v>
      </c>
      <c r="H36" s="233">
        <v>19</v>
      </c>
      <c r="I36" s="524">
        <v>0</v>
      </c>
      <c r="J36" s="58"/>
    </row>
    <row r="37" spans="1:10" ht="12.75" customHeight="1">
      <c r="A37" s="58" t="s">
        <v>673</v>
      </c>
      <c r="B37" s="336" t="s">
        <v>693</v>
      </c>
      <c r="C37" s="521">
        <v>1630</v>
      </c>
      <c r="D37" s="233">
        <v>670</v>
      </c>
      <c r="E37" s="233">
        <v>458</v>
      </c>
      <c r="F37" s="233">
        <v>83</v>
      </c>
      <c r="G37" s="233">
        <v>392</v>
      </c>
      <c r="H37" s="233">
        <v>27</v>
      </c>
      <c r="I37" s="524">
        <v>0</v>
      </c>
      <c r="J37" s="58"/>
    </row>
    <row r="38" spans="1:10" ht="12.75" customHeight="1">
      <c r="A38" s="58" t="s">
        <v>674</v>
      </c>
      <c r="B38" s="265" t="s">
        <v>740</v>
      </c>
      <c r="C38" s="521">
        <v>10719</v>
      </c>
      <c r="D38" s="233">
        <v>5885</v>
      </c>
      <c r="E38" s="233">
        <v>857</v>
      </c>
      <c r="F38" s="233">
        <v>1618</v>
      </c>
      <c r="G38" s="233">
        <v>1696</v>
      </c>
      <c r="H38" s="233">
        <v>663</v>
      </c>
      <c r="I38" s="524">
        <v>0</v>
      </c>
      <c r="J38" s="58"/>
    </row>
    <row r="39" spans="1:10" ht="12.75" customHeight="1">
      <c r="A39" s="58" t="s">
        <v>675</v>
      </c>
      <c r="B39" s="265" t="s">
        <v>741</v>
      </c>
      <c r="C39" s="521">
        <v>11830</v>
      </c>
      <c r="D39" s="233">
        <v>9468</v>
      </c>
      <c r="E39" s="233">
        <v>491</v>
      </c>
      <c r="F39" s="233">
        <v>1050</v>
      </c>
      <c r="G39" s="233">
        <v>712</v>
      </c>
      <c r="H39" s="233">
        <v>109</v>
      </c>
      <c r="I39" s="524">
        <v>0</v>
      </c>
      <c r="J39" s="58"/>
    </row>
    <row r="40" spans="1:10" ht="12.75" customHeight="1">
      <c r="A40" s="58" t="s">
        <v>676</v>
      </c>
      <c r="B40" s="265" t="s">
        <v>742</v>
      </c>
      <c r="C40" s="521">
        <v>11761</v>
      </c>
      <c r="D40" s="233">
        <v>11204</v>
      </c>
      <c r="E40" s="233">
        <v>182</v>
      </c>
      <c r="F40" s="233">
        <v>72</v>
      </c>
      <c r="G40" s="233">
        <v>286</v>
      </c>
      <c r="H40" s="233">
        <v>17</v>
      </c>
      <c r="I40" s="524">
        <v>0</v>
      </c>
      <c r="J40" s="58"/>
    </row>
    <row r="41" spans="1:10" ht="12.75" customHeight="1">
      <c r="A41" s="58" t="s">
        <v>677</v>
      </c>
      <c r="B41" s="265" t="s">
        <v>743</v>
      </c>
      <c r="C41" s="521">
        <v>6496</v>
      </c>
      <c r="D41" s="233">
        <v>6332</v>
      </c>
      <c r="E41" s="233">
        <v>127</v>
      </c>
      <c r="F41" s="233">
        <v>10</v>
      </c>
      <c r="G41" s="233">
        <v>25</v>
      </c>
      <c r="H41" s="233">
        <v>2</v>
      </c>
      <c r="I41" s="524">
        <v>0</v>
      </c>
      <c r="J41" s="58"/>
    </row>
    <row r="42" spans="1:10" ht="12.75" customHeight="1">
      <c r="A42" s="58" t="s">
        <v>678</v>
      </c>
      <c r="B42" s="350" t="s">
        <v>694</v>
      </c>
      <c r="C42" s="521">
        <v>36901</v>
      </c>
      <c r="D42" s="233">
        <v>26700</v>
      </c>
      <c r="E42" s="233">
        <v>3031</v>
      </c>
      <c r="F42" s="233">
        <v>1598</v>
      </c>
      <c r="G42" s="233">
        <v>4844</v>
      </c>
      <c r="H42" s="233">
        <v>702</v>
      </c>
      <c r="I42" s="524">
        <v>26</v>
      </c>
      <c r="J42" s="58"/>
    </row>
    <row r="43" spans="1:10" ht="12.75" customHeight="1">
      <c r="A43" s="58" t="s">
        <v>679</v>
      </c>
      <c r="B43" s="265" t="s">
        <v>695</v>
      </c>
      <c r="C43" s="521">
        <v>18413</v>
      </c>
      <c r="D43" s="233">
        <v>18413</v>
      </c>
      <c r="E43" s="233">
        <v>0</v>
      </c>
      <c r="F43" s="233">
        <v>0</v>
      </c>
      <c r="G43" s="233">
        <v>0</v>
      </c>
      <c r="H43" s="233">
        <v>0</v>
      </c>
      <c r="I43" s="524">
        <v>0</v>
      </c>
      <c r="J43" s="58"/>
    </row>
    <row r="44" spans="1:10" ht="12.75" customHeight="1">
      <c r="A44" s="58" t="s">
        <v>680</v>
      </c>
      <c r="B44" s="336" t="s">
        <v>696</v>
      </c>
      <c r="C44" s="521">
        <v>1996</v>
      </c>
      <c r="D44" s="233">
        <v>1624</v>
      </c>
      <c r="E44" s="233">
        <v>54</v>
      </c>
      <c r="F44" s="233">
        <v>26</v>
      </c>
      <c r="G44" s="233">
        <v>256</v>
      </c>
      <c r="H44" s="233">
        <v>29</v>
      </c>
      <c r="I44" s="524">
        <v>0</v>
      </c>
      <c r="J44" s="58"/>
    </row>
    <row r="45" spans="1:10" ht="6" customHeight="1">
      <c r="A45" s="58"/>
      <c r="B45" s="336"/>
      <c r="C45" s="521"/>
      <c r="D45" s="233"/>
      <c r="E45" s="233"/>
      <c r="F45" s="233"/>
      <c r="G45" s="233"/>
      <c r="H45" s="233"/>
      <c r="I45" s="524"/>
      <c r="J45" s="58"/>
    </row>
    <row r="46" spans="1:10" s="263" customFormat="1" ht="12.75" customHeight="1">
      <c r="A46" s="808" t="s">
        <v>389</v>
      </c>
      <c r="B46" s="809"/>
      <c r="C46" s="517">
        <v>266913</v>
      </c>
      <c r="D46" s="517">
        <v>203482</v>
      </c>
      <c r="E46" s="517">
        <v>7925</v>
      </c>
      <c r="F46" s="517">
        <v>2742</v>
      </c>
      <c r="G46" s="517">
        <v>12003</v>
      </c>
      <c r="H46" s="517">
        <v>38142</v>
      </c>
      <c r="I46" s="512">
        <v>2599</v>
      </c>
      <c r="J46" s="260"/>
    </row>
    <row r="47" spans="1:10" ht="12.75" customHeight="1">
      <c r="A47" s="58" t="s">
        <v>662</v>
      </c>
      <c r="B47" s="336" t="s">
        <v>683</v>
      </c>
      <c r="C47" s="521">
        <v>26238</v>
      </c>
      <c r="D47" s="521">
        <v>1911</v>
      </c>
      <c r="E47" s="233">
        <v>93</v>
      </c>
      <c r="F47" s="233">
        <v>79</v>
      </c>
      <c r="G47" s="233">
        <v>1814</v>
      </c>
      <c r="H47" s="233">
        <v>22338</v>
      </c>
      <c r="I47" s="524">
        <v>0</v>
      </c>
      <c r="J47" s="58"/>
    </row>
    <row r="48" spans="1:10" ht="12.75" customHeight="1">
      <c r="A48" s="58" t="s">
        <v>663</v>
      </c>
      <c r="B48" s="336" t="s">
        <v>684</v>
      </c>
      <c r="C48" s="521">
        <v>109</v>
      </c>
      <c r="D48" s="521">
        <v>66</v>
      </c>
      <c r="E48" s="233">
        <v>3</v>
      </c>
      <c r="F48" s="233">
        <v>0</v>
      </c>
      <c r="G48" s="233">
        <v>1</v>
      </c>
      <c r="H48" s="233">
        <v>39</v>
      </c>
      <c r="I48" s="524">
        <v>0</v>
      </c>
      <c r="J48" s="58"/>
    </row>
    <row r="49" spans="1:10" ht="12.75" customHeight="1">
      <c r="A49" s="58" t="s">
        <v>664</v>
      </c>
      <c r="B49" s="336" t="s">
        <v>685</v>
      </c>
      <c r="C49" s="521">
        <v>116</v>
      </c>
      <c r="D49" s="521">
        <v>20</v>
      </c>
      <c r="E49" s="233">
        <v>3</v>
      </c>
      <c r="F49" s="233">
        <v>3</v>
      </c>
      <c r="G49" s="233">
        <v>1</v>
      </c>
      <c r="H49" s="233">
        <v>89</v>
      </c>
      <c r="I49" s="524">
        <v>0</v>
      </c>
      <c r="J49" s="58"/>
    </row>
    <row r="50" spans="1:10" ht="12.75" customHeight="1">
      <c r="A50" s="58" t="s">
        <v>665</v>
      </c>
      <c r="B50" s="336" t="s">
        <v>686</v>
      </c>
      <c r="C50" s="521">
        <v>47</v>
      </c>
      <c r="D50" s="521">
        <v>38</v>
      </c>
      <c r="E50" s="233">
        <v>8</v>
      </c>
      <c r="F50" s="233">
        <v>0</v>
      </c>
      <c r="G50" s="233">
        <v>0</v>
      </c>
      <c r="H50" s="233">
        <v>1</v>
      </c>
      <c r="I50" s="524">
        <v>0</v>
      </c>
      <c r="J50" s="58"/>
    </row>
    <row r="51" spans="1:10" ht="12.75" customHeight="1">
      <c r="A51" s="58" t="s">
        <v>666</v>
      </c>
      <c r="B51" s="336" t="s">
        <v>687</v>
      </c>
      <c r="C51" s="521">
        <v>7823</v>
      </c>
      <c r="D51" s="521">
        <v>5085</v>
      </c>
      <c r="E51" s="233">
        <v>1366</v>
      </c>
      <c r="F51" s="233">
        <v>22</v>
      </c>
      <c r="G51" s="233">
        <v>14</v>
      </c>
      <c r="H51" s="233">
        <v>1336</v>
      </c>
      <c r="I51" s="524">
        <v>0</v>
      </c>
      <c r="J51" s="58"/>
    </row>
    <row r="52" spans="1:10" ht="12.75" customHeight="1">
      <c r="A52" s="58" t="s">
        <v>667</v>
      </c>
      <c r="B52" s="336" t="s">
        <v>688</v>
      </c>
      <c r="C52" s="521">
        <v>53379</v>
      </c>
      <c r="D52" s="521">
        <v>47557</v>
      </c>
      <c r="E52" s="233">
        <v>1363</v>
      </c>
      <c r="F52" s="233">
        <v>101</v>
      </c>
      <c r="G52" s="233">
        <v>353</v>
      </c>
      <c r="H52" s="233">
        <v>1724</v>
      </c>
      <c r="I52" s="524">
        <v>2279</v>
      </c>
      <c r="J52" s="58"/>
    </row>
    <row r="53" spans="1:10" ht="12.75" customHeight="1">
      <c r="A53" s="58" t="s">
        <v>668</v>
      </c>
      <c r="B53" s="336" t="s">
        <v>689</v>
      </c>
      <c r="C53" s="521">
        <v>371</v>
      </c>
      <c r="D53" s="521">
        <v>371</v>
      </c>
      <c r="E53" s="233">
        <v>0</v>
      </c>
      <c r="F53" s="233">
        <v>0</v>
      </c>
      <c r="G53" s="233">
        <v>0</v>
      </c>
      <c r="H53" s="233">
        <v>0</v>
      </c>
      <c r="I53" s="524">
        <v>0</v>
      </c>
      <c r="J53" s="58"/>
    </row>
    <row r="54" spans="1:10" ht="12.75" customHeight="1">
      <c r="A54" s="58" t="s">
        <v>669</v>
      </c>
      <c r="B54" s="336" t="s">
        <v>739</v>
      </c>
      <c r="C54" s="521">
        <v>1457</v>
      </c>
      <c r="D54" s="521">
        <v>1369</v>
      </c>
      <c r="E54" s="233">
        <v>41</v>
      </c>
      <c r="F54" s="233">
        <v>1</v>
      </c>
      <c r="G54" s="233">
        <v>27</v>
      </c>
      <c r="H54" s="233">
        <v>19</v>
      </c>
      <c r="I54" s="524">
        <v>0</v>
      </c>
      <c r="J54" s="58"/>
    </row>
    <row r="55" spans="1:10" ht="12.75" customHeight="1">
      <c r="A55" s="58" t="s">
        <v>670</v>
      </c>
      <c r="B55" s="336" t="s">
        <v>690</v>
      </c>
      <c r="C55" s="521">
        <v>2902</v>
      </c>
      <c r="D55" s="521">
        <v>2671</v>
      </c>
      <c r="E55" s="233">
        <v>127</v>
      </c>
      <c r="F55" s="233">
        <v>5</v>
      </c>
      <c r="G55" s="233">
        <v>30</v>
      </c>
      <c r="H55" s="233">
        <v>69</v>
      </c>
      <c r="I55" s="524">
        <v>0</v>
      </c>
      <c r="J55" s="58"/>
    </row>
    <row r="56" spans="1:10" ht="12.75" customHeight="1">
      <c r="A56" s="58" t="s">
        <v>671</v>
      </c>
      <c r="B56" s="336" t="s">
        <v>691</v>
      </c>
      <c r="C56" s="521">
        <v>51307</v>
      </c>
      <c r="D56" s="521">
        <v>40047</v>
      </c>
      <c r="E56" s="233">
        <v>2571</v>
      </c>
      <c r="F56" s="233">
        <v>487</v>
      </c>
      <c r="G56" s="233">
        <v>2429</v>
      </c>
      <c r="H56" s="233">
        <v>5772</v>
      </c>
      <c r="I56" s="524">
        <v>0</v>
      </c>
      <c r="J56" s="58"/>
    </row>
    <row r="57" spans="1:10" ht="12.75" customHeight="1">
      <c r="A57" s="58" t="s">
        <v>672</v>
      </c>
      <c r="B57" s="336" t="s">
        <v>692</v>
      </c>
      <c r="C57" s="521">
        <v>7128</v>
      </c>
      <c r="D57" s="521">
        <v>6788</v>
      </c>
      <c r="E57" s="233">
        <v>84</v>
      </c>
      <c r="F57" s="233">
        <v>12</v>
      </c>
      <c r="G57" s="233">
        <v>170</v>
      </c>
      <c r="H57" s="233">
        <v>74</v>
      </c>
      <c r="I57" s="524">
        <v>0</v>
      </c>
      <c r="J57" s="58"/>
    </row>
    <row r="58" spans="1:10" ht="12.75" customHeight="1">
      <c r="A58" s="58" t="s">
        <v>673</v>
      </c>
      <c r="B58" s="336" t="s">
        <v>693</v>
      </c>
      <c r="C58" s="521">
        <v>1198</v>
      </c>
      <c r="D58" s="521">
        <v>621</v>
      </c>
      <c r="E58" s="233">
        <v>262</v>
      </c>
      <c r="F58" s="233">
        <v>18</v>
      </c>
      <c r="G58" s="233">
        <v>169</v>
      </c>
      <c r="H58" s="233">
        <v>128</v>
      </c>
      <c r="I58" s="524">
        <v>0</v>
      </c>
      <c r="J58" s="58"/>
    </row>
    <row r="59" spans="1:10" ht="12.75" customHeight="1">
      <c r="A59" s="58" t="s">
        <v>674</v>
      </c>
      <c r="B59" s="265" t="s">
        <v>740</v>
      </c>
      <c r="C59" s="521">
        <v>17775</v>
      </c>
      <c r="D59" s="521">
        <v>11912</v>
      </c>
      <c r="E59" s="233">
        <v>618</v>
      </c>
      <c r="F59" s="233">
        <v>932</v>
      </c>
      <c r="G59" s="233">
        <v>1411</v>
      </c>
      <c r="H59" s="233">
        <v>2902</v>
      </c>
      <c r="I59" s="524">
        <v>0</v>
      </c>
      <c r="J59" s="58"/>
    </row>
    <row r="60" spans="1:10" ht="12.75" customHeight="1">
      <c r="A60" s="58" t="s">
        <v>675</v>
      </c>
      <c r="B60" s="265" t="s">
        <v>741</v>
      </c>
      <c r="C60" s="521">
        <v>41033</v>
      </c>
      <c r="D60" s="521">
        <v>39451</v>
      </c>
      <c r="E60" s="233">
        <v>336</v>
      </c>
      <c r="F60" s="233">
        <v>135</v>
      </c>
      <c r="G60" s="233">
        <v>192</v>
      </c>
      <c r="H60" s="233">
        <v>918</v>
      </c>
      <c r="I60" s="524">
        <v>0</v>
      </c>
      <c r="J60" s="58"/>
    </row>
    <row r="61" spans="1:10" ht="12.75" customHeight="1">
      <c r="A61" s="58" t="s">
        <v>676</v>
      </c>
      <c r="B61" s="265" t="s">
        <v>742</v>
      </c>
      <c r="C61" s="521">
        <v>13130</v>
      </c>
      <c r="D61" s="521">
        <v>11855</v>
      </c>
      <c r="E61" s="233">
        <v>71</v>
      </c>
      <c r="F61" s="233">
        <v>149</v>
      </c>
      <c r="G61" s="233">
        <v>974</v>
      </c>
      <c r="H61" s="233">
        <v>81</v>
      </c>
      <c r="I61" s="524">
        <v>0</v>
      </c>
      <c r="J61" s="58"/>
    </row>
    <row r="62" spans="1:10" ht="12.75" customHeight="1">
      <c r="A62" s="58" t="s">
        <v>677</v>
      </c>
      <c r="B62" s="265" t="s">
        <v>743</v>
      </c>
      <c r="C62" s="521">
        <v>3410</v>
      </c>
      <c r="D62" s="521">
        <v>3348</v>
      </c>
      <c r="E62" s="233">
        <v>2</v>
      </c>
      <c r="F62" s="233">
        <v>14</v>
      </c>
      <c r="G62" s="233">
        <v>34</v>
      </c>
      <c r="H62" s="233">
        <v>12</v>
      </c>
      <c r="I62" s="524">
        <v>0</v>
      </c>
      <c r="J62" s="58"/>
    </row>
    <row r="63" spans="1:10" ht="12.75" customHeight="1">
      <c r="A63" s="58" t="s">
        <v>678</v>
      </c>
      <c r="B63" s="350" t="s">
        <v>694</v>
      </c>
      <c r="C63" s="521">
        <v>32321</v>
      </c>
      <c r="D63" s="521">
        <v>23451</v>
      </c>
      <c r="E63" s="233">
        <v>950</v>
      </c>
      <c r="F63" s="233">
        <v>780</v>
      </c>
      <c r="G63" s="233">
        <v>4277</v>
      </c>
      <c r="H63" s="233">
        <v>2543</v>
      </c>
      <c r="I63" s="524">
        <v>320</v>
      </c>
      <c r="J63" s="58"/>
    </row>
    <row r="64" spans="1:10" ht="12.75" customHeight="1">
      <c r="A64" s="58" t="s">
        <v>679</v>
      </c>
      <c r="B64" s="265" t="s">
        <v>695</v>
      </c>
      <c r="C64" s="521">
        <v>5735</v>
      </c>
      <c r="D64" s="521">
        <v>5735</v>
      </c>
      <c r="E64" s="233">
        <v>0</v>
      </c>
      <c r="F64" s="233">
        <v>0</v>
      </c>
      <c r="G64" s="233">
        <v>0</v>
      </c>
      <c r="H64" s="233">
        <v>0</v>
      </c>
      <c r="I64" s="524">
        <v>0</v>
      </c>
      <c r="J64" s="58"/>
    </row>
    <row r="65" spans="1:10" ht="12.75" customHeight="1" thickBot="1">
      <c r="A65" s="675" t="s">
        <v>680</v>
      </c>
      <c r="B65" s="359" t="s">
        <v>696</v>
      </c>
      <c r="C65" s="530">
        <v>1434</v>
      </c>
      <c r="D65" s="530">
        <v>1186</v>
      </c>
      <c r="E65" s="318">
        <v>27</v>
      </c>
      <c r="F65" s="318">
        <v>4</v>
      </c>
      <c r="G65" s="318">
        <v>107</v>
      </c>
      <c r="H65" s="318">
        <v>97</v>
      </c>
      <c r="I65" s="676">
        <v>0</v>
      </c>
      <c r="J65" s="58"/>
    </row>
    <row r="66" ht="15" customHeight="1">
      <c r="A66" s="39" t="s">
        <v>167</v>
      </c>
    </row>
    <row r="67" ht="12.75" customHeight="1">
      <c r="A67" s="39" t="s">
        <v>661</v>
      </c>
    </row>
  </sheetData>
  <mergeCells count="4">
    <mergeCell ref="A3:B3"/>
    <mergeCell ref="A4:B4"/>
    <mergeCell ref="A25:B25"/>
    <mergeCell ref="A46:B46"/>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16.xml><?xml version="1.0" encoding="utf-8"?>
<worksheet xmlns="http://schemas.openxmlformats.org/spreadsheetml/2006/main" xmlns:r="http://schemas.openxmlformats.org/officeDocument/2006/relationships">
  <dimension ref="A2:BN61"/>
  <sheetViews>
    <sheetView workbookViewId="0" topLeftCell="A1">
      <selection activeCell="A1" sqref="A1"/>
    </sheetView>
  </sheetViews>
  <sheetFormatPr defaultColWidth="9.00390625" defaultRowHeight="13.5"/>
  <cols>
    <col min="1" max="1" width="12.375" style="446" customWidth="1"/>
    <col min="2" max="2" width="8.50390625" style="446" customWidth="1"/>
    <col min="3" max="7" width="7.125" style="446" customWidth="1"/>
    <col min="8" max="8" width="10.25390625" style="446" bestFit="1" customWidth="1"/>
    <col min="9" max="9" width="7.125" style="446" customWidth="1"/>
    <col min="10" max="12" width="7.625" style="446" customWidth="1"/>
    <col min="13" max="16384" width="9.00390625" style="446" customWidth="1"/>
  </cols>
  <sheetData>
    <row r="1" ht="12" customHeight="1"/>
    <row r="2" spans="1:66" ht="18" customHeight="1">
      <c r="A2" s="810" t="s">
        <v>760</v>
      </c>
      <c r="B2" s="810"/>
      <c r="C2" s="810"/>
      <c r="D2" s="810"/>
      <c r="E2" s="810"/>
      <c r="F2" s="810"/>
      <c r="G2" s="810"/>
      <c r="H2" s="810"/>
      <c r="I2" s="810"/>
      <c r="J2" s="810"/>
      <c r="K2" s="810"/>
      <c r="L2" s="810"/>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row>
    <row r="3" spans="1:66" ht="15" customHeight="1" thickBot="1">
      <c r="A3" s="133"/>
      <c r="B3" s="133"/>
      <c r="C3" s="133"/>
      <c r="D3" s="133"/>
      <c r="E3" s="133"/>
      <c r="F3" s="133"/>
      <c r="G3" s="133"/>
      <c r="H3" s="133"/>
      <c r="I3" s="133"/>
      <c r="J3" s="133"/>
      <c r="K3" s="133"/>
      <c r="L3" s="129" t="s">
        <v>744</v>
      </c>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c r="BK3" s="457"/>
      <c r="BL3" s="457"/>
      <c r="BM3" s="457"/>
      <c r="BN3" s="457"/>
    </row>
    <row r="4" spans="1:66" ht="15" customHeight="1" thickTop="1">
      <c r="A4" s="815" t="s">
        <v>745</v>
      </c>
      <c r="B4" s="818" t="s">
        <v>759</v>
      </c>
      <c r="C4" s="821" t="s">
        <v>746</v>
      </c>
      <c r="D4" s="822"/>
      <c r="E4" s="822"/>
      <c r="F4" s="822"/>
      <c r="G4" s="822"/>
      <c r="H4" s="823"/>
      <c r="I4" s="821" t="s">
        <v>747</v>
      </c>
      <c r="J4" s="822"/>
      <c r="K4" s="822"/>
      <c r="L4" s="822"/>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row>
    <row r="5" spans="1:66" ht="15" customHeight="1">
      <c r="A5" s="816"/>
      <c r="B5" s="819"/>
      <c r="C5" s="824" t="s">
        <v>149</v>
      </c>
      <c r="D5" s="826" t="s">
        <v>748</v>
      </c>
      <c r="E5" s="827" t="s">
        <v>749</v>
      </c>
      <c r="F5" s="828"/>
      <c r="G5" s="828"/>
      <c r="H5" s="829"/>
      <c r="I5" s="830" t="s">
        <v>750</v>
      </c>
      <c r="J5" s="811" t="s">
        <v>751</v>
      </c>
      <c r="K5" s="811" t="s">
        <v>752</v>
      </c>
      <c r="L5" s="813" t="s">
        <v>753</v>
      </c>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row>
    <row r="6" spans="1:66" ht="27.75" customHeight="1">
      <c r="A6" s="817"/>
      <c r="B6" s="820"/>
      <c r="C6" s="825"/>
      <c r="D6" s="820"/>
      <c r="E6" s="134" t="s">
        <v>150</v>
      </c>
      <c r="F6" s="135" t="s">
        <v>754</v>
      </c>
      <c r="G6" s="136" t="s">
        <v>755</v>
      </c>
      <c r="H6" s="337" t="s">
        <v>756</v>
      </c>
      <c r="I6" s="831"/>
      <c r="J6" s="812"/>
      <c r="K6" s="812"/>
      <c r="L6" s="814"/>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7"/>
      <c r="BK6" s="457"/>
      <c r="BL6" s="457"/>
      <c r="BM6" s="457"/>
      <c r="BN6" s="457"/>
    </row>
    <row r="7" spans="1:66" s="131" customFormat="1" ht="15" customHeight="1">
      <c r="A7" s="338" t="s">
        <v>151</v>
      </c>
      <c r="B7" s="137">
        <v>10391</v>
      </c>
      <c r="C7" s="137">
        <v>6166</v>
      </c>
      <c r="D7" s="137">
        <v>5388</v>
      </c>
      <c r="E7" s="137">
        <v>774</v>
      </c>
      <c r="F7" s="137">
        <v>671</v>
      </c>
      <c r="G7" s="137">
        <v>57</v>
      </c>
      <c r="H7" s="137">
        <v>47</v>
      </c>
      <c r="I7" s="137">
        <v>4226</v>
      </c>
      <c r="J7" s="137">
        <v>1648</v>
      </c>
      <c r="K7" s="137">
        <v>633</v>
      </c>
      <c r="L7" s="138">
        <v>1938</v>
      </c>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row>
    <row r="8" spans="1:66" ht="15" customHeight="1">
      <c r="A8" s="139" t="s">
        <v>152</v>
      </c>
      <c r="B8" s="93">
        <v>614</v>
      </c>
      <c r="C8" s="93">
        <v>72</v>
      </c>
      <c r="D8" s="93">
        <v>49</v>
      </c>
      <c r="E8" s="93">
        <v>23</v>
      </c>
      <c r="F8" s="93">
        <v>1</v>
      </c>
      <c r="G8" s="93">
        <v>21</v>
      </c>
      <c r="H8" s="93">
        <v>1</v>
      </c>
      <c r="I8" s="93">
        <v>542</v>
      </c>
      <c r="J8" s="93">
        <v>6</v>
      </c>
      <c r="K8" s="93">
        <v>527</v>
      </c>
      <c r="L8" s="140">
        <v>9</v>
      </c>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c r="BK8" s="457"/>
      <c r="BL8" s="457"/>
      <c r="BM8" s="457"/>
      <c r="BN8" s="457"/>
    </row>
    <row r="9" spans="1:66" ht="15" customHeight="1">
      <c r="A9" s="139" t="s">
        <v>153</v>
      </c>
      <c r="B9" s="93">
        <v>571</v>
      </c>
      <c r="C9" s="93">
        <v>414</v>
      </c>
      <c r="D9" s="93">
        <v>372</v>
      </c>
      <c r="E9" s="93">
        <v>42</v>
      </c>
      <c r="F9" s="93">
        <v>7</v>
      </c>
      <c r="G9" s="93">
        <v>32</v>
      </c>
      <c r="H9" s="93">
        <v>3</v>
      </c>
      <c r="I9" s="93">
        <v>157</v>
      </c>
      <c r="J9" s="93">
        <v>22</v>
      </c>
      <c r="K9" s="93">
        <v>99</v>
      </c>
      <c r="L9" s="140">
        <v>36</v>
      </c>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row>
    <row r="10" spans="1:66" ht="15" customHeight="1">
      <c r="A10" s="139" t="s">
        <v>154</v>
      </c>
      <c r="B10" s="93">
        <v>635</v>
      </c>
      <c r="C10" s="93">
        <v>528</v>
      </c>
      <c r="D10" s="93">
        <v>495</v>
      </c>
      <c r="E10" s="93">
        <v>32</v>
      </c>
      <c r="F10" s="93">
        <v>26</v>
      </c>
      <c r="G10" s="93">
        <v>2</v>
      </c>
      <c r="H10" s="93">
        <v>3</v>
      </c>
      <c r="I10" s="93">
        <v>107</v>
      </c>
      <c r="J10" s="93">
        <v>64</v>
      </c>
      <c r="K10" s="93">
        <v>5</v>
      </c>
      <c r="L10" s="140">
        <v>38</v>
      </c>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row>
    <row r="11" spans="1:66" ht="15" customHeight="1">
      <c r="A11" s="139" t="s">
        <v>155</v>
      </c>
      <c r="B11" s="93">
        <v>709</v>
      </c>
      <c r="C11" s="93">
        <v>618</v>
      </c>
      <c r="D11" s="93">
        <v>563</v>
      </c>
      <c r="E11" s="93">
        <v>55</v>
      </c>
      <c r="F11" s="93">
        <v>54</v>
      </c>
      <c r="G11" s="93" t="s">
        <v>419</v>
      </c>
      <c r="H11" s="93">
        <v>2</v>
      </c>
      <c r="I11" s="93">
        <v>91</v>
      </c>
      <c r="J11" s="93">
        <v>61</v>
      </c>
      <c r="K11" s="93">
        <v>2</v>
      </c>
      <c r="L11" s="140">
        <v>28</v>
      </c>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row>
    <row r="12" spans="1:66" ht="15" customHeight="1">
      <c r="A12" s="139" t="s">
        <v>156</v>
      </c>
      <c r="B12" s="93">
        <v>687</v>
      </c>
      <c r="C12" s="93">
        <v>596</v>
      </c>
      <c r="D12" s="93">
        <v>553</v>
      </c>
      <c r="E12" s="93">
        <v>42</v>
      </c>
      <c r="F12" s="93">
        <v>40</v>
      </c>
      <c r="G12" s="93">
        <v>1</v>
      </c>
      <c r="H12" s="93">
        <v>1</v>
      </c>
      <c r="I12" s="93">
        <v>91</v>
      </c>
      <c r="J12" s="93">
        <v>76</v>
      </c>
      <c r="K12" s="93" t="s">
        <v>419</v>
      </c>
      <c r="L12" s="140">
        <v>15</v>
      </c>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c r="BG12" s="457"/>
      <c r="BH12" s="457"/>
      <c r="BI12" s="457"/>
      <c r="BJ12" s="457"/>
      <c r="BK12" s="457"/>
      <c r="BL12" s="457"/>
      <c r="BM12" s="457"/>
      <c r="BN12" s="457"/>
    </row>
    <row r="13" spans="1:66" ht="15" customHeight="1">
      <c r="A13" s="139" t="s">
        <v>157</v>
      </c>
      <c r="B13" s="93">
        <v>674</v>
      </c>
      <c r="C13" s="93">
        <v>595</v>
      </c>
      <c r="D13" s="93">
        <v>530</v>
      </c>
      <c r="E13" s="93">
        <v>65</v>
      </c>
      <c r="F13" s="93">
        <v>64</v>
      </c>
      <c r="G13" s="93" t="s">
        <v>419</v>
      </c>
      <c r="H13" s="93">
        <v>0</v>
      </c>
      <c r="I13" s="93">
        <v>79</v>
      </c>
      <c r="J13" s="93">
        <v>58</v>
      </c>
      <c r="K13" s="93" t="s">
        <v>419</v>
      </c>
      <c r="L13" s="140">
        <v>22</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457"/>
      <c r="BA13" s="457"/>
      <c r="BB13" s="457"/>
      <c r="BC13" s="457"/>
      <c r="BD13" s="457"/>
      <c r="BE13" s="457"/>
      <c r="BF13" s="457"/>
      <c r="BG13" s="457"/>
      <c r="BH13" s="457"/>
      <c r="BI13" s="457"/>
      <c r="BJ13" s="457"/>
      <c r="BK13" s="457"/>
      <c r="BL13" s="457"/>
      <c r="BM13" s="457"/>
      <c r="BN13" s="457"/>
    </row>
    <row r="14" spans="1:66" ht="15" customHeight="1">
      <c r="A14" s="139" t="s">
        <v>158</v>
      </c>
      <c r="B14" s="93">
        <v>764</v>
      </c>
      <c r="C14" s="93">
        <v>692</v>
      </c>
      <c r="D14" s="93">
        <v>628</v>
      </c>
      <c r="E14" s="93">
        <v>64</v>
      </c>
      <c r="F14" s="93">
        <v>62</v>
      </c>
      <c r="G14" s="93" t="s">
        <v>419</v>
      </c>
      <c r="H14" s="93">
        <v>2</v>
      </c>
      <c r="I14" s="93">
        <v>72</v>
      </c>
      <c r="J14" s="93">
        <v>48</v>
      </c>
      <c r="K14" s="93" t="s">
        <v>419</v>
      </c>
      <c r="L14" s="140">
        <v>24</v>
      </c>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7"/>
      <c r="AY14" s="457"/>
      <c r="AZ14" s="457"/>
      <c r="BA14" s="457"/>
      <c r="BB14" s="457"/>
      <c r="BC14" s="457"/>
      <c r="BD14" s="457"/>
      <c r="BE14" s="457"/>
      <c r="BF14" s="457"/>
      <c r="BG14" s="457"/>
      <c r="BH14" s="457"/>
      <c r="BI14" s="457"/>
      <c r="BJ14" s="457"/>
      <c r="BK14" s="457"/>
      <c r="BL14" s="457"/>
      <c r="BM14" s="457"/>
      <c r="BN14" s="457"/>
    </row>
    <row r="15" spans="1:66" ht="15" customHeight="1">
      <c r="A15" s="139" t="s">
        <v>159</v>
      </c>
      <c r="B15" s="93">
        <v>846</v>
      </c>
      <c r="C15" s="93">
        <v>724</v>
      </c>
      <c r="D15" s="93">
        <v>653</v>
      </c>
      <c r="E15" s="93">
        <v>71</v>
      </c>
      <c r="F15" s="93">
        <v>68</v>
      </c>
      <c r="G15" s="93" t="s">
        <v>419</v>
      </c>
      <c r="H15" s="93">
        <v>3</v>
      </c>
      <c r="I15" s="93">
        <v>121</v>
      </c>
      <c r="J15" s="93">
        <v>80</v>
      </c>
      <c r="K15" s="93" t="s">
        <v>419</v>
      </c>
      <c r="L15" s="140">
        <v>41</v>
      </c>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row>
    <row r="16" spans="1:66" ht="15" customHeight="1">
      <c r="A16" s="139" t="s">
        <v>160</v>
      </c>
      <c r="B16" s="93">
        <v>1010</v>
      </c>
      <c r="C16" s="93">
        <v>806</v>
      </c>
      <c r="D16" s="93">
        <v>706</v>
      </c>
      <c r="E16" s="93">
        <v>100</v>
      </c>
      <c r="F16" s="93">
        <v>97</v>
      </c>
      <c r="G16" s="93" t="s">
        <v>419</v>
      </c>
      <c r="H16" s="93">
        <v>3</v>
      </c>
      <c r="I16" s="93">
        <v>204</v>
      </c>
      <c r="J16" s="93">
        <v>151</v>
      </c>
      <c r="K16" s="93" t="s">
        <v>419</v>
      </c>
      <c r="L16" s="140">
        <v>53</v>
      </c>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row>
    <row r="17" spans="1:66" ht="15" customHeight="1">
      <c r="A17" s="139" t="s">
        <v>161</v>
      </c>
      <c r="B17" s="93">
        <v>728</v>
      </c>
      <c r="C17" s="93">
        <v>433</v>
      </c>
      <c r="D17" s="93">
        <v>348</v>
      </c>
      <c r="E17" s="93">
        <v>84</v>
      </c>
      <c r="F17" s="93">
        <v>76</v>
      </c>
      <c r="G17" s="93" t="s">
        <v>419</v>
      </c>
      <c r="H17" s="93">
        <v>8</v>
      </c>
      <c r="I17" s="93">
        <v>295</v>
      </c>
      <c r="J17" s="93">
        <v>178</v>
      </c>
      <c r="K17" s="93" t="s">
        <v>419</v>
      </c>
      <c r="L17" s="140">
        <v>117</v>
      </c>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c r="BK17" s="457"/>
      <c r="BL17" s="457"/>
      <c r="BM17" s="457"/>
      <c r="BN17" s="457"/>
    </row>
    <row r="18" spans="1:66" ht="15" customHeight="1">
      <c r="A18" s="139" t="s">
        <v>162</v>
      </c>
      <c r="B18" s="93">
        <v>725</v>
      </c>
      <c r="C18" s="93">
        <v>301</v>
      </c>
      <c r="D18" s="93">
        <v>216</v>
      </c>
      <c r="E18" s="93">
        <v>85</v>
      </c>
      <c r="F18" s="93">
        <v>81</v>
      </c>
      <c r="G18" s="93" t="s">
        <v>419</v>
      </c>
      <c r="H18" s="93">
        <v>4</v>
      </c>
      <c r="I18" s="93">
        <v>424</v>
      </c>
      <c r="J18" s="93">
        <v>222</v>
      </c>
      <c r="K18" s="93" t="s">
        <v>419</v>
      </c>
      <c r="L18" s="140">
        <v>202</v>
      </c>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row>
    <row r="19" spans="1:66" ht="15" customHeight="1">
      <c r="A19" s="139" t="s">
        <v>163</v>
      </c>
      <c r="B19" s="93">
        <v>764</v>
      </c>
      <c r="C19" s="93">
        <v>226</v>
      </c>
      <c r="D19" s="93">
        <v>164</v>
      </c>
      <c r="E19" s="93">
        <v>62</v>
      </c>
      <c r="F19" s="93">
        <v>57</v>
      </c>
      <c r="G19" s="93" t="s">
        <v>419</v>
      </c>
      <c r="H19" s="93">
        <v>5</v>
      </c>
      <c r="I19" s="93">
        <v>538</v>
      </c>
      <c r="J19" s="93">
        <v>270</v>
      </c>
      <c r="K19" s="93" t="s">
        <v>419</v>
      </c>
      <c r="L19" s="140">
        <v>265</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row>
    <row r="20" spans="1:66" ht="15" customHeight="1">
      <c r="A20" s="141" t="s">
        <v>164</v>
      </c>
      <c r="B20" s="93">
        <v>1664</v>
      </c>
      <c r="C20" s="93">
        <v>160</v>
      </c>
      <c r="D20" s="93">
        <v>112</v>
      </c>
      <c r="E20" s="93">
        <v>48</v>
      </c>
      <c r="F20" s="93">
        <v>37</v>
      </c>
      <c r="G20" s="93" t="s">
        <v>419</v>
      </c>
      <c r="H20" s="93">
        <v>11</v>
      </c>
      <c r="I20" s="93">
        <v>1505</v>
      </c>
      <c r="J20" s="93">
        <v>413</v>
      </c>
      <c r="K20" s="93" t="s">
        <v>419</v>
      </c>
      <c r="L20" s="140">
        <v>1089</v>
      </c>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row>
    <row r="21" spans="1:66" s="131" customFormat="1" ht="19.5" customHeight="1">
      <c r="A21" s="339" t="s">
        <v>165</v>
      </c>
      <c r="B21" s="99">
        <v>4928</v>
      </c>
      <c r="C21" s="99">
        <v>3437</v>
      </c>
      <c r="D21" s="99">
        <v>3342</v>
      </c>
      <c r="E21" s="99">
        <v>95</v>
      </c>
      <c r="F21" s="99">
        <v>44</v>
      </c>
      <c r="G21" s="99">
        <v>27</v>
      </c>
      <c r="H21" s="99">
        <v>23</v>
      </c>
      <c r="I21" s="99">
        <v>1491</v>
      </c>
      <c r="J21" s="99">
        <v>112</v>
      </c>
      <c r="K21" s="99">
        <v>327</v>
      </c>
      <c r="L21" s="142">
        <v>1048</v>
      </c>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row>
    <row r="22" spans="1:66" ht="15" customHeight="1">
      <c r="A22" s="139" t="s">
        <v>152</v>
      </c>
      <c r="B22" s="93">
        <v>312</v>
      </c>
      <c r="C22" s="93">
        <v>38</v>
      </c>
      <c r="D22" s="93">
        <v>29</v>
      </c>
      <c r="E22" s="93">
        <v>9</v>
      </c>
      <c r="F22" s="93" t="s">
        <v>419</v>
      </c>
      <c r="G22" s="93">
        <v>8</v>
      </c>
      <c r="H22" s="93">
        <v>1</v>
      </c>
      <c r="I22" s="93">
        <v>274</v>
      </c>
      <c r="J22" s="93" t="s">
        <v>419</v>
      </c>
      <c r="K22" s="93">
        <v>268</v>
      </c>
      <c r="L22" s="140">
        <v>6</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row>
    <row r="23" spans="1:66" ht="15" customHeight="1">
      <c r="A23" s="139" t="s">
        <v>153</v>
      </c>
      <c r="B23" s="93">
        <v>289</v>
      </c>
      <c r="C23" s="93">
        <v>213</v>
      </c>
      <c r="D23" s="93">
        <v>194</v>
      </c>
      <c r="E23" s="93">
        <v>19</v>
      </c>
      <c r="F23" s="93" t="s">
        <v>419</v>
      </c>
      <c r="G23" s="93">
        <v>18</v>
      </c>
      <c r="H23" s="93">
        <v>1</v>
      </c>
      <c r="I23" s="93">
        <v>76</v>
      </c>
      <c r="J23" s="93">
        <v>1</v>
      </c>
      <c r="K23" s="93">
        <v>54</v>
      </c>
      <c r="L23" s="140">
        <v>20</v>
      </c>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row>
    <row r="24" spans="1:66" ht="15" customHeight="1">
      <c r="A24" s="139" t="s">
        <v>154</v>
      </c>
      <c r="B24" s="93">
        <v>323</v>
      </c>
      <c r="C24" s="93">
        <v>292</v>
      </c>
      <c r="D24" s="93">
        <v>290</v>
      </c>
      <c r="E24" s="93">
        <v>1</v>
      </c>
      <c r="F24" s="93" t="s">
        <v>419</v>
      </c>
      <c r="G24" s="93">
        <v>1</v>
      </c>
      <c r="H24" s="93" t="s">
        <v>419</v>
      </c>
      <c r="I24" s="93">
        <v>31</v>
      </c>
      <c r="J24" s="93">
        <v>1</v>
      </c>
      <c r="K24" s="93">
        <v>3</v>
      </c>
      <c r="L24" s="140">
        <v>27</v>
      </c>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row>
    <row r="25" spans="1:66" ht="15" customHeight="1">
      <c r="A25" s="139" t="s">
        <v>155</v>
      </c>
      <c r="B25" s="93">
        <v>359</v>
      </c>
      <c r="C25" s="93">
        <v>337</v>
      </c>
      <c r="D25" s="93">
        <v>336</v>
      </c>
      <c r="E25" s="93">
        <v>1</v>
      </c>
      <c r="F25" s="93">
        <v>1</v>
      </c>
      <c r="G25" s="93" t="s">
        <v>419</v>
      </c>
      <c r="H25" s="93" t="s">
        <v>419</v>
      </c>
      <c r="I25" s="93">
        <v>22</v>
      </c>
      <c r="J25" s="93">
        <v>0</v>
      </c>
      <c r="K25" s="93">
        <v>2</v>
      </c>
      <c r="L25" s="140">
        <v>19</v>
      </c>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row>
    <row r="26" spans="1:66" ht="15" customHeight="1">
      <c r="A26" s="139" t="s">
        <v>156</v>
      </c>
      <c r="B26" s="93">
        <v>345</v>
      </c>
      <c r="C26" s="93">
        <v>333</v>
      </c>
      <c r="D26" s="93">
        <v>333</v>
      </c>
      <c r="E26" s="93">
        <v>1</v>
      </c>
      <c r="F26" s="93" t="s">
        <v>419</v>
      </c>
      <c r="G26" s="93" t="s">
        <v>419</v>
      </c>
      <c r="H26" s="93">
        <v>1</v>
      </c>
      <c r="I26" s="93">
        <v>12</v>
      </c>
      <c r="J26" s="93">
        <v>1</v>
      </c>
      <c r="K26" s="93" t="s">
        <v>419</v>
      </c>
      <c r="L26" s="140">
        <v>11</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row>
    <row r="27" spans="1:66" ht="15" customHeight="1">
      <c r="A27" s="139" t="s">
        <v>157</v>
      </c>
      <c r="B27" s="93">
        <v>334</v>
      </c>
      <c r="C27" s="93">
        <v>313</v>
      </c>
      <c r="D27" s="93">
        <v>313</v>
      </c>
      <c r="E27" s="93">
        <v>1</v>
      </c>
      <c r="F27" s="93">
        <v>0</v>
      </c>
      <c r="G27" s="93" t="s">
        <v>419</v>
      </c>
      <c r="H27" s="93">
        <v>0</v>
      </c>
      <c r="I27" s="93">
        <v>20</v>
      </c>
      <c r="J27" s="93">
        <v>3</v>
      </c>
      <c r="K27" s="93" t="s">
        <v>419</v>
      </c>
      <c r="L27" s="140">
        <v>18</v>
      </c>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row>
    <row r="28" spans="1:66" ht="15" customHeight="1">
      <c r="A28" s="139" t="s">
        <v>158</v>
      </c>
      <c r="B28" s="93">
        <v>379</v>
      </c>
      <c r="C28" s="93">
        <v>360</v>
      </c>
      <c r="D28" s="93">
        <v>357</v>
      </c>
      <c r="E28" s="93">
        <v>2</v>
      </c>
      <c r="F28" s="93">
        <v>1</v>
      </c>
      <c r="G28" s="93" t="s">
        <v>419</v>
      </c>
      <c r="H28" s="93">
        <v>2</v>
      </c>
      <c r="I28" s="93">
        <v>19</v>
      </c>
      <c r="J28" s="93">
        <v>2</v>
      </c>
      <c r="K28" s="93" t="s">
        <v>419</v>
      </c>
      <c r="L28" s="140">
        <v>17</v>
      </c>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row>
    <row r="29" spans="1:66" ht="15" customHeight="1">
      <c r="A29" s="139" t="s">
        <v>159</v>
      </c>
      <c r="B29" s="93">
        <v>424</v>
      </c>
      <c r="C29" s="93">
        <v>391</v>
      </c>
      <c r="D29" s="93">
        <v>389</v>
      </c>
      <c r="E29" s="93">
        <v>2</v>
      </c>
      <c r="F29" s="93">
        <v>2</v>
      </c>
      <c r="G29" s="93" t="s">
        <v>419</v>
      </c>
      <c r="H29" s="93">
        <v>0</v>
      </c>
      <c r="I29" s="93">
        <v>33</v>
      </c>
      <c r="J29" s="93">
        <v>5</v>
      </c>
      <c r="K29" s="93" t="s">
        <v>419</v>
      </c>
      <c r="L29" s="140">
        <v>29</v>
      </c>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row>
    <row r="30" spans="1:66" ht="15" customHeight="1">
      <c r="A30" s="139" t="s">
        <v>160</v>
      </c>
      <c r="B30" s="93">
        <v>516</v>
      </c>
      <c r="C30" s="93">
        <v>474</v>
      </c>
      <c r="D30" s="93">
        <v>468</v>
      </c>
      <c r="E30" s="93">
        <v>6</v>
      </c>
      <c r="F30" s="93">
        <v>5</v>
      </c>
      <c r="G30" s="93" t="s">
        <v>419</v>
      </c>
      <c r="H30" s="93">
        <v>1</v>
      </c>
      <c r="I30" s="93">
        <v>42</v>
      </c>
      <c r="J30" s="93">
        <v>9</v>
      </c>
      <c r="K30" s="93" t="s">
        <v>419</v>
      </c>
      <c r="L30" s="140">
        <v>33</v>
      </c>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row>
    <row r="31" spans="1:66" ht="15" customHeight="1">
      <c r="A31" s="139" t="s">
        <v>161</v>
      </c>
      <c r="B31" s="93">
        <v>362</v>
      </c>
      <c r="C31" s="93">
        <v>263</v>
      </c>
      <c r="D31" s="93">
        <v>253</v>
      </c>
      <c r="E31" s="93">
        <v>10</v>
      </c>
      <c r="F31" s="93">
        <v>7</v>
      </c>
      <c r="G31" s="93" t="s">
        <v>419</v>
      </c>
      <c r="H31" s="93">
        <v>3</v>
      </c>
      <c r="I31" s="93">
        <v>99</v>
      </c>
      <c r="J31" s="93">
        <v>11</v>
      </c>
      <c r="K31" s="93" t="s">
        <v>419</v>
      </c>
      <c r="L31" s="140">
        <v>88</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row>
    <row r="32" spans="1:66" ht="15" customHeight="1">
      <c r="A32" s="139" t="s">
        <v>162</v>
      </c>
      <c r="B32" s="93">
        <v>339</v>
      </c>
      <c r="C32" s="93">
        <v>178</v>
      </c>
      <c r="D32" s="93">
        <v>165</v>
      </c>
      <c r="E32" s="93">
        <v>13</v>
      </c>
      <c r="F32" s="93">
        <v>10</v>
      </c>
      <c r="G32" s="93" t="s">
        <v>419</v>
      </c>
      <c r="H32" s="93">
        <v>3</v>
      </c>
      <c r="I32" s="93">
        <v>160</v>
      </c>
      <c r="J32" s="93">
        <v>15</v>
      </c>
      <c r="K32" s="93" t="s">
        <v>419</v>
      </c>
      <c r="L32" s="140">
        <v>145</v>
      </c>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row>
    <row r="33" spans="1:66" ht="15" customHeight="1">
      <c r="A33" s="139" t="s">
        <v>163</v>
      </c>
      <c r="B33" s="93">
        <v>340</v>
      </c>
      <c r="C33" s="93">
        <v>140</v>
      </c>
      <c r="D33" s="93">
        <v>128</v>
      </c>
      <c r="E33" s="93">
        <v>12</v>
      </c>
      <c r="F33" s="93">
        <v>8</v>
      </c>
      <c r="G33" s="93" t="s">
        <v>419</v>
      </c>
      <c r="H33" s="93">
        <v>4</v>
      </c>
      <c r="I33" s="93">
        <v>200</v>
      </c>
      <c r="J33" s="93">
        <v>23</v>
      </c>
      <c r="K33" s="93" t="s">
        <v>419</v>
      </c>
      <c r="L33" s="140">
        <v>175</v>
      </c>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row>
    <row r="34" spans="1:66" ht="15" customHeight="1">
      <c r="A34" s="141" t="s">
        <v>164</v>
      </c>
      <c r="B34" s="93">
        <v>607</v>
      </c>
      <c r="C34" s="93">
        <v>106</v>
      </c>
      <c r="D34" s="93">
        <v>89</v>
      </c>
      <c r="E34" s="93">
        <v>17</v>
      </c>
      <c r="F34" s="93">
        <v>9</v>
      </c>
      <c r="G34" s="93" t="s">
        <v>419</v>
      </c>
      <c r="H34" s="93">
        <v>7</v>
      </c>
      <c r="I34" s="93">
        <v>503</v>
      </c>
      <c r="J34" s="93">
        <v>42</v>
      </c>
      <c r="K34" s="93" t="s">
        <v>419</v>
      </c>
      <c r="L34" s="140">
        <v>460</v>
      </c>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row>
    <row r="35" spans="1:66" s="131" customFormat="1" ht="19.5" customHeight="1">
      <c r="A35" s="339" t="s">
        <v>166</v>
      </c>
      <c r="B35" s="99">
        <v>5463</v>
      </c>
      <c r="C35" s="99">
        <v>2728</v>
      </c>
      <c r="D35" s="99">
        <v>2047</v>
      </c>
      <c r="E35" s="99">
        <v>680</v>
      </c>
      <c r="F35" s="99">
        <v>626</v>
      </c>
      <c r="G35" s="99">
        <v>29</v>
      </c>
      <c r="H35" s="99">
        <v>24</v>
      </c>
      <c r="I35" s="99">
        <v>2735</v>
      </c>
      <c r="J35" s="99">
        <v>1536</v>
      </c>
      <c r="K35" s="99">
        <v>306</v>
      </c>
      <c r="L35" s="142">
        <v>890</v>
      </c>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row>
    <row r="36" spans="1:66" ht="15" customHeight="1">
      <c r="A36" s="139" t="s">
        <v>152</v>
      </c>
      <c r="B36" s="93">
        <v>302</v>
      </c>
      <c r="C36" s="93">
        <v>34</v>
      </c>
      <c r="D36" s="93">
        <v>20</v>
      </c>
      <c r="E36" s="93">
        <v>14</v>
      </c>
      <c r="F36" s="93">
        <v>1</v>
      </c>
      <c r="G36" s="93">
        <v>13</v>
      </c>
      <c r="H36" s="93" t="s">
        <v>419</v>
      </c>
      <c r="I36" s="93">
        <v>268</v>
      </c>
      <c r="J36" s="93">
        <v>6</v>
      </c>
      <c r="K36" s="93">
        <v>259</v>
      </c>
      <c r="L36" s="140">
        <v>3</v>
      </c>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row>
    <row r="37" spans="1:66" ht="15" customHeight="1">
      <c r="A37" s="139" t="s">
        <v>153</v>
      </c>
      <c r="B37" s="93">
        <v>282</v>
      </c>
      <c r="C37" s="93">
        <v>201</v>
      </c>
      <c r="D37" s="93">
        <v>178</v>
      </c>
      <c r="E37" s="93">
        <v>23</v>
      </c>
      <c r="F37" s="93">
        <v>7</v>
      </c>
      <c r="G37" s="93">
        <v>14</v>
      </c>
      <c r="H37" s="93">
        <v>2</v>
      </c>
      <c r="I37" s="93">
        <v>81</v>
      </c>
      <c r="J37" s="93">
        <v>21</v>
      </c>
      <c r="K37" s="93">
        <v>45</v>
      </c>
      <c r="L37" s="140">
        <v>15</v>
      </c>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row>
    <row r="38" spans="1:66" ht="15" customHeight="1">
      <c r="A38" s="139" t="s">
        <v>154</v>
      </c>
      <c r="B38" s="93">
        <v>312</v>
      </c>
      <c r="C38" s="93">
        <v>236</v>
      </c>
      <c r="D38" s="93">
        <v>205</v>
      </c>
      <c r="E38" s="93">
        <v>31</v>
      </c>
      <c r="F38" s="93">
        <v>26</v>
      </c>
      <c r="G38" s="93">
        <v>1</v>
      </c>
      <c r="H38" s="93">
        <v>3</v>
      </c>
      <c r="I38" s="93">
        <v>76</v>
      </c>
      <c r="J38" s="93">
        <v>63</v>
      </c>
      <c r="K38" s="93">
        <v>2</v>
      </c>
      <c r="L38" s="140">
        <v>11</v>
      </c>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row>
    <row r="39" spans="1:66" ht="15" customHeight="1">
      <c r="A39" s="139" t="s">
        <v>155</v>
      </c>
      <c r="B39" s="93">
        <v>350</v>
      </c>
      <c r="C39" s="93">
        <v>281</v>
      </c>
      <c r="D39" s="93">
        <v>227</v>
      </c>
      <c r="E39" s="93">
        <v>54</v>
      </c>
      <c r="F39" s="93">
        <v>53</v>
      </c>
      <c r="G39" s="93" t="s">
        <v>419</v>
      </c>
      <c r="H39" s="93">
        <v>2</v>
      </c>
      <c r="I39" s="93">
        <v>69</v>
      </c>
      <c r="J39" s="93">
        <v>60</v>
      </c>
      <c r="K39" s="93" t="s">
        <v>419</v>
      </c>
      <c r="L39" s="140">
        <v>9</v>
      </c>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row>
    <row r="40" spans="1:66" ht="15" customHeight="1">
      <c r="A40" s="139" t="s">
        <v>156</v>
      </c>
      <c r="B40" s="93">
        <v>342</v>
      </c>
      <c r="C40" s="93">
        <v>263</v>
      </c>
      <c r="D40" s="93">
        <v>221</v>
      </c>
      <c r="E40" s="93">
        <v>42</v>
      </c>
      <c r="F40" s="93">
        <v>40</v>
      </c>
      <c r="G40" s="93">
        <v>1</v>
      </c>
      <c r="H40" s="93">
        <v>0</v>
      </c>
      <c r="I40" s="93">
        <v>79</v>
      </c>
      <c r="J40" s="93">
        <v>75</v>
      </c>
      <c r="K40" s="93" t="s">
        <v>419</v>
      </c>
      <c r="L40" s="140">
        <v>4</v>
      </c>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row>
    <row r="41" spans="1:66" ht="15" customHeight="1">
      <c r="A41" s="139" t="s">
        <v>157</v>
      </c>
      <c r="B41" s="93">
        <v>341</v>
      </c>
      <c r="C41" s="93">
        <v>282</v>
      </c>
      <c r="D41" s="93">
        <v>218</v>
      </c>
      <c r="E41" s="93">
        <v>64</v>
      </c>
      <c r="F41" s="93">
        <v>64</v>
      </c>
      <c r="G41" s="93" t="s">
        <v>419</v>
      </c>
      <c r="H41" s="93" t="s">
        <v>419</v>
      </c>
      <c r="I41" s="93">
        <v>59</v>
      </c>
      <c r="J41" s="93">
        <v>55</v>
      </c>
      <c r="K41" s="93" t="s">
        <v>419</v>
      </c>
      <c r="L41" s="140">
        <v>4</v>
      </c>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row>
    <row r="42" spans="1:66" ht="15" customHeight="1">
      <c r="A42" s="139" t="s">
        <v>158</v>
      </c>
      <c r="B42" s="93">
        <v>385</v>
      </c>
      <c r="C42" s="93">
        <v>332</v>
      </c>
      <c r="D42" s="93">
        <v>271</v>
      </c>
      <c r="E42" s="93">
        <v>62</v>
      </c>
      <c r="F42" s="93">
        <v>61</v>
      </c>
      <c r="G42" s="93" t="s">
        <v>419</v>
      </c>
      <c r="H42" s="93">
        <v>0</v>
      </c>
      <c r="I42" s="93">
        <v>53</v>
      </c>
      <c r="J42" s="93">
        <v>46</v>
      </c>
      <c r="K42" s="93" t="s">
        <v>419</v>
      </c>
      <c r="L42" s="140">
        <v>7</v>
      </c>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row>
    <row r="43" spans="1:66" ht="15" customHeight="1">
      <c r="A43" s="139" t="s">
        <v>159</v>
      </c>
      <c r="B43" s="93">
        <v>421</v>
      </c>
      <c r="C43" s="93">
        <v>334</v>
      </c>
      <c r="D43" s="93">
        <v>265</v>
      </c>
      <c r="E43" s="93">
        <v>69</v>
      </c>
      <c r="F43" s="93">
        <v>66</v>
      </c>
      <c r="G43" s="93" t="s">
        <v>419</v>
      </c>
      <c r="H43" s="93">
        <v>3</v>
      </c>
      <c r="I43" s="93">
        <v>88</v>
      </c>
      <c r="J43" s="93">
        <v>76</v>
      </c>
      <c r="K43" s="93" t="s">
        <v>419</v>
      </c>
      <c r="L43" s="140">
        <v>12</v>
      </c>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row>
    <row r="44" spans="1:66" ht="15" customHeight="1">
      <c r="A44" s="139" t="s">
        <v>160</v>
      </c>
      <c r="B44" s="93">
        <v>494</v>
      </c>
      <c r="C44" s="93">
        <v>332</v>
      </c>
      <c r="D44" s="93">
        <v>238</v>
      </c>
      <c r="E44" s="93">
        <v>94</v>
      </c>
      <c r="F44" s="93">
        <v>92</v>
      </c>
      <c r="G44" s="93" t="s">
        <v>419</v>
      </c>
      <c r="H44" s="93">
        <v>2</v>
      </c>
      <c r="I44" s="93">
        <v>162</v>
      </c>
      <c r="J44" s="93">
        <v>142</v>
      </c>
      <c r="K44" s="93" t="s">
        <v>419</v>
      </c>
      <c r="L44" s="140">
        <v>20</v>
      </c>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row>
    <row r="45" spans="1:66" ht="15" customHeight="1">
      <c r="A45" s="139" t="s">
        <v>161</v>
      </c>
      <c r="B45" s="93">
        <v>366</v>
      </c>
      <c r="C45" s="93">
        <v>170</v>
      </c>
      <c r="D45" s="93">
        <v>96</v>
      </c>
      <c r="E45" s="93">
        <v>74</v>
      </c>
      <c r="F45" s="93">
        <v>69</v>
      </c>
      <c r="G45" s="93" t="s">
        <v>419</v>
      </c>
      <c r="H45" s="93">
        <v>5</v>
      </c>
      <c r="I45" s="93">
        <v>196</v>
      </c>
      <c r="J45" s="93">
        <v>168</v>
      </c>
      <c r="K45" s="93" t="s">
        <v>419</v>
      </c>
      <c r="L45" s="140">
        <v>29</v>
      </c>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row>
    <row r="46" spans="1:66" ht="15" customHeight="1">
      <c r="A46" s="139" t="s">
        <v>162</v>
      </c>
      <c r="B46" s="93">
        <v>386</v>
      </c>
      <c r="C46" s="93">
        <v>123</v>
      </c>
      <c r="D46" s="93">
        <v>51</v>
      </c>
      <c r="E46" s="93">
        <v>72</v>
      </c>
      <c r="F46" s="93">
        <v>71</v>
      </c>
      <c r="G46" s="93" t="s">
        <v>419</v>
      </c>
      <c r="H46" s="93">
        <v>1</v>
      </c>
      <c r="I46" s="93">
        <v>263</v>
      </c>
      <c r="J46" s="93">
        <v>207</v>
      </c>
      <c r="K46" s="93" t="s">
        <v>419</v>
      </c>
      <c r="L46" s="140">
        <v>56</v>
      </c>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row>
    <row r="47" spans="1:66" ht="15" customHeight="1">
      <c r="A47" s="139" t="s">
        <v>163</v>
      </c>
      <c r="B47" s="93">
        <v>424</v>
      </c>
      <c r="C47" s="93">
        <v>86</v>
      </c>
      <c r="D47" s="93">
        <v>36</v>
      </c>
      <c r="E47" s="93">
        <v>50</v>
      </c>
      <c r="F47" s="93">
        <v>49</v>
      </c>
      <c r="G47" s="93" t="s">
        <v>419</v>
      </c>
      <c r="H47" s="93">
        <v>2</v>
      </c>
      <c r="I47" s="93">
        <v>338</v>
      </c>
      <c r="J47" s="93">
        <v>247</v>
      </c>
      <c r="K47" s="93" t="s">
        <v>419</v>
      </c>
      <c r="L47" s="140">
        <v>90</v>
      </c>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row>
    <row r="48" spans="1:66" ht="15" customHeight="1" thickBot="1">
      <c r="A48" s="143" t="s">
        <v>164</v>
      </c>
      <c r="B48" s="100">
        <v>1057</v>
      </c>
      <c r="C48" s="100">
        <v>55</v>
      </c>
      <c r="D48" s="100">
        <v>24</v>
      </c>
      <c r="E48" s="100">
        <v>30</v>
      </c>
      <c r="F48" s="100">
        <v>27</v>
      </c>
      <c r="G48" s="100" t="s">
        <v>419</v>
      </c>
      <c r="H48" s="100">
        <v>4</v>
      </c>
      <c r="I48" s="100">
        <v>1002</v>
      </c>
      <c r="J48" s="100">
        <v>372</v>
      </c>
      <c r="K48" s="100" t="s">
        <v>419</v>
      </c>
      <c r="L48" s="144">
        <v>629</v>
      </c>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row>
    <row r="49" spans="1:66" ht="15" customHeight="1">
      <c r="A49" s="132" t="s">
        <v>757</v>
      </c>
      <c r="B49" s="457"/>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row>
    <row r="50" spans="1:66" ht="15" customHeight="1">
      <c r="A50" s="145" t="s">
        <v>758</v>
      </c>
      <c r="B50" s="133"/>
      <c r="C50" s="133"/>
      <c r="D50" s="133"/>
      <c r="E50" s="133"/>
      <c r="F50" s="133"/>
      <c r="G50" s="133"/>
      <c r="H50" s="133"/>
      <c r="I50" s="133"/>
      <c r="J50" s="133"/>
      <c r="K50" s="133"/>
      <c r="L50" s="133"/>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row>
    <row r="51" spans="1:66" ht="13.5">
      <c r="A51" s="457"/>
      <c r="B51" s="457"/>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row>
    <row r="52" spans="1:66" ht="13.5">
      <c r="A52" s="457"/>
      <c r="B52" s="457"/>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BF52" s="457"/>
      <c r="BG52" s="457"/>
      <c r="BH52" s="457"/>
      <c r="BI52" s="457"/>
      <c r="BJ52" s="457"/>
      <c r="BK52" s="457"/>
      <c r="BL52" s="457"/>
      <c r="BM52" s="457"/>
      <c r="BN52" s="457"/>
    </row>
    <row r="53" spans="1:66" ht="13.5">
      <c r="A53" s="457"/>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row>
    <row r="54" spans="1:66" ht="13.5">
      <c r="A54" s="457"/>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7"/>
      <c r="AM54" s="457"/>
      <c r="AN54" s="457"/>
      <c r="AO54" s="457"/>
      <c r="AP54" s="457"/>
      <c r="AQ54" s="457"/>
      <c r="AR54" s="457"/>
      <c r="AS54" s="457"/>
      <c r="AT54" s="457"/>
      <c r="AU54" s="457"/>
      <c r="AV54" s="457"/>
      <c r="AW54" s="457"/>
      <c r="AX54" s="457"/>
      <c r="AY54" s="457"/>
      <c r="AZ54" s="457"/>
      <c r="BA54" s="457"/>
      <c r="BB54" s="457"/>
      <c r="BC54" s="457"/>
      <c r="BD54" s="457"/>
      <c r="BE54" s="457"/>
      <c r="BF54" s="457"/>
      <c r="BG54" s="457"/>
      <c r="BH54" s="457"/>
      <c r="BI54" s="457"/>
      <c r="BJ54" s="457"/>
      <c r="BK54" s="457"/>
      <c r="BL54" s="457"/>
      <c r="BM54" s="457"/>
      <c r="BN54" s="457"/>
    </row>
    <row r="55" spans="1:66" ht="13.5">
      <c r="A55" s="457"/>
      <c r="B55" s="457"/>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457"/>
      <c r="AR55" s="457"/>
      <c r="AS55" s="457"/>
      <c r="AT55" s="457"/>
      <c r="AU55" s="457"/>
      <c r="AV55" s="457"/>
      <c r="AW55" s="457"/>
      <c r="AX55" s="457"/>
      <c r="AY55" s="457"/>
      <c r="AZ55" s="457"/>
      <c r="BA55" s="457"/>
      <c r="BB55" s="457"/>
      <c r="BC55" s="457"/>
      <c r="BD55" s="457"/>
      <c r="BE55" s="457"/>
      <c r="BF55" s="457"/>
      <c r="BG55" s="457"/>
      <c r="BH55" s="457"/>
      <c r="BI55" s="457"/>
      <c r="BJ55" s="457"/>
      <c r="BK55" s="457"/>
      <c r="BL55" s="457"/>
      <c r="BM55" s="457"/>
      <c r="BN55" s="457"/>
    </row>
    <row r="56" spans="1:66" ht="13.5">
      <c r="A56" s="457"/>
      <c r="B56" s="457"/>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7"/>
      <c r="AZ56" s="457"/>
      <c r="BA56" s="457"/>
      <c r="BB56" s="457"/>
      <c r="BC56" s="457"/>
      <c r="BD56" s="457"/>
      <c r="BE56" s="457"/>
      <c r="BF56" s="457"/>
      <c r="BG56" s="457"/>
      <c r="BH56" s="457"/>
      <c r="BI56" s="457"/>
      <c r="BJ56" s="457"/>
      <c r="BK56" s="457"/>
      <c r="BL56" s="457"/>
      <c r="BM56" s="457"/>
      <c r="BN56" s="457"/>
    </row>
    <row r="57" spans="1:66" ht="13.5">
      <c r="A57" s="457"/>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c r="AX57" s="457"/>
      <c r="AY57" s="457"/>
      <c r="AZ57" s="457"/>
      <c r="BA57" s="457"/>
      <c r="BB57" s="457"/>
      <c r="BC57" s="457"/>
      <c r="BD57" s="457"/>
      <c r="BE57" s="457"/>
      <c r="BF57" s="457"/>
      <c r="BG57" s="457"/>
      <c r="BH57" s="457"/>
      <c r="BI57" s="457"/>
      <c r="BJ57" s="457"/>
      <c r="BK57" s="457"/>
      <c r="BL57" s="457"/>
      <c r="BM57" s="457"/>
      <c r="BN57" s="457"/>
    </row>
    <row r="58" spans="1:66" ht="13.5">
      <c r="A58" s="457"/>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7"/>
      <c r="BJ58" s="457"/>
      <c r="BK58" s="457"/>
      <c r="BL58" s="457"/>
      <c r="BM58" s="457"/>
      <c r="BN58" s="457"/>
    </row>
    <row r="59" spans="1:66" ht="13.5">
      <c r="A59" s="457"/>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row>
    <row r="60" spans="1:66" ht="13.5">
      <c r="A60" s="457"/>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7"/>
      <c r="AZ60" s="457"/>
      <c r="BA60" s="457"/>
      <c r="BB60" s="457"/>
      <c r="BC60" s="457"/>
      <c r="BD60" s="457"/>
      <c r="BE60" s="457"/>
      <c r="BF60" s="457"/>
      <c r="BG60" s="457"/>
      <c r="BH60" s="457"/>
      <c r="BI60" s="457"/>
      <c r="BJ60" s="457"/>
      <c r="BK60" s="457"/>
      <c r="BL60" s="457"/>
      <c r="BM60" s="457"/>
      <c r="BN60" s="457"/>
    </row>
    <row r="61" spans="1:66" ht="13.5">
      <c r="A61" s="457"/>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7"/>
      <c r="AY61" s="457"/>
      <c r="AZ61" s="457"/>
      <c r="BA61" s="457"/>
      <c r="BB61" s="457"/>
      <c r="BC61" s="457"/>
      <c r="BD61" s="457"/>
      <c r="BE61" s="457"/>
      <c r="BF61" s="457"/>
      <c r="BG61" s="457"/>
      <c r="BH61" s="457"/>
      <c r="BI61" s="457"/>
      <c r="BJ61" s="457"/>
      <c r="BK61" s="457"/>
      <c r="BL61" s="457"/>
      <c r="BM61" s="457"/>
      <c r="BN61" s="457"/>
    </row>
  </sheetData>
  <mergeCells count="12">
    <mergeCell ref="E5:H5"/>
    <mergeCell ref="I5:I6"/>
    <mergeCell ref="A2:L2"/>
    <mergeCell ref="J5:J6"/>
    <mergeCell ref="K5:K6"/>
    <mergeCell ref="L5:L6"/>
    <mergeCell ref="A4:A6"/>
    <mergeCell ref="B4:B6"/>
    <mergeCell ref="C4:H4"/>
    <mergeCell ref="I4:L4"/>
    <mergeCell ref="C5:C6"/>
    <mergeCell ref="D5:D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W526"/>
  <sheetViews>
    <sheetView workbookViewId="0" topLeftCell="A1">
      <selection activeCell="A1" sqref="A1"/>
    </sheetView>
  </sheetViews>
  <sheetFormatPr defaultColWidth="9.00390625" defaultRowHeight="13.5"/>
  <cols>
    <col min="1" max="1" width="2.125" style="456" customWidth="1"/>
    <col min="2" max="2" width="20.375" style="446" customWidth="1"/>
    <col min="3" max="3" width="1.00390625" style="446" customWidth="1"/>
    <col min="4" max="7" width="7.625" style="446" customWidth="1"/>
    <col min="8" max="8" width="8.125" style="446" customWidth="1"/>
    <col min="9" max="9" width="8.75390625" style="446" customWidth="1"/>
    <col min="10" max="11" width="7.125" style="446" customWidth="1"/>
    <col min="12" max="12" width="9.125" style="446" customWidth="1"/>
    <col min="13" max="13" width="7.625" style="446" customWidth="1"/>
    <col min="14" max="23" width="9.50390625" style="446" bestFit="1" customWidth="1"/>
    <col min="24" max="16384" width="8.125" style="446" customWidth="1"/>
  </cols>
  <sheetData>
    <row r="1" spans="1:13" ht="15" customHeight="1">
      <c r="A1" s="146" t="s">
        <v>1061</v>
      </c>
      <c r="B1" s="146"/>
      <c r="C1" s="146"/>
      <c r="D1" s="146"/>
      <c r="E1" s="146"/>
      <c r="F1" s="146"/>
      <c r="G1" s="146"/>
      <c r="H1" s="146"/>
      <c r="I1" s="146"/>
      <c r="J1" s="146"/>
      <c r="K1" s="146"/>
      <c r="L1" s="146"/>
      <c r="M1" s="146"/>
    </row>
    <row r="2" spans="1:13" s="146" customFormat="1" ht="13.5" customHeight="1" thickBot="1">
      <c r="A2" s="147"/>
      <c r="L2" s="88"/>
      <c r="M2" s="335" t="s">
        <v>792</v>
      </c>
    </row>
    <row r="3" spans="1:19" s="149" customFormat="1" ht="9" customHeight="1" thickTop="1">
      <c r="A3" s="834" t="s">
        <v>761</v>
      </c>
      <c r="B3" s="834"/>
      <c r="C3" s="835"/>
      <c r="D3" s="838" t="s">
        <v>762</v>
      </c>
      <c r="E3" s="838" t="s">
        <v>763</v>
      </c>
      <c r="F3" s="838" t="s">
        <v>764</v>
      </c>
      <c r="G3" s="832"/>
      <c r="H3" s="833"/>
      <c r="I3" s="833"/>
      <c r="J3" s="833"/>
      <c r="K3" s="833"/>
      <c r="L3" s="833"/>
      <c r="M3" s="833"/>
      <c r="N3" s="148"/>
      <c r="O3" s="148"/>
      <c r="P3" s="148"/>
      <c r="Q3" s="148"/>
      <c r="R3" s="148"/>
      <c r="S3" s="148"/>
    </row>
    <row r="4" spans="1:19" s="149" customFormat="1" ht="31.5" customHeight="1">
      <c r="A4" s="836"/>
      <c r="B4" s="836"/>
      <c r="C4" s="837"/>
      <c r="D4" s="839"/>
      <c r="E4" s="839"/>
      <c r="F4" s="839"/>
      <c r="G4" s="150" t="s">
        <v>146</v>
      </c>
      <c r="H4" s="734" t="s">
        <v>765</v>
      </c>
      <c r="I4" s="735" t="s">
        <v>766</v>
      </c>
      <c r="J4" s="735" t="s">
        <v>147</v>
      </c>
      <c r="K4" s="735" t="s">
        <v>148</v>
      </c>
      <c r="L4" s="736" t="s">
        <v>767</v>
      </c>
      <c r="M4" s="736" t="s">
        <v>768</v>
      </c>
      <c r="N4" s="148"/>
      <c r="O4" s="148"/>
      <c r="P4" s="148"/>
      <c r="Q4" s="148"/>
      <c r="R4" s="148"/>
      <c r="S4" s="148"/>
    </row>
    <row r="5" spans="1:23" s="344" customFormat="1" ht="13.5" customHeight="1">
      <c r="A5" s="806" t="s">
        <v>769</v>
      </c>
      <c r="B5" s="806"/>
      <c r="C5" s="340"/>
      <c r="D5" s="341">
        <v>6166</v>
      </c>
      <c r="E5" s="341">
        <v>820</v>
      </c>
      <c r="F5" s="341">
        <v>323</v>
      </c>
      <c r="G5" s="341">
        <v>5011</v>
      </c>
      <c r="H5" s="341">
        <v>319</v>
      </c>
      <c r="I5" s="341">
        <v>3183</v>
      </c>
      <c r="J5" s="341">
        <v>665</v>
      </c>
      <c r="K5" s="341">
        <v>242</v>
      </c>
      <c r="L5" s="342">
        <v>135</v>
      </c>
      <c r="M5" s="342">
        <v>218</v>
      </c>
      <c r="N5" s="343"/>
      <c r="O5" s="343"/>
      <c r="P5" s="343"/>
      <c r="Q5" s="343"/>
      <c r="R5" s="343"/>
      <c r="S5" s="343"/>
      <c r="T5" s="343"/>
      <c r="U5" s="343"/>
      <c r="V5" s="343"/>
      <c r="W5" s="343"/>
    </row>
    <row r="6" spans="1:23" s="453" customFormat="1" ht="13.5" customHeight="1">
      <c r="A6" s="345" t="s">
        <v>662</v>
      </c>
      <c r="B6" s="346" t="s">
        <v>770</v>
      </c>
      <c r="C6" s="336"/>
      <c r="D6" s="347">
        <v>584</v>
      </c>
      <c r="E6" s="347">
        <v>302</v>
      </c>
      <c r="F6" s="347">
        <v>199</v>
      </c>
      <c r="G6" s="347">
        <v>83</v>
      </c>
      <c r="H6" s="347">
        <v>2</v>
      </c>
      <c r="I6" s="347">
        <v>37</v>
      </c>
      <c r="J6" s="347">
        <v>10</v>
      </c>
      <c r="K6" s="347">
        <v>10</v>
      </c>
      <c r="L6" s="348" t="s">
        <v>419</v>
      </c>
      <c r="M6" s="348">
        <v>1</v>
      </c>
      <c r="N6" s="343"/>
      <c r="O6" s="343"/>
      <c r="P6" s="343"/>
      <c r="Q6" s="343"/>
      <c r="R6" s="343"/>
      <c r="S6" s="343"/>
      <c r="T6" s="343"/>
      <c r="U6" s="343"/>
      <c r="V6" s="343"/>
      <c r="W6" s="343"/>
    </row>
    <row r="7" spans="1:23" s="453" customFormat="1" ht="13.5" customHeight="1">
      <c r="A7" s="345" t="s">
        <v>663</v>
      </c>
      <c r="B7" s="346" t="s">
        <v>771</v>
      </c>
      <c r="C7" s="336"/>
      <c r="D7" s="347">
        <v>10</v>
      </c>
      <c r="E7" s="347">
        <v>2</v>
      </c>
      <c r="F7" s="347">
        <v>2</v>
      </c>
      <c r="G7" s="347">
        <v>7</v>
      </c>
      <c r="H7" s="347">
        <v>1</v>
      </c>
      <c r="I7" s="347">
        <v>5</v>
      </c>
      <c r="J7" s="347" t="s">
        <v>419</v>
      </c>
      <c r="K7" s="347" t="s">
        <v>419</v>
      </c>
      <c r="L7" s="348">
        <v>0</v>
      </c>
      <c r="M7" s="348">
        <v>0</v>
      </c>
      <c r="N7" s="343"/>
      <c r="O7" s="343"/>
      <c r="P7" s="343"/>
      <c r="Q7" s="343"/>
      <c r="R7" s="343"/>
      <c r="S7" s="343"/>
      <c r="T7" s="343"/>
      <c r="U7" s="343"/>
      <c r="V7" s="343"/>
      <c r="W7" s="343"/>
    </row>
    <row r="8" spans="1:23" s="453" customFormat="1" ht="13.5" customHeight="1">
      <c r="A8" s="345" t="s">
        <v>664</v>
      </c>
      <c r="B8" s="346" t="s">
        <v>772</v>
      </c>
      <c r="C8" s="336"/>
      <c r="D8" s="347">
        <v>12</v>
      </c>
      <c r="E8" s="347">
        <v>5</v>
      </c>
      <c r="F8" s="347">
        <v>2</v>
      </c>
      <c r="G8" s="347">
        <v>5</v>
      </c>
      <c r="H8" s="347">
        <v>1</v>
      </c>
      <c r="I8" s="347">
        <v>4</v>
      </c>
      <c r="J8" s="347" t="s">
        <v>419</v>
      </c>
      <c r="K8" s="347" t="s">
        <v>419</v>
      </c>
      <c r="L8" s="348" t="s">
        <v>419</v>
      </c>
      <c r="M8" s="348" t="s">
        <v>419</v>
      </c>
      <c r="N8" s="343"/>
      <c r="O8" s="343"/>
      <c r="P8" s="343"/>
      <c r="Q8" s="343"/>
      <c r="R8" s="343"/>
      <c r="S8" s="343"/>
      <c r="T8" s="343"/>
      <c r="U8" s="343"/>
      <c r="V8" s="343"/>
      <c r="W8" s="343"/>
    </row>
    <row r="9" spans="1:23" s="453" customFormat="1" ht="13.5" customHeight="1">
      <c r="A9" s="345" t="s">
        <v>665</v>
      </c>
      <c r="B9" s="346" t="s">
        <v>773</v>
      </c>
      <c r="C9" s="336"/>
      <c r="D9" s="347">
        <v>4</v>
      </c>
      <c r="E9" s="347" t="s">
        <v>419</v>
      </c>
      <c r="F9" s="347" t="s">
        <v>419</v>
      </c>
      <c r="G9" s="347">
        <v>4</v>
      </c>
      <c r="H9" s="347" t="s">
        <v>419</v>
      </c>
      <c r="I9" s="347">
        <v>3</v>
      </c>
      <c r="J9" s="347">
        <v>1</v>
      </c>
      <c r="K9" s="347">
        <v>0</v>
      </c>
      <c r="L9" s="348" t="s">
        <v>419</v>
      </c>
      <c r="M9" s="348">
        <v>0</v>
      </c>
      <c r="N9" s="343"/>
      <c r="O9" s="343"/>
      <c r="P9" s="343"/>
      <c r="Q9" s="343"/>
      <c r="R9" s="343"/>
      <c r="S9" s="343"/>
      <c r="T9" s="343"/>
      <c r="U9" s="343"/>
      <c r="V9" s="343"/>
      <c r="W9" s="343"/>
    </row>
    <row r="10" spans="1:23" s="453" customFormat="1" ht="13.5" customHeight="1">
      <c r="A10" s="345" t="s">
        <v>666</v>
      </c>
      <c r="B10" s="346" t="s">
        <v>774</v>
      </c>
      <c r="C10" s="336"/>
      <c r="D10" s="347">
        <v>553</v>
      </c>
      <c r="E10" s="347">
        <v>93</v>
      </c>
      <c r="F10" s="347">
        <v>19</v>
      </c>
      <c r="G10" s="347">
        <v>441</v>
      </c>
      <c r="H10" s="347">
        <v>51</v>
      </c>
      <c r="I10" s="347">
        <v>319</v>
      </c>
      <c r="J10" s="347">
        <v>15</v>
      </c>
      <c r="K10" s="347">
        <v>16</v>
      </c>
      <c r="L10" s="348" t="s">
        <v>419</v>
      </c>
      <c r="M10" s="348">
        <v>10</v>
      </c>
      <c r="N10" s="343"/>
      <c r="O10" s="343"/>
      <c r="P10" s="343"/>
      <c r="Q10" s="343"/>
      <c r="R10" s="343"/>
      <c r="S10" s="343"/>
      <c r="T10" s="343"/>
      <c r="U10" s="343"/>
      <c r="V10" s="343"/>
      <c r="W10" s="343"/>
    </row>
    <row r="11" spans="1:23" s="453" customFormat="1" ht="13.5" customHeight="1">
      <c r="A11" s="345" t="s">
        <v>667</v>
      </c>
      <c r="B11" s="346" t="s">
        <v>775</v>
      </c>
      <c r="C11" s="336"/>
      <c r="D11" s="347">
        <v>1313</v>
      </c>
      <c r="E11" s="347">
        <v>71</v>
      </c>
      <c r="F11" s="347">
        <v>15</v>
      </c>
      <c r="G11" s="347">
        <v>1228</v>
      </c>
      <c r="H11" s="347">
        <v>59</v>
      </c>
      <c r="I11" s="347">
        <v>862</v>
      </c>
      <c r="J11" s="347">
        <v>114</v>
      </c>
      <c r="K11" s="347">
        <v>21</v>
      </c>
      <c r="L11" s="348">
        <v>101</v>
      </c>
      <c r="M11" s="348">
        <v>43</v>
      </c>
      <c r="N11" s="343"/>
      <c r="O11" s="343"/>
      <c r="P11" s="343"/>
      <c r="Q11" s="343"/>
      <c r="R11" s="343"/>
      <c r="S11" s="343"/>
      <c r="T11" s="343"/>
      <c r="U11" s="343"/>
      <c r="V11" s="343"/>
      <c r="W11" s="343"/>
    </row>
    <row r="12" spans="1:23" s="453" customFormat="1" ht="13.5" customHeight="1">
      <c r="A12" s="345" t="s">
        <v>668</v>
      </c>
      <c r="B12" s="349" t="s">
        <v>776</v>
      </c>
      <c r="C12" s="350"/>
      <c r="D12" s="347">
        <v>22</v>
      </c>
      <c r="E12" s="347" t="s">
        <v>419</v>
      </c>
      <c r="F12" s="347" t="s">
        <v>419</v>
      </c>
      <c r="G12" s="347">
        <v>22</v>
      </c>
      <c r="H12" s="347" t="s">
        <v>419</v>
      </c>
      <c r="I12" s="347">
        <v>18</v>
      </c>
      <c r="J12" s="347">
        <v>1</v>
      </c>
      <c r="K12" s="347" t="s">
        <v>419</v>
      </c>
      <c r="L12" s="348" t="s">
        <v>419</v>
      </c>
      <c r="M12" s="348">
        <v>0</v>
      </c>
      <c r="N12" s="343"/>
      <c r="O12" s="343"/>
      <c r="P12" s="343"/>
      <c r="Q12" s="343"/>
      <c r="R12" s="343"/>
      <c r="S12" s="343"/>
      <c r="T12" s="343"/>
      <c r="U12" s="343"/>
      <c r="V12" s="343"/>
      <c r="W12" s="343"/>
    </row>
    <row r="13" spans="1:23" s="453" customFormat="1" ht="13.5" customHeight="1">
      <c r="A13" s="345" t="s">
        <v>669</v>
      </c>
      <c r="B13" s="346" t="s">
        <v>777</v>
      </c>
      <c r="C13" s="336"/>
      <c r="D13" s="347">
        <v>74</v>
      </c>
      <c r="E13" s="347">
        <v>2</v>
      </c>
      <c r="F13" s="347" t="s">
        <v>419</v>
      </c>
      <c r="G13" s="347">
        <v>72</v>
      </c>
      <c r="H13" s="347">
        <v>3</v>
      </c>
      <c r="I13" s="347">
        <v>48</v>
      </c>
      <c r="J13" s="347">
        <v>4</v>
      </c>
      <c r="K13" s="347">
        <v>4</v>
      </c>
      <c r="L13" s="348">
        <v>0</v>
      </c>
      <c r="M13" s="348">
        <v>8</v>
      </c>
      <c r="N13" s="343"/>
      <c r="O13" s="343"/>
      <c r="P13" s="343"/>
      <c r="Q13" s="343"/>
      <c r="R13" s="343"/>
      <c r="S13" s="343"/>
      <c r="T13" s="343"/>
      <c r="U13" s="343"/>
      <c r="V13" s="343"/>
      <c r="W13" s="343"/>
    </row>
    <row r="14" spans="1:23" s="453" customFormat="1" ht="13.5" customHeight="1">
      <c r="A14" s="345" t="s">
        <v>670</v>
      </c>
      <c r="B14" s="346" t="s">
        <v>778</v>
      </c>
      <c r="C14" s="336"/>
      <c r="D14" s="347">
        <v>229</v>
      </c>
      <c r="E14" s="347">
        <v>8</v>
      </c>
      <c r="F14" s="347" t="s">
        <v>419</v>
      </c>
      <c r="G14" s="347">
        <v>221</v>
      </c>
      <c r="H14" s="347">
        <v>12</v>
      </c>
      <c r="I14" s="347">
        <v>158</v>
      </c>
      <c r="J14" s="347">
        <v>16</v>
      </c>
      <c r="K14" s="347">
        <v>3</v>
      </c>
      <c r="L14" s="348">
        <v>3</v>
      </c>
      <c r="M14" s="348">
        <v>21</v>
      </c>
      <c r="N14" s="343"/>
      <c r="O14" s="343"/>
      <c r="P14" s="343"/>
      <c r="Q14" s="343"/>
      <c r="R14" s="343"/>
      <c r="S14" s="343"/>
      <c r="T14" s="343"/>
      <c r="U14" s="343"/>
      <c r="V14" s="343"/>
      <c r="W14" s="343"/>
    </row>
    <row r="15" spans="1:23" s="453" customFormat="1" ht="13.5" customHeight="1">
      <c r="A15" s="345" t="s">
        <v>671</v>
      </c>
      <c r="B15" s="346" t="s">
        <v>779</v>
      </c>
      <c r="C15" s="336"/>
      <c r="D15" s="347">
        <v>986</v>
      </c>
      <c r="E15" s="347">
        <v>98</v>
      </c>
      <c r="F15" s="347">
        <v>39</v>
      </c>
      <c r="G15" s="347">
        <v>849</v>
      </c>
      <c r="H15" s="347">
        <v>89</v>
      </c>
      <c r="I15" s="347">
        <v>411</v>
      </c>
      <c r="J15" s="347">
        <v>208</v>
      </c>
      <c r="K15" s="347">
        <v>88</v>
      </c>
      <c r="L15" s="348">
        <v>5</v>
      </c>
      <c r="M15" s="348">
        <v>30</v>
      </c>
      <c r="N15" s="343"/>
      <c r="O15" s="343"/>
      <c r="P15" s="343"/>
      <c r="Q15" s="343"/>
      <c r="R15" s="343"/>
      <c r="S15" s="343"/>
      <c r="T15" s="343"/>
      <c r="U15" s="343"/>
      <c r="V15" s="343"/>
      <c r="W15" s="343"/>
    </row>
    <row r="16" spans="1:23" s="453" customFormat="1" ht="13.5" customHeight="1">
      <c r="A16" s="345" t="s">
        <v>672</v>
      </c>
      <c r="B16" s="346" t="s">
        <v>780</v>
      </c>
      <c r="C16" s="336"/>
      <c r="D16" s="347">
        <v>136</v>
      </c>
      <c r="E16" s="347">
        <v>3</v>
      </c>
      <c r="F16" s="347" t="s">
        <v>419</v>
      </c>
      <c r="G16" s="347">
        <v>133</v>
      </c>
      <c r="H16" s="347">
        <v>8</v>
      </c>
      <c r="I16" s="347">
        <v>102</v>
      </c>
      <c r="J16" s="347">
        <v>11</v>
      </c>
      <c r="K16" s="347" t="s">
        <v>419</v>
      </c>
      <c r="L16" s="348">
        <v>1</v>
      </c>
      <c r="M16" s="348">
        <v>7</v>
      </c>
      <c r="N16" s="343"/>
      <c r="O16" s="343"/>
      <c r="P16" s="343"/>
      <c r="Q16" s="343"/>
      <c r="R16" s="343"/>
      <c r="S16" s="343"/>
      <c r="T16" s="343"/>
      <c r="U16" s="343"/>
      <c r="V16" s="343"/>
      <c r="W16" s="343"/>
    </row>
    <row r="17" spans="1:23" s="453" customFormat="1" ht="13.5" customHeight="1">
      <c r="A17" s="345" t="s">
        <v>673</v>
      </c>
      <c r="B17" s="346" t="s">
        <v>781</v>
      </c>
      <c r="C17" s="336"/>
      <c r="D17" s="347">
        <v>43</v>
      </c>
      <c r="E17" s="347">
        <v>8</v>
      </c>
      <c r="F17" s="347">
        <v>1</v>
      </c>
      <c r="G17" s="347">
        <v>34</v>
      </c>
      <c r="H17" s="347">
        <v>9</v>
      </c>
      <c r="I17" s="347">
        <v>17</v>
      </c>
      <c r="J17" s="347">
        <v>4</v>
      </c>
      <c r="K17" s="347">
        <v>1</v>
      </c>
      <c r="L17" s="348" t="s">
        <v>419</v>
      </c>
      <c r="M17" s="348">
        <v>1</v>
      </c>
      <c r="N17" s="343"/>
      <c r="O17" s="343"/>
      <c r="P17" s="343"/>
      <c r="Q17" s="343"/>
      <c r="R17" s="343"/>
      <c r="S17" s="343"/>
      <c r="T17" s="343"/>
      <c r="U17" s="343"/>
      <c r="V17" s="343"/>
      <c r="W17" s="343"/>
    </row>
    <row r="18" spans="1:23" s="453" customFormat="1" ht="13.5" customHeight="1">
      <c r="A18" s="345" t="s">
        <v>674</v>
      </c>
      <c r="B18" s="346" t="s">
        <v>782</v>
      </c>
      <c r="C18" s="336"/>
      <c r="D18" s="347">
        <v>313</v>
      </c>
      <c r="E18" s="347">
        <v>46</v>
      </c>
      <c r="F18" s="347">
        <v>18</v>
      </c>
      <c r="G18" s="347">
        <v>250</v>
      </c>
      <c r="H18" s="347">
        <v>25</v>
      </c>
      <c r="I18" s="347">
        <v>92</v>
      </c>
      <c r="J18" s="347">
        <v>79</v>
      </c>
      <c r="K18" s="347">
        <v>37</v>
      </c>
      <c r="L18" s="348">
        <v>1</v>
      </c>
      <c r="M18" s="348">
        <v>10</v>
      </c>
      <c r="N18" s="343"/>
      <c r="O18" s="343"/>
      <c r="P18" s="343"/>
      <c r="Q18" s="343"/>
      <c r="R18" s="343"/>
      <c r="S18" s="343"/>
      <c r="T18" s="343"/>
      <c r="U18" s="343"/>
      <c r="V18" s="343"/>
      <c r="W18" s="343"/>
    </row>
    <row r="19" spans="1:23" s="453" customFormat="1" ht="13.5" customHeight="1">
      <c r="A19" s="345" t="s">
        <v>675</v>
      </c>
      <c r="B19" s="346" t="s">
        <v>783</v>
      </c>
      <c r="C19" s="336"/>
      <c r="D19" s="347">
        <v>604</v>
      </c>
      <c r="E19" s="347">
        <v>21</v>
      </c>
      <c r="F19" s="347">
        <v>1</v>
      </c>
      <c r="G19" s="347">
        <v>582</v>
      </c>
      <c r="H19" s="347">
        <v>13</v>
      </c>
      <c r="I19" s="347">
        <v>406</v>
      </c>
      <c r="J19" s="347">
        <v>77</v>
      </c>
      <c r="K19" s="347">
        <v>4</v>
      </c>
      <c r="L19" s="348">
        <v>6</v>
      </c>
      <c r="M19" s="348">
        <v>36</v>
      </c>
      <c r="N19" s="343"/>
      <c r="O19" s="343"/>
      <c r="P19" s="343"/>
      <c r="Q19" s="343"/>
      <c r="R19" s="343"/>
      <c r="S19" s="343"/>
      <c r="T19" s="343"/>
      <c r="U19" s="343"/>
      <c r="V19" s="343"/>
      <c r="W19" s="343"/>
    </row>
    <row r="20" spans="1:23" s="453" customFormat="1" ht="13.5" customHeight="1">
      <c r="A20" s="345" t="s">
        <v>676</v>
      </c>
      <c r="B20" s="346" t="s">
        <v>784</v>
      </c>
      <c r="C20" s="336"/>
      <c r="D20" s="347">
        <v>240</v>
      </c>
      <c r="E20" s="347">
        <v>23</v>
      </c>
      <c r="F20" s="347">
        <v>2</v>
      </c>
      <c r="G20" s="347">
        <v>215</v>
      </c>
      <c r="H20" s="347">
        <v>1</v>
      </c>
      <c r="I20" s="347">
        <v>150</v>
      </c>
      <c r="J20" s="347">
        <v>16</v>
      </c>
      <c r="K20" s="347">
        <v>17</v>
      </c>
      <c r="L20" s="348" t="s">
        <v>419</v>
      </c>
      <c r="M20" s="348">
        <v>7</v>
      </c>
      <c r="N20" s="343"/>
      <c r="O20" s="343"/>
      <c r="P20" s="343"/>
      <c r="Q20" s="343"/>
      <c r="R20" s="343"/>
      <c r="S20" s="343"/>
      <c r="T20" s="343"/>
      <c r="U20" s="343"/>
      <c r="V20" s="343"/>
      <c r="W20" s="343"/>
    </row>
    <row r="21" spans="1:23" s="453" customFormat="1" ht="13.5" customHeight="1">
      <c r="A21" s="345" t="s">
        <v>677</v>
      </c>
      <c r="B21" s="346" t="s">
        <v>785</v>
      </c>
      <c r="C21" s="336"/>
      <c r="D21" s="347">
        <v>96</v>
      </c>
      <c r="E21" s="347">
        <v>1</v>
      </c>
      <c r="F21" s="347" t="s">
        <v>419</v>
      </c>
      <c r="G21" s="347">
        <v>95</v>
      </c>
      <c r="H21" s="347">
        <v>2</v>
      </c>
      <c r="I21" s="347">
        <v>69</v>
      </c>
      <c r="J21" s="347">
        <v>7</v>
      </c>
      <c r="K21" s="347">
        <v>4</v>
      </c>
      <c r="L21" s="348">
        <v>0</v>
      </c>
      <c r="M21" s="348">
        <v>6</v>
      </c>
      <c r="N21" s="343"/>
      <c r="O21" s="343"/>
      <c r="P21" s="343"/>
      <c r="Q21" s="343"/>
      <c r="R21" s="343"/>
      <c r="S21" s="343"/>
      <c r="T21" s="343"/>
      <c r="U21" s="343"/>
      <c r="V21" s="343"/>
      <c r="W21" s="343"/>
    </row>
    <row r="22" spans="1:23" s="453" customFormat="1" ht="23.25" customHeight="1">
      <c r="A22" s="351" t="s">
        <v>678</v>
      </c>
      <c r="B22" s="352" t="s">
        <v>1062</v>
      </c>
      <c r="C22" s="353"/>
      <c r="D22" s="347">
        <v>633</v>
      </c>
      <c r="E22" s="347">
        <v>132</v>
      </c>
      <c r="F22" s="347">
        <v>22</v>
      </c>
      <c r="G22" s="347">
        <v>480</v>
      </c>
      <c r="H22" s="347">
        <v>43</v>
      </c>
      <c r="I22" s="347">
        <v>261</v>
      </c>
      <c r="J22" s="347">
        <v>87</v>
      </c>
      <c r="K22" s="347">
        <v>31</v>
      </c>
      <c r="L22" s="348">
        <v>2</v>
      </c>
      <c r="M22" s="348">
        <v>30</v>
      </c>
      <c r="N22" s="343"/>
      <c r="O22" s="343"/>
      <c r="P22" s="343"/>
      <c r="Q22" s="343"/>
      <c r="R22" s="343"/>
      <c r="S22" s="343"/>
      <c r="T22" s="343"/>
      <c r="U22" s="343"/>
      <c r="V22" s="343"/>
      <c r="W22" s="343"/>
    </row>
    <row r="23" spans="1:23" s="453" customFormat="1" ht="23.25" customHeight="1">
      <c r="A23" s="351" t="s">
        <v>679</v>
      </c>
      <c r="B23" s="352" t="s">
        <v>1063</v>
      </c>
      <c r="C23" s="353"/>
      <c r="D23" s="347">
        <v>207</v>
      </c>
      <c r="E23" s="347" t="s">
        <v>419</v>
      </c>
      <c r="F23" s="347" t="s">
        <v>419</v>
      </c>
      <c r="G23" s="347">
        <v>207</v>
      </c>
      <c r="H23" s="347" t="s">
        <v>419</v>
      </c>
      <c r="I23" s="347">
        <v>178</v>
      </c>
      <c r="J23" s="347">
        <v>4</v>
      </c>
      <c r="K23" s="347" t="s">
        <v>419</v>
      </c>
      <c r="L23" s="348" t="s">
        <v>419</v>
      </c>
      <c r="M23" s="348">
        <v>1</v>
      </c>
      <c r="N23" s="343"/>
      <c r="O23" s="343"/>
      <c r="P23" s="343"/>
      <c r="Q23" s="343"/>
      <c r="R23" s="343"/>
      <c r="S23" s="343"/>
      <c r="T23" s="343"/>
      <c r="U23" s="343"/>
      <c r="V23" s="343"/>
      <c r="W23" s="343"/>
    </row>
    <row r="24" spans="1:23" s="453" customFormat="1" ht="13.5" customHeight="1">
      <c r="A24" s="345" t="s">
        <v>680</v>
      </c>
      <c r="B24" s="346" t="s">
        <v>786</v>
      </c>
      <c r="C24" s="336"/>
      <c r="D24" s="347">
        <v>106</v>
      </c>
      <c r="E24" s="347">
        <v>6</v>
      </c>
      <c r="F24" s="347">
        <v>3</v>
      </c>
      <c r="G24" s="347">
        <v>85</v>
      </c>
      <c r="H24" s="347">
        <v>1</v>
      </c>
      <c r="I24" s="347">
        <v>42</v>
      </c>
      <c r="J24" s="347">
        <v>11</v>
      </c>
      <c r="K24" s="347">
        <v>6</v>
      </c>
      <c r="L24" s="348">
        <v>16</v>
      </c>
      <c r="M24" s="348">
        <v>6</v>
      </c>
      <c r="N24" s="343"/>
      <c r="O24" s="343"/>
      <c r="P24" s="343"/>
      <c r="Q24" s="343"/>
      <c r="R24" s="343"/>
      <c r="S24" s="343"/>
      <c r="T24" s="343"/>
      <c r="U24" s="343"/>
      <c r="V24" s="343"/>
      <c r="W24" s="343"/>
    </row>
    <row r="25" spans="1:23" s="453" customFormat="1" ht="7.5" customHeight="1">
      <c r="A25" s="345"/>
      <c r="B25" s="346"/>
      <c r="C25" s="336"/>
      <c r="D25" s="347"/>
      <c r="E25" s="347"/>
      <c r="F25" s="347"/>
      <c r="G25" s="347"/>
      <c r="H25" s="347"/>
      <c r="I25" s="347"/>
      <c r="J25" s="347"/>
      <c r="K25" s="347"/>
      <c r="L25" s="348"/>
      <c r="M25" s="348"/>
      <c r="N25" s="343"/>
      <c r="O25" s="343"/>
      <c r="P25" s="343"/>
      <c r="Q25" s="343"/>
      <c r="R25" s="343"/>
      <c r="S25" s="343"/>
      <c r="T25" s="343"/>
      <c r="U25" s="343"/>
      <c r="V25" s="343"/>
      <c r="W25" s="343"/>
    </row>
    <row r="26" spans="1:23" s="344" customFormat="1" ht="13.5" customHeight="1">
      <c r="A26" s="808" t="s">
        <v>787</v>
      </c>
      <c r="B26" s="808"/>
      <c r="C26" s="296"/>
      <c r="D26" s="354">
        <v>3437</v>
      </c>
      <c r="E26" s="354">
        <v>636</v>
      </c>
      <c r="F26" s="354">
        <v>66</v>
      </c>
      <c r="G26" s="354">
        <v>2729</v>
      </c>
      <c r="H26" s="354">
        <v>239</v>
      </c>
      <c r="I26" s="354">
        <v>2022</v>
      </c>
      <c r="J26" s="354">
        <v>75</v>
      </c>
      <c r="K26" s="354">
        <v>117</v>
      </c>
      <c r="L26" s="355">
        <v>63</v>
      </c>
      <c r="M26" s="355">
        <v>94</v>
      </c>
      <c r="N26" s="343"/>
      <c r="O26" s="343"/>
      <c r="P26" s="343"/>
      <c r="Q26" s="343"/>
      <c r="R26" s="343"/>
      <c r="S26" s="343"/>
      <c r="T26" s="343"/>
      <c r="U26" s="343"/>
      <c r="V26" s="343"/>
      <c r="W26" s="343"/>
    </row>
    <row r="27" spans="1:23" s="453" customFormat="1" ht="13.5" customHeight="1">
      <c r="A27" s="345" t="s">
        <v>662</v>
      </c>
      <c r="B27" s="346" t="s">
        <v>770</v>
      </c>
      <c r="C27" s="336"/>
      <c r="D27" s="347">
        <v>357</v>
      </c>
      <c r="E27" s="347">
        <v>282</v>
      </c>
      <c r="F27" s="347">
        <v>39</v>
      </c>
      <c r="G27" s="347">
        <v>37</v>
      </c>
      <c r="H27" s="347">
        <v>1</v>
      </c>
      <c r="I27" s="347">
        <v>18</v>
      </c>
      <c r="J27" s="347">
        <v>2</v>
      </c>
      <c r="K27" s="347">
        <v>6</v>
      </c>
      <c r="L27" s="348" t="s">
        <v>419</v>
      </c>
      <c r="M27" s="348">
        <v>1</v>
      </c>
      <c r="N27" s="343"/>
      <c r="O27" s="343"/>
      <c r="P27" s="343"/>
      <c r="Q27" s="343"/>
      <c r="R27" s="343"/>
      <c r="S27" s="343"/>
      <c r="T27" s="343"/>
      <c r="U27" s="343"/>
      <c r="V27" s="343"/>
      <c r="W27" s="343"/>
    </row>
    <row r="28" spans="1:23" s="453" customFormat="1" ht="13.5" customHeight="1">
      <c r="A28" s="345" t="s">
        <v>663</v>
      </c>
      <c r="B28" s="346" t="s">
        <v>771</v>
      </c>
      <c r="C28" s="336"/>
      <c r="D28" s="347">
        <v>9</v>
      </c>
      <c r="E28" s="347">
        <v>2</v>
      </c>
      <c r="F28" s="347">
        <v>1</v>
      </c>
      <c r="G28" s="347">
        <v>6</v>
      </c>
      <c r="H28" s="347">
        <v>1</v>
      </c>
      <c r="I28" s="347">
        <v>4</v>
      </c>
      <c r="J28" s="347" t="s">
        <v>419</v>
      </c>
      <c r="K28" s="347" t="s">
        <v>419</v>
      </c>
      <c r="L28" s="348">
        <v>0</v>
      </c>
      <c r="M28" s="348">
        <v>0</v>
      </c>
      <c r="N28" s="343"/>
      <c r="O28" s="343"/>
      <c r="P28" s="343"/>
      <c r="Q28" s="343"/>
      <c r="R28" s="343"/>
      <c r="S28" s="343"/>
      <c r="T28" s="343"/>
      <c r="U28" s="343"/>
      <c r="V28" s="343"/>
      <c r="W28" s="343"/>
    </row>
    <row r="29" spans="1:23" s="453" customFormat="1" ht="13.5" customHeight="1">
      <c r="A29" s="345" t="s">
        <v>664</v>
      </c>
      <c r="B29" s="346" t="s">
        <v>772</v>
      </c>
      <c r="C29" s="336"/>
      <c r="D29" s="347">
        <v>9</v>
      </c>
      <c r="E29" s="347">
        <v>5</v>
      </c>
      <c r="F29" s="347">
        <v>0</v>
      </c>
      <c r="G29" s="347">
        <v>4</v>
      </c>
      <c r="H29" s="347">
        <v>0</v>
      </c>
      <c r="I29" s="347">
        <v>4</v>
      </c>
      <c r="J29" s="347" t="s">
        <v>419</v>
      </c>
      <c r="K29" s="347" t="s">
        <v>419</v>
      </c>
      <c r="L29" s="348" t="s">
        <v>419</v>
      </c>
      <c r="M29" s="348" t="s">
        <v>419</v>
      </c>
      <c r="N29" s="343"/>
      <c r="O29" s="343"/>
      <c r="P29" s="343"/>
      <c r="Q29" s="343"/>
      <c r="R29" s="343"/>
      <c r="S29" s="343"/>
      <c r="T29" s="343"/>
      <c r="U29" s="343"/>
      <c r="V29" s="343"/>
      <c r="W29" s="343"/>
    </row>
    <row r="30" spans="1:23" s="453" customFormat="1" ht="13.5" customHeight="1">
      <c r="A30" s="345" t="s">
        <v>665</v>
      </c>
      <c r="B30" s="346" t="s">
        <v>773</v>
      </c>
      <c r="C30" s="336"/>
      <c r="D30" s="347">
        <v>4</v>
      </c>
      <c r="E30" s="347" t="s">
        <v>419</v>
      </c>
      <c r="F30" s="347" t="s">
        <v>419</v>
      </c>
      <c r="G30" s="347">
        <v>4</v>
      </c>
      <c r="H30" s="347" t="s">
        <v>419</v>
      </c>
      <c r="I30" s="347">
        <v>3</v>
      </c>
      <c r="J30" s="347">
        <v>1</v>
      </c>
      <c r="K30" s="347">
        <v>0</v>
      </c>
      <c r="L30" s="348" t="s">
        <v>419</v>
      </c>
      <c r="M30" s="348">
        <v>0</v>
      </c>
      <c r="N30" s="343"/>
      <c r="O30" s="343"/>
      <c r="P30" s="343"/>
      <c r="Q30" s="343"/>
      <c r="R30" s="343"/>
      <c r="S30" s="343"/>
      <c r="T30" s="343"/>
      <c r="U30" s="343"/>
      <c r="V30" s="343"/>
      <c r="W30" s="343"/>
    </row>
    <row r="31" spans="1:23" s="453" customFormat="1" ht="13.5" customHeight="1">
      <c r="A31" s="345" t="s">
        <v>666</v>
      </c>
      <c r="B31" s="346" t="s">
        <v>774</v>
      </c>
      <c r="C31" s="336"/>
      <c r="D31" s="347">
        <v>488</v>
      </c>
      <c r="E31" s="347">
        <v>92</v>
      </c>
      <c r="F31" s="347">
        <v>9</v>
      </c>
      <c r="G31" s="347">
        <v>388</v>
      </c>
      <c r="H31" s="347">
        <v>40</v>
      </c>
      <c r="I31" s="347">
        <v>290</v>
      </c>
      <c r="J31" s="347">
        <v>4</v>
      </c>
      <c r="K31" s="347">
        <v>16</v>
      </c>
      <c r="L31" s="348" t="s">
        <v>419</v>
      </c>
      <c r="M31" s="348">
        <v>9</v>
      </c>
      <c r="N31" s="343"/>
      <c r="O31" s="343"/>
      <c r="P31" s="343"/>
      <c r="Q31" s="343"/>
      <c r="R31" s="343"/>
      <c r="S31" s="343"/>
      <c r="T31" s="343"/>
      <c r="U31" s="343"/>
      <c r="V31" s="343"/>
      <c r="W31" s="343"/>
    </row>
    <row r="32" spans="1:23" s="453" customFormat="1" ht="13.5" customHeight="1">
      <c r="A32" s="345" t="s">
        <v>667</v>
      </c>
      <c r="B32" s="346" t="s">
        <v>775</v>
      </c>
      <c r="C32" s="336"/>
      <c r="D32" s="347">
        <v>774</v>
      </c>
      <c r="E32" s="347">
        <v>41</v>
      </c>
      <c r="F32" s="347">
        <v>4</v>
      </c>
      <c r="G32" s="347">
        <v>729</v>
      </c>
      <c r="H32" s="347">
        <v>49</v>
      </c>
      <c r="I32" s="347">
        <v>566</v>
      </c>
      <c r="J32" s="347">
        <v>15</v>
      </c>
      <c r="K32" s="347">
        <v>14</v>
      </c>
      <c r="L32" s="348">
        <v>48</v>
      </c>
      <c r="M32" s="348">
        <v>21</v>
      </c>
      <c r="N32" s="343"/>
      <c r="O32" s="343"/>
      <c r="P32" s="343"/>
      <c r="Q32" s="343"/>
      <c r="R32" s="343"/>
      <c r="S32" s="343"/>
      <c r="T32" s="343"/>
      <c r="U32" s="343"/>
      <c r="V32" s="343"/>
      <c r="W32" s="343"/>
    </row>
    <row r="33" spans="1:23" s="453" customFormat="1" ht="13.5" customHeight="1">
      <c r="A33" s="345" t="s">
        <v>668</v>
      </c>
      <c r="B33" s="349" t="s">
        <v>776</v>
      </c>
      <c r="C33" s="350"/>
      <c r="D33" s="347">
        <v>17</v>
      </c>
      <c r="E33" s="347" t="s">
        <v>419</v>
      </c>
      <c r="F33" s="347" t="s">
        <v>419</v>
      </c>
      <c r="G33" s="347">
        <v>17</v>
      </c>
      <c r="H33" s="347" t="s">
        <v>419</v>
      </c>
      <c r="I33" s="347">
        <v>16</v>
      </c>
      <c r="J33" s="347" t="s">
        <v>419</v>
      </c>
      <c r="K33" s="347" t="s">
        <v>419</v>
      </c>
      <c r="L33" s="348" t="s">
        <v>419</v>
      </c>
      <c r="M33" s="348">
        <v>0</v>
      </c>
      <c r="N33" s="343"/>
      <c r="O33" s="343"/>
      <c r="P33" s="343"/>
      <c r="Q33" s="343"/>
      <c r="R33" s="343"/>
      <c r="S33" s="343"/>
      <c r="T33" s="343"/>
      <c r="U33" s="343"/>
      <c r="V33" s="343"/>
      <c r="W33" s="343"/>
    </row>
    <row r="34" spans="1:23" s="453" customFormat="1" ht="13.5" customHeight="1">
      <c r="A34" s="345" t="s">
        <v>669</v>
      </c>
      <c r="B34" s="346" t="s">
        <v>777</v>
      </c>
      <c r="C34" s="336"/>
      <c r="D34" s="347">
        <v>59</v>
      </c>
      <c r="E34" s="347">
        <v>2</v>
      </c>
      <c r="F34" s="347" t="s">
        <v>419</v>
      </c>
      <c r="G34" s="347">
        <v>57</v>
      </c>
      <c r="H34" s="347">
        <v>2</v>
      </c>
      <c r="I34" s="347">
        <v>41</v>
      </c>
      <c r="J34" s="347">
        <v>0</v>
      </c>
      <c r="K34" s="347">
        <v>3</v>
      </c>
      <c r="L34" s="348" t="s">
        <v>419</v>
      </c>
      <c r="M34" s="348">
        <v>6</v>
      </c>
      <c r="N34" s="343"/>
      <c r="O34" s="343"/>
      <c r="P34" s="343"/>
      <c r="Q34" s="343"/>
      <c r="R34" s="343"/>
      <c r="S34" s="343"/>
      <c r="T34" s="343"/>
      <c r="U34" s="343"/>
      <c r="V34" s="343"/>
      <c r="W34" s="343"/>
    </row>
    <row r="35" spans="1:23" s="453" customFormat="1" ht="13.5" customHeight="1">
      <c r="A35" s="345" t="s">
        <v>670</v>
      </c>
      <c r="B35" s="346" t="s">
        <v>778</v>
      </c>
      <c r="C35" s="336"/>
      <c r="D35" s="347">
        <v>194</v>
      </c>
      <c r="E35" s="347">
        <v>7</v>
      </c>
      <c r="F35" s="347" t="s">
        <v>419</v>
      </c>
      <c r="G35" s="347">
        <v>187</v>
      </c>
      <c r="H35" s="347">
        <v>11</v>
      </c>
      <c r="I35" s="347">
        <v>146</v>
      </c>
      <c r="J35" s="347">
        <v>3</v>
      </c>
      <c r="K35" s="347">
        <v>3</v>
      </c>
      <c r="L35" s="348">
        <v>2</v>
      </c>
      <c r="M35" s="348">
        <v>15</v>
      </c>
      <c r="N35" s="343"/>
      <c r="O35" s="343"/>
      <c r="P35" s="343"/>
      <c r="Q35" s="343"/>
      <c r="R35" s="343"/>
      <c r="S35" s="343"/>
      <c r="T35" s="343"/>
      <c r="U35" s="343"/>
      <c r="V35" s="343"/>
      <c r="W35" s="343"/>
    </row>
    <row r="36" spans="1:23" s="453" customFormat="1" ht="13.5" customHeight="1">
      <c r="A36" s="345" t="s">
        <v>671</v>
      </c>
      <c r="B36" s="346" t="s">
        <v>779</v>
      </c>
      <c r="C36" s="336"/>
      <c r="D36" s="347">
        <v>475</v>
      </c>
      <c r="E36" s="347">
        <v>69</v>
      </c>
      <c r="F36" s="347">
        <v>6</v>
      </c>
      <c r="G36" s="347">
        <v>400</v>
      </c>
      <c r="H36" s="347">
        <v>65</v>
      </c>
      <c r="I36" s="347">
        <v>260</v>
      </c>
      <c r="J36" s="347">
        <v>19</v>
      </c>
      <c r="K36" s="347">
        <v>34</v>
      </c>
      <c r="L36" s="348">
        <v>1</v>
      </c>
      <c r="M36" s="348">
        <v>14</v>
      </c>
      <c r="N36" s="343"/>
      <c r="O36" s="343"/>
      <c r="P36" s="343"/>
      <c r="Q36" s="343"/>
      <c r="R36" s="343"/>
      <c r="S36" s="343"/>
      <c r="T36" s="343"/>
      <c r="U36" s="343"/>
      <c r="V36" s="343"/>
      <c r="W36" s="343"/>
    </row>
    <row r="37" spans="1:23" s="453" customFormat="1" ht="13.5" customHeight="1">
      <c r="A37" s="345" t="s">
        <v>672</v>
      </c>
      <c r="B37" s="346" t="s">
        <v>780</v>
      </c>
      <c r="C37" s="336"/>
      <c r="D37" s="347">
        <v>59</v>
      </c>
      <c r="E37" s="347">
        <v>2</v>
      </c>
      <c r="F37" s="347" t="s">
        <v>419</v>
      </c>
      <c r="G37" s="347">
        <v>57</v>
      </c>
      <c r="H37" s="347">
        <v>7</v>
      </c>
      <c r="I37" s="347">
        <v>50</v>
      </c>
      <c r="J37" s="347" t="s">
        <v>419</v>
      </c>
      <c r="K37" s="347" t="s">
        <v>419</v>
      </c>
      <c r="L37" s="348" t="s">
        <v>419</v>
      </c>
      <c r="M37" s="348" t="s">
        <v>419</v>
      </c>
      <c r="N37" s="343"/>
      <c r="O37" s="343"/>
      <c r="P37" s="343"/>
      <c r="Q37" s="343"/>
      <c r="R37" s="343"/>
      <c r="S37" s="343"/>
      <c r="T37" s="343"/>
      <c r="U37" s="343"/>
      <c r="V37" s="343"/>
      <c r="W37" s="343"/>
    </row>
    <row r="38" spans="1:23" s="453" customFormat="1" ht="13.5" customHeight="1">
      <c r="A38" s="345" t="s">
        <v>673</v>
      </c>
      <c r="B38" s="346" t="s">
        <v>781</v>
      </c>
      <c r="C38" s="336"/>
      <c r="D38" s="347">
        <v>25</v>
      </c>
      <c r="E38" s="347">
        <v>6</v>
      </c>
      <c r="F38" s="347" t="s">
        <v>419</v>
      </c>
      <c r="G38" s="347">
        <v>19</v>
      </c>
      <c r="H38" s="347">
        <v>5</v>
      </c>
      <c r="I38" s="347">
        <v>12</v>
      </c>
      <c r="J38" s="347" t="s">
        <v>419</v>
      </c>
      <c r="K38" s="347">
        <v>0</v>
      </c>
      <c r="L38" s="348" t="s">
        <v>419</v>
      </c>
      <c r="M38" s="348" t="s">
        <v>419</v>
      </c>
      <c r="N38" s="343"/>
      <c r="O38" s="343"/>
      <c r="P38" s="343"/>
      <c r="Q38" s="343"/>
      <c r="R38" s="343"/>
      <c r="S38" s="343"/>
      <c r="T38" s="343"/>
      <c r="U38" s="343"/>
      <c r="V38" s="343"/>
      <c r="W38" s="343"/>
    </row>
    <row r="39" spans="1:23" s="453" customFormat="1" ht="13.5" customHeight="1">
      <c r="A39" s="345" t="s">
        <v>674</v>
      </c>
      <c r="B39" s="346" t="s">
        <v>782</v>
      </c>
      <c r="C39" s="336"/>
      <c r="D39" s="347">
        <v>115</v>
      </c>
      <c r="E39" s="347">
        <v>27</v>
      </c>
      <c r="F39" s="347">
        <v>3</v>
      </c>
      <c r="G39" s="347">
        <v>85</v>
      </c>
      <c r="H39" s="347">
        <v>16</v>
      </c>
      <c r="I39" s="347">
        <v>48</v>
      </c>
      <c r="J39" s="347">
        <v>6</v>
      </c>
      <c r="K39" s="347">
        <v>9</v>
      </c>
      <c r="L39" s="348" t="s">
        <v>419</v>
      </c>
      <c r="M39" s="348">
        <v>4</v>
      </c>
      <c r="N39" s="343"/>
      <c r="O39" s="343"/>
      <c r="P39" s="343"/>
      <c r="Q39" s="343"/>
      <c r="R39" s="343"/>
      <c r="S39" s="343"/>
      <c r="T39" s="343"/>
      <c r="U39" s="343"/>
      <c r="V39" s="343"/>
      <c r="W39" s="343"/>
    </row>
    <row r="40" spans="1:23" s="453" customFormat="1" ht="13.5" customHeight="1">
      <c r="A40" s="345" t="s">
        <v>675</v>
      </c>
      <c r="B40" s="346" t="s">
        <v>783</v>
      </c>
      <c r="C40" s="336"/>
      <c r="D40" s="347">
        <v>144</v>
      </c>
      <c r="E40" s="347">
        <v>16</v>
      </c>
      <c r="F40" s="347" t="s">
        <v>419</v>
      </c>
      <c r="G40" s="347">
        <v>128</v>
      </c>
      <c r="H40" s="347">
        <v>6</v>
      </c>
      <c r="I40" s="347">
        <v>104</v>
      </c>
      <c r="J40" s="347">
        <v>4</v>
      </c>
      <c r="K40" s="347">
        <v>0</v>
      </c>
      <c r="L40" s="348" t="s">
        <v>419</v>
      </c>
      <c r="M40" s="348">
        <v>5</v>
      </c>
      <c r="N40" s="343"/>
      <c r="O40" s="343"/>
      <c r="P40" s="343"/>
      <c r="Q40" s="343"/>
      <c r="R40" s="343"/>
      <c r="S40" s="343"/>
      <c r="T40" s="343"/>
      <c r="U40" s="343"/>
      <c r="V40" s="343"/>
      <c r="W40" s="343"/>
    </row>
    <row r="41" spans="1:23" s="453" customFormat="1" ht="13.5" customHeight="1">
      <c r="A41" s="345" t="s">
        <v>676</v>
      </c>
      <c r="B41" s="346" t="s">
        <v>784</v>
      </c>
      <c r="C41" s="336"/>
      <c r="D41" s="347">
        <v>113</v>
      </c>
      <c r="E41" s="347">
        <v>5</v>
      </c>
      <c r="F41" s="347" t="s">
        <v>419</v>
      </c>
      <c r="G41" s="347">
        <v>108</v>
      </c>
      <c r="H41" s="347">
        <v>1</v>
      </c>
      <c r="I41" s="347">
        <v>82</v>
      </c>
      <c r="J41" s="347">
        <v>2</v>
      </c>
      <c r="K41" s="347">
        <v>12</v>
      </c>
      <c r="L41" s="348" t="s">
        <v>419</v>
      </c>
      <c r="M41" s="348">
        <v>1</v>
      </c>
      <c r="N41" s="343"/>
      <c r="O41" s="343"/>
      <c r="P41" s="343"/>
      <c r="Q41" s="343"/>
      <c r="R41" s="343"/>
      <c r="S41" s="343"/>
      <c r="T41" s="343"/>
      <c r="U41" s="343"/>
      <c r="V41" s="343"/>
      <c r="W41" s="343"/>
    </row>
    <row r="42" spans="1:23" s="453" customFormat="1" ht="13.5" customHeight="1">
      <c r="A42" s="345" t="s">
        <v>677</v>
      </c>
      <c r="B42" s="346" t="s">
        <v>785</v>
      </c>
      <c r="C42" s="336"/>
      <c r="D42" s="347">
        <v>55</v>
      </c>
      <c r="E42" s="347">
        <v>0</v>
      </c>
      <c r="F42" s="347" t="s">
        <v>419</v>
      </c>
      <c r="G42" s="347">
        <v>55</v>
      </c>
      <c r="H42" s="347">
        <v>2</v>
      </c>
      <c r="I42" s="347">
        <v>44</v>
      </c>
      <c r="J42" s="347">
        <v>2</v>
      </c>
      <c r="K42" s="347">
        <v>3</v>
      </c>
      <c r="L42" s="348">
        <v>0</v>
      </c>
      <c r="M42" s="348">
        <v>1</v>
      </c>
      <c r="N42" s="343"/>
      <c r="O42" s="343"/>
      <c r="P42" s="343"/>
      <c r="Q42" s="343"/>
      <c r="R42" s="343"/>
      <c r="S42" s="343"/>
      <c r="T42" s="343"/>
      <c r="U42" s="343"/>
      <c r="V42" s="343"/>
      <c r="W42" s="343"/>
    </row>
    <row r="43" spans="1:23" s="453" customFormat="1" ht="23.25" customHeight="1">
      <c r="A43" s="351" t="s">
        <v>678</v>
      </c>
      <c r="B43" s="352" t="s">
        <v>1062</v>
      </c>
      <c r="C43" s="353"/>
      <c r="D43" s="347">
        <v>328</v>
      </c>
      <c r="E43" s="347">
        <v>75</v>
      </c>
      <c r="F43" s="347">
        <v>3</v>
      </c>
      <c r="G43" s="347">
        <v>250</v>
      </c>
      <c r="H43" s="347">
        <v>32</v>
      </c>
      <c r="I43" s="347">
        <v>164</v>
      </c>
      <c r="J43" s="347">
        <v>12</v>
      </c>
      <c r="K43" s="347">
        <v>16</v>
      </c>
      <c r="L43" s="348" t="s">
        <v>419</v>
      </c>
      <c r="M43" s="348">
        <v>12</v>
      </c>
      <c r="N43" s="343"/>
      <c r="O43" s="343"/>
      <c r="P43" s="343"/>
      <c r="Q43" s="343"/>
      <c r="R43" s="343"/>
      <c r="S43" s="343"/>
      <c r="T43" s="343"/>
      <c r="U43" s="343"/>
      <c r="V43" s="343"/>
      <c r="W43" s="343"/>
    </row>
    <row r="44" spans="1:23" s="453" customFormat="1" ht="23.25" customHeight="1">
      <c r="A44" s="351" t="s">
        <v>679</v>
      </c>
      <c r="B44" s="352" t="s">
        <v>1063</v>
      </c>
      <c r="C44" s="353"/>
      <c r="D44" s="347">
        <v>148</v>
      </c>
      <c r="E44" s="347" t="s">
        <v>419</v>
      </c>
      <c r="F44" s="347" t="s">
        <v>419</v>
      </c>
      <c r="G44" s="347">
        <v>148</v>
      </c>
      <c r="H44" s="347" t="s">
        <v>419</v>
      </c>
      <c r="I44" s="347">
        <v>141</v>
      </c>
      <c r="J44" s="347" t="s">
        <v>419</v>
      </c>
      <c r="K44" s="347" t="s">
        <v>419</v>
      </c>
      <c r="L44" s="348" t="s">
        <v>419</v>
      </c>
      <c r="M44" s="348" t="s">
        <v>419</v>
      </c>
      <c r="N44" s="343"/>
      <c r="O44" s="343"/>
      <c r="P44" s="343"/>
      <c r="Q44" s="343"/>
      <c r="R44" s="343"/>
      <c r="S44" s="343"/>
      <c r="T44" s="343"/>
      <c r="U44" s="343"/>
      <c r="V44" s="343"/>
      <c r="W44" s="343"/>
    </row>
    <row r="45" spans="1:23" s="453" customFormat="1" ht="13.5" customHeight="1">
      <c r="A45" s="345" t="s">
        <v>680</v>
      </c>
      <c r="B45" s="346" t="s">
        <v>786</v>
      </c>
      <c r="C45" s="336"/>
      <c r="D45" s="347">
        <v>62</v>
      </c>
      <c r="E45" s="347">
        <v>5</v>
      </c>
      <c r="F45" s="347">
        <v>1</v>
      </c>
      <c r="G45" s="347">
        <v>51</v>
      </c>
      <c r="H45" s="347">
        <v>1</v>
      </c>
      <c r="I45" s="347">
        <v>28</v>
      </c>
      <c r="J45" s="347">
        <v>4</v>
      </c>
      <c r="K45" s="347">
        <v>2</v>
      </c>
      <c r="L45" s="348">
        <v>11</v>
      </c>
      <c r="M45" s="348">
        <v>4</v>
      </c>
      <c r="N45" s="343"/>
      <c r="O45" s="343"/>
      <c r="P45" s="343"/>
      <c r="Q45" s="343"/>
      <c r="R45" s="343"/>
      <c r="S45" s="343"/>
      <c r="T45" s="343"/>
      <c r="U45" s="343"/>
      <c r="V45" s="343"/>
      <c r="W45" s="343"/>
    </row>
    <row r="46" spans="1:23" s="449" customFormat="1" ht="7.5" customHeight="1">
      <c r="A46" s="153"/>
      <c r="B46" s="356"/>
      <c r="C46" s="89"/>
      <c r="D46" s="154"/>
      <c r="E46" s="154"/>
      <c r="F46" s="154"/>
      <c r="G46" s="154"/>
      <c r="H46" s="154"/>
      <c r="I46" s="154"/>
      <c r="J46" s="154"/>
      <c r="K46" s="154"/>
      <c r="L46" s="155"/>
      <c r="M46" s="155"/>
      <c r="N46" s="151"/>
      <c r="O46" s="151"/>
      <c r="P46" s="151"/>
      <c r="Q46" s="151"/>
      <c r="R46" s="151"/>
      <c r="S46" s="151"/>
      <c r="T46" s="151"/>
      <c r="U46" s="151"/>
      <c r="V46" s="151"/>
      <c r="W46" s="151"/>
    </row>
    <row r="47" spans="1:23" s="344" customFormat="1" ht="13.5" customHeight="1">
      <c r="A47" s="808" t="s">
        <v>788</v>
      </c>
      <c r="B47" s="808"/>
      <c r="C47" s="296"/>
      <c r="D47" s="354">
        <v>2728</v>
      </c>
      <c r="E47" s="354">
        <v>184</v>
      </c>
      <c r="F47" s="354">
        <v>257</v>
      </c>
      <c r="G47" s="354">
        <v>2282</v>
      </c>
      <c r="H47" s="354">
        <v>80</v>
      </c>
      <c r="I47" s="354">
        <v>1161</v>
      </c>
      <c r="J47" s="354">
        <v>591</v>
      </c>
      <c r="K47" s="354">
        <v>125</v>
      </c>
      <c r="L47" s="355">
        <v>73</v>
      </c>
      <c r="M47" s="355">
        <v>124</v>
      </c>
      <c r="N47" s="343"/>
      <c r="O47" s="343"/>
      <c r="P47" s="343"/>
      <c r="Q47" s="343"/>
      <c r="R47" s="343"/>
      <c r="S47" s="343"/>
      <c r="T47" s="343"/>
      <c r="U47" s="343"/>
      <c r="V47" s="343"/>
      <c r="W47" s="343"/>
    </row>
    <row r="48" spans="1:23" s="453" customFormat="1" ht="13.5" customHeight="1">
      <c r="A48" s="345" t="s">
        <v>662</v>
      </c>
      <c r="B48" s="346" t="s">
        <v>770</v>
      </c>
      <c r="C48" s="336"/>
      <c r="D48" s="347">
        <v>227</v>
      </c>
      <c r="E48" s="347">
        <v>20</v>
      </c>
      <c r="F48" s="347">
        <v>161</v>
      </c>
      <c r="G48" s="347">
        <v>46</v>
      </c>
      <c r="H48" s="347">
        <v>0</v>
      </c>
      <c r="I48" s="347">
        <v>20</v>
      </c>
      <c r="J48" s="347">
        <v>7</v>
      </c>
      <c r="K48" s="347">
        <v>4</v>
      </c>
      <c r="L48" s="348" t="s">
        <v>419</v>
      </c>
      <c r="M48" s="348" t="s">
        <v>419</v>
      </c>
      <c r="N48" s="343"/>
      <c r="O48" s="343"/>
      <c r="P48" s="343"/>
      <c r="Q48" s="343"/>
      <c r="R48" s="343"/>
      <c r="S48" s="343"/>
      <c r="T48" s="343"/>
      <c r="U48" s="343"/>
      <c r="V48" s="343"/>
      <c r="W48" s="343"/>
    </row>
    <row r="49" spans="1:23" s="453" customFormat="1" ht="13.5" customHeight="1">
      <c r="A49" s="345" t="s">
        <v>663</v>
      </c>
      <c r="B49" s="346" t="s">
        <v>771</v>
      </c>
      <c r="C49" s="336"/>
      <c r="D49" s="347">
        <v>1</v>
      </c>
      <c r="E49" s="347" t="s">
        <v>419</v>
      </c>
      <c r="F49" s="347">
        <v>0</v>
      </c>
      <c r="G49" s="347">
        <v>0</v>
      </c>
      <c r="H49" s="347" t="s">
        <v>419</v>
      </c>
      <c r="I49" s="347">
        <v>0</v>
      </c>
      <c r="J49" s="347" t="s">
        <v>419</v>
      </c>
      <c r="K49" s="347" t="s">
        <v>419</v>
      </c>
      <c r="L49" s="348" t="s">
        <v>419</v>
      </c>
      <c r="M49" s="348" t="s">
        <v>419</v>
      </c>
      <c r="N49" s="343"/>
      <c r="O49" s="343"/>
      <c r="P49" s="343"/>
      <c r="Q49" s="343"/>
      <c r="R49" s="343"/>
      <c r="S49" s="343"/>
      <c r="T49" s="343"/>
      <c r="U49" s="343"/>
      <c r="V49" s="343"/>
      <c r="W49" s="343"/>
    </row>
    <row r="50" spans="1:23" s="453" customFormat="1" ht="13.5" customHeight="1">
      <c r="A50" s="345" t="s">
        <v>664</v>
      </c>
      <c r="B50" s="346" t="s">
        <v>772</v>
      </c>
      <c r="C50" s="336"/>
      <c r="D50" s="347">
        <v>2</v>
      </c>
      <c r="E50" s="347" t="s">
        <v>419</v>
      </c>
      <c r="F50" s="347">
        <v>1</v>
      </c>
      <c r="G50" s="347">
        <v>1</v>
      </c>
      <c r="H50" s="347">
        <v>0</v>
      </c>
      <c r="I50" s="347">
        <v>1</v>
      </c>
      <c r="J50" s="347" t="s">
        <v>419</v>
      </c>
      <c r="K50" s="347" t="s">
        <v>419</v>
      </c>
      <c r="L50" s="348" t="s">
        <v>419</v>
      </c>
      <c r="M50" s="348" t="s">
        <v>419</v>
      </c>
      <c r="N50" s="343"/>
      <c r="O50" s="343"/>
      <c r="P50" s="343"/>
      <c r="Q50" s="343"/>
      <c r="R50" s="343"/>
      <c r="S50" s="343"/>
      <c r="T50" s="343"/>
      <c r="U50" s="343"/>
      <c r="V50" s="343"/>
      <c r="W50" s="343"/>
    </row>
    <row r="51" spans="1:23" s="453" customFormat="1" ht="13.5" customHeight="1">
      <c r="A51" s="345" t="s">
        <v>665</v>
      </c>
      <c r="B51" s="346" t="s">
        <v>773</v>
      </c>
      <c r="C51" s="336"/>
      <c r="D51" s="347" t="s">
        <v>419</v>
      </c>
      <c r="E51" s="347" t="s">
        <v>419</v>
      </c>
      <c r="F51" s="347" t="s">
        <v>419</v>
      </c>
      <c r="G51" s="347" t="s">
        <v>419</v>
      </c>
      <c r="H51" s="347" t="s">
        <v>419</v>
      </c>
      <c r="I51" s="347" t="s">
        <v>419</v>
      </c>
      <c r="J51" s="347" t="s">
        <v>419</v>
      </c>
      <c r="K51" s="347" t="s">
        <v>419</v>
      </c>
      <c r="L51" s="348" t="s">
        <v>419</v>
      </c>
      <c r="M51" s="348" t="s">
        <v>419</v>
      </c>
      <c r="N51" s="343"/>
      <c r="O51" s="343"/>
      <c r="P51" s="343"/>
      <c r="Q51" s="343"/>
      <c r="R51" s="343"/>
      <c r="S51" s="343"/>
      <c r="T51" s="343"/>
      <c r="U51" s="343"/>
      <c r="V51" s="343"/>
      <c r="W51" s="343"/>
    </row>
    <row r="52" spans="1:23" s="453" customFormat="1" ht="13.5" customHeight="1">
      <c r="A52" s="345" t="s">
        <v>666</v>
      </c>
      <c r="B52" s="346" t="s">
        <v>774</v>
      </c>
      <c r="C52" s="336"/>
      <c r="D52" s="347">
        <v>64</v>
      </c>
      <c r="E52" s="347">
        <v>1</v>
      </c>
      <c r="F52" s="347">
        <v>10</v>
      </c>
      <c r="G52" s="347">
        <v>54</v>
      </c>
      <c r="H52" s="347">
        <v>11</v>
      </c>
      <c r="I52" s="347">
        <v>29</v>
      </c>
      <c r="J52" s="347">
        <v>11</v>
      </c>
      <c r="K52" s="347">
        <v>0</v>
      </c>
      <c r="L52" s="348" t="s">
        <v>419</v>
      </c>
      <c r="M52" s="348">
        <v>1</v>
      </c>
      <c r="N52" s="343"/>
      <c r="O52" s="343"/>
      <c r="P52" s="343"/>
      <c r="Q52" s="343"/>
      <c r="R52" s="343"/>
      <c r="S52" s="343"/>
      <c r="T52" s="343"/>
      <c r="U52" s="343"/>
      <c r="V52" s="343"/>
      <c r="W52" s="343"/>
    </row>
    <row r="53" spans="1:23" s="453" customFormat="1" ht="13.5" customHeight="1">
      <c r="A53" s="345" t="s">
        <v>667</v>
      </c>
      <c r="B53" s="346" t="s">
        <v>775</v>
      </c>
      <c r="C53" s="336"/>
      <c r="D53" s="347">
        <v>540</v>
      </c>
      <c r="E53" s="347">
        <v>30</v>
      </c>
      <c r="F53" s="347">
        <v>11</v>
      </c>
      <c r="G53" s="347">
        <v>498</v>
      </c>
      <c r="H53" s="347">
        <v>10</v>
      </c>
      <c r="I53" s="347">
        <v>296</v>
      </c>
      <c r="J53" s="347">
        <v>99</v>
      </c>
      <c r="K53" s="347">
        <v>7</v>
      </c>
      <c r="L53" s="348">
        <v>53</v>
      </c>
      <c r="M53" s="348">
        <v>22</v>
      </c>
      <c r="N53" s="343"/>
      <c r="O53" s="343"/>
      <c r="P53" s="343"/>
      <c r="Q53" s="343"/>
      <c r="R53" s="343"/>
      <c r="S53" s="343"/>
      <c r="T53" s="343"/>
      <c r="U53" s="343"/>
      <c r="V53" s="343"/>
      <c r="W53" s="343"/>
    </row>
    <row r="54" spans="1:23" s="453" customFormat="1" ht="13.5" customHeight="1">
      <c r="A54" s="345" t="s">
        <v>668</v>
      </c>
      <c r="B54" s="349" t="s">
        <v>776</v>
      </c>
      <c r="C54" s="350"/>
      <c r="D54" s="347">
        <v>4</v>
      </c>
      <c r="E54" s="347" t="s">
        <v>419</v>
      </c>
      <c r="F54" s="347" t="s">
        <v>419</v>
      </c>
      <c r="G54" s="347">
        <v>4</v>
      </c>
      <c r="H54" s="347" t="s">
        <v>419</v>
      </c>
      <c r="I54" s="347">
        <v>2</v>
      </c>
      <c r="J54" s="347">
        <v>1</v>
      </c>
      <c r="K54" s="347" t="s">
        <v>419</v>
      </c>
      <c r="L54" s="348" t="s">
        <v>419</v>
      </c>
      <c r="M54" s="348" t="s">
        <v>419</v>
      </c>
      <c r="N54" s="343"/>
      <c r="O54" s="343"/>
      <c r="P54" s="343"/>
      <c r="Q54" s="343"/>
      <c r="R54" s="343"/>
      <c r="S54" s="343"/>
      <c r="T54" s="343"/>
      <c r="U54" s="343"/>
      <c r="V54" s="343"/>
      <c r="W54" s="343"/>
    </row>
    <row r="55" spans="1:23" s="453" customFormat="1" ht="13.5" customHeight="1">
      <c r="A55" s="345" t="s">
        <v>669</v>
      </c>
      <c r="B55" s="346" t="s">
        <v>777</v>
      </c>
      <c r="C55" s="336"/>
      <c r="D55" s="347">
        <v>15</v>
      </c>
      <c r="E55" s="347" t="s">
        <v>419</v>
      </c>
      <c r="F55" s="347" t="s">
        <v>419</v>
      </c>
      <c r="G55" s="347">
        <v>15</v>
      </c>
      <c r="H55" s="347">
        <v>1</v>
      </c>
      <c r="I55" s="347">
        <v>6</v>
      </c>
      <c r="J55" s="347">
        <v>4</v>
      </c>
      <c r="K55" s="347">
        <v>1</v>
      </c>
      <c r="L55" s="348">
        <v>0</v>
      </c>
      <c r="M55" s="348">
        <v>2</v>
      </c>
      <c r="N55" s="343"/>
      <c r="O55" s="343"/>
      <c r="P55" s="343"/>
      <c r="Q55" s="343"/>
      <c r="R55" s="343"/>
      <c r="S55" s="343"/>
      <c r="T55" s="343"/>
      <c r="U55" s="343"/>
      <c r="V55" s="343"/>
      <c r="W55" s="343"/>
    </row>
    <row r="56" spans="1:23" s="453" customFormat="1" ht="13.5" customHeight="1">
      <c r="A56" s="345" t="s">
        <v>670</v>
      </c>
      <c r="B56" s="346" t="s">
        <v>778</v>
      </c>
      <c r="C56" s="336"/>
      <c r="D56" s="347">
        <v>34</v>
      </c>
      <c r="E56" s="347">
        <v>0</v>
      </c>
      <c r="F56" s="347" t="s">
        <v>419</v>
      </c>
      <c r="G56" s="347">
        <v>34</v>
      </c>
      <c r="H56" s="347">
        <v>1</v>
      </c>
      <c r="I56" s="347">
        <v>12</v>
      </c>
      <c r="J56" s="347">
        <v>13</v>
      </c>
      <c r="K56" s="347" t="s">
        <v>419</v>
      </c>
      <c r="L56" s="348">
        <v>1</v>
      </c>
      <c r="M56" s="348">
        <v>6</v>
      </c>
      <c r="N56" s="343"/>
      <c r="O56" s="343"/>
      <c r="P56" s="343"/>
      <c r="Q56" s="343"/>
      <c r="R56" s="343"/>
      <c r="S56" s="343"/>
      <c r="T56" s="343"/>
      <c r="U56" s="343"/>
      <c r="V56" s="343"/>
      <c r="W56" s="343"/>
    </row>
    <row r="57" spans="1:23" s="453" customFormat="1" ht="13.5" customHeight="1">
      <c r="A57" s="345" t="s">
        <v>671</v>
      </c>
      <c r="B57" s="346" t="s">
        <v>779</v>
      </c>
      <c r="C57" s="336"/>
      <c r="D57" s="347">
        <v>512</v>
      </c>
      <c r="E57" s="347">
        <v>29</v>
      </c>
      <c r="F57" s="347">
        <v>33</v>
      </c>
      <c r="G57" s="347">
        <v>449</v>
      </c>
      <c r="H57" s="347">
        <v>24</v>
      </c>
      <c r="I57" s="347">
        <v>152</v>
      </c>
      <c r="J57" s="347">
        <v>190</v>
      </c>
      <c r="K57" s="347">
        <v>55</v>
      </c>
      <c r="L57" s="348">
        <v>4</v>
      </c>
      <c r="M57" s="348">
        <v>16</v>
      </c>
      <c r="N57" s="343"/>
      <c r="O57" s="343"/>
      <c r="P57" s="343"/>
      <c r="Q57" s="343"/>
      <c r="R57" s="343"/>
      <c r="S57" s="343"/>
      <c r="T57" s="343"/>
      <c r="U57" s="343"/>
      <c r="V57" s="343"/>
      <c r="W57" s="343"/>
    </row>
    <row r="58" spans="1:23" s="453" customFormat="1" ht="13.5" customHeight="1">
      <c r="A58" s="345" t="s">
        <v>672</v>
      </c>
      <c r="B58" s="346" t="s">
        <v>780</v>
      </c>
      <c r="C58" s="336"/>
      <c r="D58" s="347">
        <v>76</v>
      </c>
      <c r="E58" s="347">
        <v>0</v>
      </c>
      <c r="F58" s="347" t="s">
        <v>419</v>
      </c>
      <c r="G58" s="347">
        <v>76</v>
      </c>
      <c r="H58" s="347">
        <v>1</v>
      </c>
      <c r="I58" s="347">
        <v>52</v>
      </c>
      <c r="J58" s="347">
        <v>11</v>
      </c>
      <c r="K58" s="347" t="s">
        <v>419</v>
      </c>
      <c r="L58" s="348">
        <v>1</v>
      </c>
      <c r="M58" s="348">
        <v>7</v>
      </c>
      <c r="N58" s="343"/>
      <c r="O58" s="343"/>
      <c r="P58" s="343"/>
      <c r="Q58" s="343"/>
      <c r="R58" s="343"/>
      <c r="S58" s="343"/>
      <c r="T58" s="343"/>
      <c r="U58" s="343"/>
      <c r="V58" s="343"/>
      <c r="W58" s="343"/>
    </row>
    <row r="59" spans="1:23" s="453" customFormat="1" ht="13.5" customHeight="1">
      <c r="A59" s="345" t="s">
        <v>673</v>
      </c>
      <c r="B59" s="346" t="s">
        <v>781</v>
      </c>
      <c r="C59" s="336"/>
      <c r="D59" s="347">
        <v>18</v>
      </c>
      <c r="E59" s="347">
        <v>3</v>
      </c>
      <c r="F59" s="347">
        <v>1</v>
      </c>
      <c r="G59" s="347">
        <v>15</v>
      </c>
      <c r="H59" s="347">
        <v>4</v>
      </c>
      <c r="I59" s="347">
        <v>5</v>
      </c>
      <c r="J59" s="347">
        <v>4</v>
      </c>
      <c r="K59" s="347">
        <v>1</v>
      </c>
      <c r="L59" s="348" t="s">
        <v>419</v>
      </c>
      <c r="M59" s="348">
        <v>1</v>
      </c>
      <c r="N59" s="343"/>
      <c r="O59" s="343"/>
      <c r="P59" s="343"/>
      <c r="Q59" s="343"/>
      <c r="R59" s="343"/>
      <c r="S59" s="343"/>
      <c r="T59" s="343"/>
      <c r="U59" s="343"/>
      <c r="V59" s="343"/>
      <c r="W59" s="343"/>
    </row>
    <row r="60" spans="1:23" s="453" customFormat="1" ht="13.5" customHeight="1">
      <c r="A60" s="345" t="s">
        <v>674</v>
      </c>
      <c r="B60" s="346" t="s">
        <v>782</v>
      </c>
      <c r="C60" s="336"/>
      <c r="D60" s="347">
        <v>198</v>
      </c>
      <c r="E60" s="347">
        <v>19</v>
      </c>
      <c r="F60" s="347">
        <v>15</v>
      </c>
      <c r="G60" s="347">
        <v>165</v>
      </c>
      <c r="H60" s="347">
        <v>10</v>
      </c>
      <c r="I60" s="347">
        <v>44</v>
      </c>
      <c r="J60" s="347">
        <v>73</v>
      </c>
      <c r="K60" s="347">
        <v>28</v>
      </c>
      <c r="L60" s="348">
        <v>1</v>
      </c>
      <c r="M60" s="348">
        <v>5</v>
      </c>
      <c r="N60" s="343"/>
      <c r="O60" s="343"/>
      <c r="P60" s="343"/>
      <c r="Q60" s="343"/>
      <c r="R60" s="343"/>
      <c r="S60" s="343"/>
      <c r="T60" s="343"/>
      <c r="U60" s="343"/>
      <c r="V60" s="343"/>
      <c r="W60" s="343"/>
    </row>
    <row r="61" spans="1:23" s="453" customFormat="1" ht="13.5" customHeight="1">
      <c r="A61" s="345" t="s">
        <v>675</v>
      </c>
      <c r="B61" s="346" t="s">
        <v>783</v>
      </c>
      <c r="C61" s="336"/>
      <c r="D61" s="347">
        <v>460</v>
      </c>
      <c r="E61" s="347">
        <v>5</v>
      </c>
      <c r="F61" s="347">
        <v>1</v>
      </c>
      <c r="G61" s="347">
        <v>453</v>
      </c>
      <c r="H61" s="347">
        <v>7</v>
      </c>
      <c r="I61" s="347">
        <v>302</v>
      </c>
      <c r="J61" s="347">
        <v>73</v>
      </c>
      <c r="K61" s="347">
        <v>4</v>
      </c>
      <c r="L61" s="348">
        <v>6</v>
      </c>
      <c r="M61" s="348">
        <v>31</v>
      </c>
      <c r="N61" s="343"/>
      <c r="O61" s="343"/>
      <c r="P61" s="343"/>
      <c r="Q61" s="343"/>
      <c r="R61" s="343"/>
      <c r="S61" s="343"/>
      <c r="T61" s="343"/>
      <c r="U61" s="343"/>
      <c r="V61" s="343"/>
      <c r="W61" s="343"/>
    </row>
    <row r="62" spans="1:23" s="453" customFormat="1" ht="13.5" customHeight="1">
      <c r="A62" s="345" t="s">
        <v>676</v>
      </c>
      <c r="B62" s="346" t="s">
        <v>784</v>
      </c>
      <c r="C62" s="336"/>
      <c r="D62" s="347">
        <v>127</v>
      </c>
      <c r="E62" s="347">
        <v>18</v>
      </c>
      <c r="F62" s="347">
        <v>2</v>
      </c>
      <c r="G62" s="347">
        <v>107</v>
      </c>
      <c r="H62" s="347">
        <v>0</v>
      </c>
      <c r="I62" s="347">
        <v>68</v>
      </c>
      <c r="J62" s="347">
        <v>14</v>
      </c>
      <c r="K62" s="347">
        <v>5</v>
      </c>
      <c r="L62" s="348" t="s">
        <v>419</v>
      </c>
      <c r="M62" s="348">
        <v>6</v>
      </c>
      <c r="N62" s="343"/>
      <c r="O62" s="343"/>
      <c r="P62" s="343"/>
      <c r="Q62" s="343"/>
      <c r="R62" s="343"/>
      <c r="S62" s="343"/>
      <c r="T62" s="343"/>
      <c r="U62" s="343"/>
      <c r="V62" s="343"/>
      <c r="W62" s="343"/>
    </row>
    <row r="63" spans="1:23" s="453" customFormat="1" ht="13.5" customHeight="1">
      <c r="A63" s="345" t="s">
        <v>677</v>
      </c>
      <c r="B63" s="346" t="s">
        <v>785</v>
      </c>
      <c r="C63" s="336"/>
      <c r="D63" s="347">
        <v>41</v>
      </c>
      <c r="E63" s="347">
        <v>1</v>
      </c>
      <c r="F63" s="347" t="s">
        <v>419</v>
      </c>
      <c r="G63" s="347">
        <v>40</v>
      </c>
      <c r="H63" s="347" t="s">
        <v>419</v>
      </c>
      <c r="I63" s="347">
        <v>25</v>
      </c>
      <c r="J63" s="347">
        <v>5</v>
      </c>
      <c r="K63" s="347">
        <v>1</v>
      </c>
      <c r="L63" s="348" t="s">
        <v>419</v>
      </c>
      <c r="M63" s="348">
        <v>5</v>
      </c>
      <c r="N63" s="343"/>
      <c r="O63" s="343"/>
      <c r="P63" s="343"/>
      <c r="Q63" s="343"/>
      <c r="R63" s="343"/>
      <c r="S63" s="343"/>
      <c r="T63" s="343"/>
      <c r="U63" s="343"/>
      <c r="V63" s="343"/>
      <c r="W63" s="343"/>
    </row>
    <row r="64" spans="1:23" s="453" customFormat="1" ht="23.25" customHeight="1">
      <c r="A64" s="351" t="s">
        <v>678</v>
      </c>
      <c r="B64" s="352" t="s">
        <v>1062</v>
      </c>
      <c r="C64" s="353"/>
      <c r="D64" s="347">
        <v>305</v>
      </c>
      <c r="E64" s="347">
        <v>57</v>
      </c>
      <c r="F64" s="347">
        <v>19</v>
      </c>
      <c r="G64" s="347">
        <v>230</v>
      </c>
      <c r="H64" s="347">
        <v>11</v>
      </c>
      <c r="I64" s="347">
        <v>97</v>
      </c>
      <c r="J64" s="347">
        <v>75</v>
      </c>
      <c r="K64" s="347">
        <v>15</v>
      </c>
      <c r="L64" s="348">
        <v>2</v>
      </c>
      <c r="M64" s="348">
        <v>18</v>
      </c>
      <c r="N64" s="343"/>
      <c r="O64" s="343"/>
      <c r="P64" s="343"/>
      <c r="Q64" s="343"/>
      <c r="R64" s="343"/>
      <c r="S64" s="343"/>
      <c r="T64" s="343"/>
      <c r="U64" s="343"/>
      <c r="V64" s="343"/>
      <c r="W64" s="343"/>
    </row>
    <row r="65" spans="1:23" s="453" customFormat="1" ht="23.25" customHeight="1">
      <c r="A65" s="351" t="s">
        <v>679</v>
      </c>
      <c r="B65" s="352" t="s">
        <v>1063</v>
      </c>
      <c r="C65" s="353"/>
      <c r="D65" s="347">
        <v>59</v>
      </c>
      <c r="E65" s="347" t="s">
        <v>419</v>
      </c>
      <c r="F65" s="347" t="s">
        <v>419</v>
      </c>
      <c r="G65" s="347">
        <v>59</v>
      </c>
      <c r="H65" s="347" t="s">
        <v>419</v>
      </c>
      <c r="I65" s="347">
        <v>37</v>
      </c>
      <c r="J65" s="347">
        <v>4</v>
      </c>
      <c r="K65" s="347" t="s">
        <v>419</v>
      </c>
      <c r="L65" s="348" t="s">
        <v>419</v>
      </c>
      <c r="M65" s="348">
        <v>1</v>
      </c>
      <c r="N65" s="343"/>
      <c r="O65" s="343"/>
      <c r="P65" s="343"/>
      <c r="Q65" s="343"/>
      <c r="R65" s="343"/>
      <c r="S65" s="343"/>
      <c r="T65" s="343"/>
      <c r="U65" s="343"/>
      <c r="V65" s="343"/>
      <c r="W65" s="343"/>
    </row>
    <row r="66" spans="1:23" s="453" customFormat="1" ht="13.5" customHeight="1" thickBot="1">
      <c r="A66" s="357" t="s">
        <v>680</v>
      </c>
      <c r="B66" s="358" t="s">
        <v>786</v>
      </c>
      <c r="C66" s="359"/>
      <c r="D66" s="360">
        <v>43</v>
      </c>
      <c r="E66" s="360">
        <v>1</v>
      </c>
      <c r="F66" s="360">
        <v>2</v>
      </c>
      <c r="G66" s="360">
        <v>34</v>
      </c>
      <c r="H66" s="360" t="s">
        <v>419</v>
      </c>
      <c r="I66" s="360">
        <v>14</v>
      </c>
      <c r="J66" s="360">
        <v>7</v>
      </c>
      <c r="K66" s="360">
        <v>4</v>
      </c>
      <c r="L66" s="361">
        <v>5</v>
      </c>
      <c r="M66" s="361">
        <v>3</v>
      </c>
      <c r="N66" s="343"/>
      <c r="O66" s="343"/>
      <c r="P66" s="343"/>
      <c r="Q66" s="343"/>
      <c r="R66" s="343"/>
      <c r="S66" s="343"/>
      <c r="T66" s="343"/>
      <c r="U66" s="343"/>
      <c r="V66" s="343"/>
      <c r="W66" s="343"/>
    </row>
    <row r="67" s="39" customFormat="1" ht="13.5" customHeight="1">
      <c r="A67" s="39" t="s">
        <v>789</v>
      </c>
    </row>
    <row r="68" s="39" customFormat="1" ht="13.5" customHeight="1">
      <c r="A68" s="39" t="s">
        <v>790</v>
      </c>
    </row>
    <row r="69" s="449" customFormat="1" ht="13.5">
      <c r="A69" s="455"/>
    </row>
    <row r="70" s="449" customFormat="1" ht="13.5">
      <c r="A70" s="455"/>
    </row>
    <row r="71" s="449" customFormat="1" ht="13.5">
      <c r="A71" s="455"/>
    </row>
    <row r="72" s="449" customFormat="1" ht="13.5">
      <c r="A72" s="455"/>
    </row>
    <row r="73" s="449" customFormat="1" ht="13.5">
      <c r="A73" s="455"/>
    </row>
    <row r="74" s="449" customFormat="1" ht="13.5">
      <c r="A74" s="455"/>
    </row>
    <row r="75" s="449" customFormat="1" ht="13.5">
      <c r="A75" s="455"/>
    </row>
    <row r="76" s="449" customFormat="1" ht="13.5">
      <c r="A76" s="455"/>
    </row>
    <row r="77" s="449" customFormat="1" ht="13.5">
      <c r="A77" s="455"/>
    </row>
    <row r="78" s="449" customFormat="1" ht="13.5">
      <c r="A78" s="455"/>
    </row>
    <row r="79" s="449" customFormat="1" ht="13.5">
      <c r="A79" s="455"/>
    </row>
    <row r="80" s="449" customFormat="1" ht="13.5">
      <c r="A80" s="455"/>
    </row>
    <row r="81" s="449" customFormat="1" ht="13.5">
      <c r="A81" s="455"/>
    </row>
    <row r="82" s="449" customFormat="1" ht="13.5">
      <c r="A82" s="455"/>
    </row>
    <row r="83" s="449" customFormat="1" ht="13.5">
      <c r="A83" s="455"/>
    </row>
    <row r="84" s="449" customFormat="1" ht="13.5">
      <c r="A84" s="455"/>
    </row>
    <row r="85" s="449" customFormat="1" ht="13.5">
      <c r="A85" s="455"/>
    </row>
    <row r="86" s="449" customFormat="1" ht="13.5">
      <c r="A86" s="455"/>
    </row>
    <row r="87" s="449" customFormat="1" ht="13.5">
      <c r="A87" s="455"/>
    </row>
    <row r="88" s="449" customFormat="1" ht="13.5">
      <c r="A88" s="455"/>
    </row>
    <row r="89" s="449" customFormat="1" ht="13.5">
      <c r="A89" s="455"/>
    </row>
    <row r="90" s="449" customFormat="1" ht="13.5">
      <c r="A90" s="455"/>
    </row>
    <row r="91" s="449" customFormat="1" ht="13.5">
      <c r="A91" s="455"/>
    </row>
    <row r="92" s="449" customFormat="1" ht="13.5">
      <c r="A92" s="455"/>
    </row>
    <row r="93" s="449" customFormat="1" ht="13.5">
      <c r="A93" s="455"/>
    </row>
    <row r="94" s="449" customFormat="1" ht="13.5">
      <c r="A94" s="455"/>
    </row>
    <row r="95" s="449" customFormat="1" ht="13.5">
      <c r="A95" s="455"/>
    </row>
    <row r="96" s="449" customFormat="1" ht="13.5">
      <c r="A96" s="455"/>
    </row>
    <row r="97" s="449" customFormat="1" ht="13.5">
      <c r="A97" s="455"/>
    </row>
    <row r="98" s="449" customFormat="1" ht="13.5">
      <c r="A98" s="455"/>
    </row>
    <row r="99" s="449" customFormat="1" ht="13.5">
      <c r="A99" s="455"/>
    </row>
    <row r="100" s="449" customFormat="1" ht="13.5">
      <c r="A100" s="455"/>
    </row>
    <row r="101" s="449" customFormat="1" ht="13.5">
      <c r="A101" s="455"/>
    </row>
    <row r="102" s="449" customFormat="1" ht="13.5">
      <c r="A102" s="455"/>
    </row>
    <row r="103" s="449" customFormat="1" ht="13.5">
      <c r="A103" s="455"/>
    </row>
    <row r="104" s="449" customFormat="1" ht="13.5">
      <c r="A104" s="455"/>
    </row>
    <row r="105" s="449" customFormat="1" ht="13.5">
      <c r="A105" s="455"/>
    </row>
    <row r="106" s="449" customFormat="1" ht="13.5">
      <c r="A106" s="455"/>
    </row>
    <row r="107" s="449" customFormat="1" ht="13.5">
      <c r="A107" s="455"/>
    </row>
    <row r="108" s="449" customFormat="1" ht="13.5">
      <c r="A108" s="455"/>
    </row>
    <row r="109" s="449" customFormat="1" ht="13.5">
      <c r="A109" s="455"/>
    </row>
    <row r="110" s="449" customFormat="1" ht="13.5">
      <c r="A110" s="455"/>
    </row>
    <row r="111" s="449" customFormat="1" ht="13.5">
      <c r="A111" s="455"/>
    </row>
    <row r="112" s="449" customFormat="1" ht="13.5">
      <c r="A112" s="455"/>
    </row>
    <row r="113" s="449" customFormat="1" ht="13.5">
      <c r="A113" s="455"/>
    </row>
    <row r="114" s="449" customFormat="1" ht="13.5">
      <c r="A114" s="455"/>
    </row>
    <row r="115" s="449" customFormat="1" ht="13.5">
      <c r="A115" s="455"/>
    </row>
    <row r="116" s="449" customFormat="1" ht="13.5">
      <c r="A116" s="455"/>
    </row>
    <row r="117" s="449" customFormat="1" ht="13.5">
      <c r="A117" s="455"/>
    </row>
    <row r="118" s="449" customFormat="1" ht="13.5">
      <c r="A118" s="455"/>
    </row>
    <row r="119" s="449" customFormat="1" ht="13.5">
      <c r="A119" s="455"/>
    </row>
    <row r="120" s="449" customFormat="1" ht="13.5">
      <c r="A120" s="455"/>
    </row>
    <row r="121" s="449" customFormat="1" ht="13.5">
      <c r="A121" s="455"/>
    </row>
    <row r="122" s="449" customFormat="1" ht="13.5">
      <c r="A122" s="455"/>
    </row>
    <row r="123" s="449" customFormat="1" ht="13.5">
      <c r="A123" s="455"/>
    </row>
    <row r="124" s="449" customFormat="1" ht="13.5">
      <c r="A124" s="455"/>
    </row>
    <row r="125" s="449" customFormat="1" ht="13.5">
      <c r="A125" s="455"/>
    </row>
    <row r="126" s="449" customFormat="1" ht="13.5">
      <c r="A126" s="455"/>
    </row>
    <row r="127" s="449" customFormat="1" ht="13.5">
      <c r="A127" s="455"/>
    </row>
    <row r="128" s="449" customFormat="1" ht="13.5">
      <c r="A128" s="455"/>
    </row>
    <row r="129" s="449" customFormat="1" ht="13.5">
      <c r="A129" s="455"/>
    </row>
    <row r="130" s="449" customFormat="1" ht="13.5">
      <c r="A130" s="455"/>
    </row>
    <row r="131" s="449" customFormat="1" ht="13.5">
      <c r="A131" s="455"/>
    </row>
    <row r="132" s="449" customFormat="1" ht="13.5">
      <c r="A132" s="455"/>
    </row>
    <row r="133" s="449" customFormat="1" ht="13.5">
      <c r="A133" s="455"/>
    </row>
    <row r="134" s="449" customFormat="1" ht="13.5">
      <c r="A134" s="455"/>
    </row>
    <row r="135" s="449" customFormat="1" ht="13.5">
      <c r="A135" s="455"/>
    </row>
    <row r="136" s="449" customFormat="1" ht="13.5">
      <c r="A136" s="455"/>
    </row>
    <row r="137" s="449" customFormat="1" ht="13.5">
      <c r="A137" s="455"/>
    </row>
    <row r="138" s="449" customFormat="1" ht="13.5">
      <c r="A138" s="455"/>
    </row>
    <row r="139" s="449" customFormat="1" ht="13.5">
      <c r="A139" s="455"/>
    </row>
    <row r="140" s="449" customFormat="1" ht="13.5">
      <c r="A140" s="455"/>
    </row>
    <row r="141" s="449" customFormat="1" ht="13.5">
      <c r="A141" s="455"/>
    </row>
    <row r="142" s="449" customFormat="1" ht="13.5">
      <c r="A142" s="455"/>
    </row>
    <row r="143" s="449" customFormat="1" ht="13.5">
      <c r="A143" s="455"/>
    </row>
    <row r="144" s="449" customFormat="1" ht="13.5">
      <c r="A144" s="455"/>
    </row>
    <row r="145" s="449" customFormat="1" ht="13.5">
      <c r="A145" s="455"/>
    </row>
    <row r="146" s="449" customFormat="1" ht="13.5">
      <c r="A146" s="455"/>
    </row>
    <row r="147" s="449" customFormat="1" ht="13.5">
      <c r="A147" s="455"/>
    </row>
    <row r="148" s="449" customFormat="1" ht="13.5">
      <c r="A148" s="455"/>
    </row>
    <row r="149" s="449" customFormat="1" ht="13.5">
      <c r="A149" s="455"/>
    </row>
    <row r="150" s="449" customFormat="1" ht="13.5">
      <c r="A150" s="455"/>
    </row>
    <row r="151" s="449" customFormat="1" ht="13.5">
      <c r="A151" s="455"/>
    </row>
    <row r="152" s="449" customFormat="1" ht="13.5">
      <c r="A152" s="455"/>
    </row>
    <row r="153" s="449" customFormat="1" ht="13.5">
      <c r="A153" s="455"/>
    </row>
    <row r="154" s="449" customFormat="1" ht="13.5">
      <c r="A154" s="455"/>
    </row>
    <row r="155" s="449" customFormat="1" ht="13.5">
      <c r="A155" s="455"/>
    </row>
    <row r="156" s="449" customFormat="1" ht="13.5">
      <c r="A156" s="455"/>
    </row>
    <row r="157" s="449" customFormat="1" ht="13.5">
      <c r="A157" s="455"/>
    </row>
    <row r="158" s="449" customFormat="1" ht="13.5">
      <c r="A158" s="455"/>
    </row>
    <row r="159" s="449" customFormat="1" ht="13.5">
      <c r="A159" s="455"/>
    </row>
    <row r="160" s="449" customFormat="1" ht="13.5">
      <c r="A160" s="455"/>
    </row>
    <row r="161" s="449" customFormat="1" ht="13.5">
      <c r="A161" s="455"/>
    </row>
    <row r="162" s="449" customFormat="1" ht="13.5">
      <c r="A162" s="455"/>
    </row>
    <row r="163" s="449" customFormat="1" ht="13.5">
      <c r="A163" s="455"/>
    </row>
    <row r="164" s="449" customFormat="1" ht="13.5">
      <c r="A164" s="455"/>
    </row>
    <row r="165" s="449" customFormat="1" ht="13.5">
      <c r="A165" s="455"/>
    </row>
    <row r="166" s="449" customFormat="1" ht="13.5">
      <c r="A166" s="455"/>
    </row>
    <row r="167" s="449" customFormat="1" ht="13.5">
      <c r="A167" s="455"/>
    </row>
    <row r="168" s="449" customFormat="1" ht="13.5">
      <c r="A168" s="455"/>
    </row>
    <row r="169" s="449" customFormat="1" ht="13.5">
      <c r="A169" s="455"/>
    </row>
    <row r="170" s="449" customFormat="1" ht="13.5">
      <c r="A170" s="455"/>
    </row>
    <row r="171" s="449" customFormat="1" ht="13.5">
      <c r="A171" s="455"/>
    </row>
    <row r="172" s="449" customFormat="1" ht="13.5">
      <c r="A172" s="455"/>
    </row>
    <row r="173" s="449" customFormat="1" ht="13.5">
      <c r="A173" s="455"/>
    </row>
    <row r="174" s="449" customFormat="1" ht="13.5">
      <c r="A174" s="455"/>
    </row>
    <row r="175" s="449" customFormat="1" ht="13.5">
      <c r="A175" s="455"/>
    </row>
    <row r="176" s="449" customFormat="1" ht="13.5">
      <c r="A176" s="455"/>
    </row>
    <row r="177" s="449" customFormat="1" ht="13.5">
      <c r="A177" s="455"/>
    </row>
    <row r="178" s="449" customFormat="1" ht="13.5">
      <c r="A178" s="455"/>
    </row>
    <row r="179" s="449" customFormat="1" ht="13.5">
      <c r="A179" s="455"/>
    </row>
    <row r="180" s="449" customFormat="1" ht="13.5">
      <c r="A180" s="455"/>
    </row>
    <row r="181" s="449" customFormat="1" ht="13.5">
      <c r="A181" s="455"/>
    </row>
    <row r="182" s="449" customFormat="1" ht="13.5">
      <c r="A182" s="455"/>
    </row>
    <row r="183" s="449" customFormat="1" ht="13.5">
      <c r="A183" s="455"/>
    </row>
    <row r="184" s="449" customFormat="1" ht="13.5">
      <c r="A184" s="455"/>
    </row>
    <row r="185" s="449" customFormat="1" ht="13.5">
      <c r="A185" s="455"/>
    </row>
    <row r="186" s="449" customFormat="1" ht="13.5">
      <c r="A186" s="455"/>
    </row>
    <row r="187" s="449" customFormat="1" ht="13.5">
      <c r="A187" s="455"/>
    </row>
    <row r="188" s="449" customFormat="1" ht="13.5">
      <c r="A188" s="455"/>
    </row>
    <row r="189" s="449" customFormat="1" ht="13.5">
      <c r="A189" s="455"/>
    </row>
    <row r="190" s="449" customFormat="1" ht="13.5">
      <c r="A190" s="455"/>
    </row>
    <row r="191" s="449" customFormat="1" ht="13.5">
      <c r="A191" s="455"/>
    </row>
    <row r="192" s="449" customFormat="1" ht="13.5">
      <c r="A192" s="455"/>
    </row>
    <row r="193" s="449" customFormat="1" ht="13.5">
      <c r="A193" s="455"/>
    </row>
    <row r="194" s="449" customFormat="1" ht="13.5">
      <c r="A194" s="455"/>
    </row>
    <row r="195" s="449" customFormat="1" ht="13.5">
      <c r="A195" s="455"/>
    </row>
    <row r="196" s="449" customFormat="1" ht="13.5">
      <c r="A196" s="455"/>
    </row>
    <row r="197" s="449" customFormat="1" ht="13.5">
      <c r="A197" s="455"/>
    </row>
    <row r="198" s="449" customFormat="1" ht="13.5">
      <c r="A198" s="455"/>
    </row>
    <row r="199" s="449" customFormat="1" ht="13.5">
      <c r="A199" s="455"/>
    </row>
    <row r="200" s="449" customFormat="1" ht="13.5">
      <c r="A200" s="455"/>
    </row>
    <row r="201" s="449" customFormat="1" ht="13.5">
      <c r="A201" s="455"/>
    </row>
    <row r="202" s="449" customFormat="1" ht="13.5">
      <c r="A202" s="455"/>
    </row>
    <row r="203" s="449" customFormat="1" ht="13.5">
      <c r="A203" s="455"/>
    </row>
    <row r="204" s="449" customFormat="1" ht="13.5">
      <c r="A204" s="455"/>
    </row>
    <row r="205" s="449" customFormat="1" ht="13.5">
      <c r="A205" s="455"/>
    </row>
    <row r="206" s="449" customFormat="1" ht="13.5">
      <c r="A206" s="455"/>
    </row>
    <row r="207" s="449" customFormat="1" ht="13.5">
      <c r="A207" s="455"/>
    </row>
    <row r="208" s="449" customFormat="1" ht="13.5">
      <c r="A208" s="455"/>
    </row>
    <row r="209" s="449" customFormat="1" ht="13.5">
      <c r="A209" s="455"/>
    </row>
    <row r="210" s="449" customFormat="1" ht="13.5">
      <c r="A210" s="455"/>
    </row>
    <row r="211" s="449" customFormat="1" ht="13.5">
      <c r="A211" s="455"/>
    </row>
    <row r="212" s="449" customFormat="1" ht="13.5">
      <c r="A212" s="455"/>
    </row>
    <row r="213" s="449" customFormat="1" ht="13.5">
      <c r="A213" s="455"/>
    </row>
    <row r="214" s="449" customFormat="1" ht="13.5">
      <c r="A214" s="455"/>
    </row>
    <row r="215" s="449" customFormat="1" ht="13.5">
      <c r="A215" s="455"/>
    </row>
    <row r="216" s="449" customFormat="1" ht="13.5">
      <c r="A216" s="455"/>
    </row>
    <row r="217" s="449" customFormat="1" ht="13.5">
      <c r="A217" s="455"/>
    </row>
    <row r="218" s="449" customFormat="1" ht="13.5">
      <c r="A218" s="455"/>
    </row>
    <row r="219" s="449" customFormat="1" ht="13.5">
      <c r="A219" s="455"/>
    </row>
    <row r="220" s="449" customFormat="1" ht="13.5">
      <c r="A220" s="455"/>
    </row>
    <row r="221" s="449" customFormat="1" ht="13.5">
      <c r="A221" s="455"/>
    </row>
    <row r="222" s="449" customFormat="1" ht="13.5">
      <c r="A222" s="455"/>
    </row>
    <row r="223" s="449" customFormat="1" ht="13.5">
      <c r="A223" s="455"/>
    </row>
    <row r="224" s="449" customFormat="1" ht="13.5">
      <c r="A224" s="455"/>
    </row>
    <row r="225" s="449" customFormat="1" ht="13.5">
      <c r="A225" s="455"/>
    </row>
    <row r="226" s="449" customFormat="1" ht="13.5">
      <c r="A226" s="455"/>
    </row>
    <row r="227" s="449" customFormat="1" ht="13.5">
      <c r="A227" s="455"/>
    </row>
    <row r="228" s="449" customFormat="1" ht="13.5">
      <c r="A228" s="455"/>
    </row>
    <row r="229" s="449" customFormat="1" ht="13.5">
      <c r="A229" s="455"/>
    </row>
    <row r="230" s="449" customFormat="1" ht="13.5">
      <c r="A230" s="455"/>
    </row>
    <row r="231" s="449" customFormat="1" ht="13.5">
      <c r="A231" s="455"/>
    </row>
    <row r="232" s="449" customFormat="1" ht="13.5">
      <c r="A232" s="455"/>
    </row>
    <row r="233" s="449" customFormat="1" ht="13.5">
      <c r="A233" s="455"/>
    </row>
    <row r="234" s="449" customFormat="1" ht="13.5">
      <c r="A234" s="455"/>
    </row>
    <row r="235" s="449" customFormat="1" ht="13.5">
      <c r="A235" s="455"/>
    </row>
    <row r="236" s="449" customFormat="1" ht="13.5">
      <c r="A236" s="455"/>
    </row>
    <row r="237" s="449" customFormat="1" ht="13.5">
      <c r="A237" s="455"/>
    </row>
    <row r="238" s="449" customFormat="1" ht="13.5">
      <c r="A238" s="455"/>
    </row>
    <row r="239" s="449" customFormat="1" ht="13.5">
      <c r="A239" s="455"/>
    </row>
    <row r="240" s="449" customFormat="1" ht="13.5">
      <c r="A240" s="455"/>
    </row>
    <row r="241" s="449" customFormat="1" ht="13.5">
      <c r="A241" s="455"/>
    </row>
    <row r="242" s="449" customFormat="1" ht="13.5">
      <c r="A242" s="455"/>
    </row>
    <row r="243" s="449" customFormat="1" ht="13.5">
      <c r="A243" s="455"/>
    </row>
    <row r="244" s="449" customFormat="1" ht="13.5">
      <c r="A244" s="455"/>
    </row>
    <row r="245" s="449" customFormat="1" ht="13.5">
      <c r="A245" s="455"/>
    </row>
    <row r="246" s="449" customFormat="1" ht="13.5">
      <c r="A246" s="455"/>
    </row>
    <row r="247" s="449" customFormat="1" ht="13.5">
      <c r="A247" s="455"/>
    </row>
    <row r="248" s="449" customFormat="1" ht="13.5">
      <c r="A248" s="455"/>
    </row>
    <row r="249" s="449" customFormat="1" ht="13.5">
      <c r="A249" s="455"/>
    </row>
    <row r="250" s="449" customFormat="1" ht="13.5">
      <c r="A250" s="455"/>
    </row>
    <row r="251" s="449" customFormat="1" ht="13.5">
      <c r="A251" s="455"/>
    </row>
    <row r="252" s="449" customFormat="1" ht="13.5">
      <c r="A252" s="455"/>
    </row>
    <row r="253" s="449" customFormat="1" ht="13.5">
      <c r="A253" s="455"/>
    </row>
    <row r="254" s="449" customFormat="1" ht="13.5">
      <c r="A254" s="455"/>
    </row>
    <row r="255" s="449" customFormat="1" ht="13.5">
      <c r="A255" s="455"/>
    </row>
    <row r="256" s="449" customFormat="1" ht="13.5">
      <c r="A256" s="455"/>
    </row>
    <row r="257" s="449" customFormat="1" ht="13.5">
      <c r="A257" s="455"/>
    </row>
    <row r="258" s="449" customFormat="1" ht="13.5">
      <c r="A258" s="455"/>
    </row>
    <row r="259" s="449" customFormat="1" ht="13.5">
      <c r="A259" s="455"/>
    </row>
    <row r="260" s="449" customFormat="1" ht="13.5">
      <c r="A260" s="455"/>
    </row>
    <row r="261" s="449" customFormat="1" ht="13.5">
      <c r="A261" s="455"/>
    </row>
    <row r="262" s="449" customFormat="1" ht="13.5">
      <c r="A262" s="455"/>
    </row>
    <row r="263" s="449" customFormat="1" ht="13.5">
      <c r="A263" s="455"/>
    </row>
    <row r="264" s="449" customFormat="1" ht="13.5">
      <c r="A264" s="455"/>
    </row>
    <row r="265" s="449" customFormat="1" ht="13.5">
      <c r="A265" s="455"/>
    </row>
    <row r="266" s="449" customFormat="1" ht="13.5">
      <c r="A266" s="455"/>
    </row>
    <row r="267" s="449" customFormat="1" ht="13.5">
      <c r="A267" s="455"/>
    </row>
    <row r="268" s="449" customFormat="1" ht="13.5">
      <c r="A268" s="455"/>
    </row>
    <row r="269" s="449" customFormat="1" ht="13.5">
      <c r="A269" s="455"/>
    </row>
    <row r="270" s="449" customFormat="1" ht="13.5">
      <c r="A270" s="455"/>
    </row>
    <row r="271" s="449" customFormat="1" ht="13.5">
      <c r="A271" s="455"/>
    </row>
    <row r="272" s="449" customFormat="1" ht="13.5">
      <c r="A272" s="455"/>
    </row>
    <row r="273" s="449" customFormat="1" ht="13.5">
      <c r="A273" s="455"/>
    </row>
    <row r="274" s="449" customFormat="1" ht="13.5">
      <c r="A274" s="455"/>
    </row>
    <row r="275" s="449" customFormat="1" ht="13.5">
      <c r="A275" s="455"/>
    </row>
    <row r="276" s="449" customFormat="1" ht="13.5">
      <c r="A276" s="455"/>
    </row>
    <row r="277" s="449" customFormat="1" ht="13.5">
      <c r="A277" s="455"/>
    </row>
    <row r="278" s="449" customFormat="1" ht="13.5">
      <c r="A278" s="455"/>
    </row>
    <row r="279" s="449" customFormat="1" ht="13.5">
      <c r="A279" s="455"/>
    </row>
    <row r="280" s="449" customFormat="1" ht="13.5">
      <c r="A280" s="455"/>
    </row>
    <row r="281" s="449" customFormat="1" ht="13.5">
      <c r="A281" s="455"/>
    </row>
    <row r="282" s="449" customFormat="1" ht="13.5">
      <c r="A282" s="455"/>
    </row>
    <row r="283" s="449" customFormat="1" ht="13.5">
      <c r="A283" s="455"/>
    </row>
    <row r="284" s="449" customFormat="1" ht="13.5">
      <c r="A284" s="455"/>
    </row>
    <row r="285" s="449" customFormat="1" ht="13.5">
      <c r="A285" s="455"/>
    </row>
    <row r="286" s="449" customFormat="1" ht="13.5">
      <c r="A286" s="455"/>
    </row>
    <row r="287" s="449" customFormat="1" ht="13.5">
      <c r="A287" s="455"/>
    </row>
    <row r="288" s="449" customFormat="1" ht="13.5">
      <c r="A288" s="455"/>
    </row>
    <row r="289" s="449" customFormat="1" ht="13.5">
      <c r="A289" s="455"/>
    </row>
    <row r="290" s="449" customFormat="1" ht="13.5">
      <c r="A290" s="455"/>
    </row>
    <row r="291" s="449" customFormat="1" ht="13.5">
      <c r="A291" s="455"/>
    </row>
    <row r="292" s="449" customFormat="1" ht="13.5">
      <c r="A292" s="455"/>
    </row>
    <row r="293" s="449" customFormat="1" ht="13.5">
      <c r="A293" s="455"/>
    </row>
    <row r="294" s="449" customFormat="1" ht="13.5">
      <c r="A294" s="455"/>
    </row>
    <row r="295" s="449" customFormat="1" ht="13.5">
      <c r="A295" s="455"/>
    </row>
    <row r="296" s="449" customFormat="1" ht="13.5">
      <c r="A296" s="455"/>
    </row>
    <row r="297" s="449" customFormat="1" ht="13.5">
      <c r="A297" s="455"/>
    </row>
    <row r="298" s="449" customFormat="1" ht="13.5">
      <c r="A298" s="455"/>
    </row>
    <row r="299" s="449" customFormat="1" ht="13.5">
      <c r="A299" s="455"/>
    </row>
    <row r="300" s="449" customFormat="1" ht="13.5">
      <c r="A300" s="455"/>
    </row>
    <row r="301" s="449" customFormat="1" ht="13.5">
      <c r="A301" s="455"/>
    </row>
    <row r="302" s="449" customFormat="1" ht="13.5">
      <c r="A302" s="455"/>
    </row>
    <row r="303" s="449" customFormat="1" ht="13.5">
      <c r="A303" s="455"/>
    </row>
    <row r="304" s="449" customFormat="1" ht="13.5">
      <c r="A304" s="455"/>
    </row>
    <row r="305" s="449" customFormat="1" ht="13.5">
      <c r="A305" s="455"/>
    </row>
    <row r="306" s="449" customFormat="1" ht="13.5">
      <c r="A306" s="455"/>
    </row>
    <row r="307" s="449" customFormat="1" ht="13.5">
      <c r="A307" s="455"/>
    </row>
    <row r="308" s="449" customFormat="1" ht="13.5">
      <c r="A308" s="455"/>
    </row>
    <row r="309" s="449" customFormat="1" ht="13.5">
      <c r="A309" s="455"/>
    </row>
    <row r="310" s="449" customFormat="1" ht="13.5">
      <c r="A310" s="455"/>
    </row>
    <row r="311" s="449" customFormat="1" ht="13.5">
      <c r="A311" s="455"/>
    </row>
    <row r="312" s="449" customFormat="1" ht="13.5">
      <c r="A312" s="455"/>
    </row>
    <row r="313" s="449" customFormat="1" ht="13.5">
      <c r="A313" s="455"/>
    </row>
    <row r="314" s="449" customFormat="1" ht="13.5">
      <c r="A314" s="455"/>
    </row>
    <row r="315" s="449" customFormat="1" ht="13.5">
      <c r="A315" s="455"/>
    </row>
    <row r="316" s="449" customFormat="1" ht="13.5">
      <c r="A316" s="455"/>
    </row>
    <row r="317" s="449" customFormat="1" ht="13.5">
      <c r="A317" s="455"/>
    </row>
    <row r="318" s="449" customFormat="1" ht="13.5">
      <c r="A318" s="455"/>
    </row>
    <row r="319" s="449" customFormat="1" ht="13.5">
      <c r="A319" s="455"/>
    </row>
    <row r="320" s="449" customFormat="1" ht="13.5">
      <c r="A320" s="455"/>
    </row>
    <row r="321" s="449" customFormat="1" ht="13.5">
      <c r="A321" s="455"/>
    </row>
    <row r="322" s="449" customFormat="1" ht="13.5">
      <c r="A322" s="455"/>
    </row>
    <row r="323" s="449" customFormat="1" ht="13.5">
      <c r="A323" s="455"/>
    </row>
    <row r="324" s="449" customFormat="1" ht="13.5">
      <c r="A324" s="455"/>
    </row>
    <row r="325" s="449" customFormat="1" ht="13.5">
      <c r="A325" s="455"/>
    </row>
    <row r="326" s="449" customFormat="1" ht="13.5">
      <c r="A326" s="455"/>
    </row>
    <row r="327" s="449" customFormat="1" ht="13.5">
      <c r="A327" s="455"/>
    </row>
    <row r="328" s="449" customFormat="1" ht="13.5">
      <c r="A328" s="455"/>
    </row>
    <row r="329" s="449" customFormat="1" ht="13.5">
      <c r="A329" s="455"/>
    </row>
    <row r="330" s="449" customFormat="1" ht="13.5">
      <c r="A330" s="455"/>
    </row>
    <row r="331" s="449" customFormat="1" ht="13.5">
      <c r="A331" s="455"/>
    </row>
    <row r="332" s="449" customFormat="1" ht="13.5">
      <c r="A332" s="455"/>
    </row>
    <row r="333" s="449" customFormat="1" ht="13.5">
      <c r="A333" s="455"/>
    </row>
    <row r="334" s="449" customFormat="1" ht="13.5">
      <c r="A334" s="455"/>
    </row>
    <row r="335" s="449" customFormat="1" ht="13.5">
      <c r="A335" s="455"/>
    </row>
    <row r="336" s="449" customFormat="1" ht="13.5">
      <c r="A336" s="455"/>
    </row>
    <row r="337" s="449" customFormat="1" ht="13.5">
      <c r="A337" s="455"/>
    </row>
    <row r="338" s="449" customFormat="1" ht="13.5">
      <c r="A338" s="455"/>
    </row>
    <row r="339" s="449" customFormat="1" ht="13.5">
      <c r="A339" s="455"/>
    </row>
    <row r="340" s="449" customFormat="1" ht="13.5">
      <c r="A340" s="455"/>
    </row>
    <row r="341" s="449" customFormat="1" ht="13.5">
      <c r="A341" s="455"/>
    </row>
    <row r="342" s="449" customFormat="1" ht="13.5">
      <c r="A342" s="455"/>
    </row>
    <row r="343" s="449" customFormat="1" ht="13.5">
      <c r="A343" s="455"/>
    </row>
    <row r="344" s="449" customFormat="1" ht="13.5">
      <c r="A344" s="455"/>
    </row>
    <row r="345" s="449" customFormat="1" ht="13.5">
      <c r="A345" s="455"/>
    </row>
    <row r="346" s="449" customFormat="1" ht="13.5">
      <c r="A346" s="455"/>
    </row>
    <row r="347" s="449" customFormat="1" ht="13.5">
      <c r="A347" s="455"/>
    </row>
    <row r="348" s="449" customFormat="1" ht="13.5">
      <c r="A348" s="455"/>
    </row>
    <row r="349" s="449" customFormat="1" ht="13.5">
      <c r="A349" s="455"/>
    </row>
    <row r="350" s="449" customFormat="1" ht="13.5">
      <c r="A350" s="455"/>
    </row>
    <row r="351" s="449" customFormat="1" ht="13.5">
      <c r="A351" s="455"/>
    </row>
    <row r="352" s="449" customFormat="1" ht="13.5">
      <c r="A352" s="455"/>
    </row>
    <row r="353" s="449" customFormat="1" ht="13.5">
      <c r="A353" s="455"/>
    </row>
    <row r="354" s="449" customFormat="1" ht="13.5">
      <c r="A354" s="455"/>
    </row>
    <row r="355" s="449" customFormat="1" ht="13.5">
      <c r="A355" s="455"/>
    </row>
    <row r="356" s="449" customFormat="1" ht="13.5">
      <c r="A356" s="455"/>
    </row>
    <row r="357" s="449" customFormat="1" ht="13.5">
      <c r="A357" s="455"/>
    </row>
    <row r="358" s="449" customFormat="1" ht="13.5">
      <c r="A358" s="455"/>
    </row>
    <row r="359" s="449" customFormat="1" ht="13.5">
      <c r="A359" s="455"/>
    </row>
    <row r="360" s="449" customFormat="1" ht="13.5">
      <c r="A360" s="455"/>
    </row>
    <row r="361" s="449" customFormat="1" ht="13.5">
      <c r="A361" s="455"/>
    </row>
    <row r="362" s="449" customFormat="1" ht="13.5">
      <c r="A362" s="455"/>
    </row>
    <row r="363" s="449" customFormat="1" ht="13.5">
      <c r="A363" s="455"/>
    </row>
    <row r="364" s="449" customFormat="1" ht="13.5">
      <c r="A364" s="455"/>
    </row>
    <row r="365" s="449" customFormat="1" ht="13.5">
      <c r="A365" s="455"/>
    </row>
    <row r="366" s="449" customFormat="1" ht="13.5">
      <c r="A366" s="455"/>
    </row>
    <row r="367" s="449" customFormat="1" ht="13.5">
      <c r="A367" s="455"/>
    </row>
    <row r="368" s="449" customFormat="1" ht="13.5">
      <c r="A368" s="455"/>
    </row>
    <row r="369" s="449" customFormat="1" ht="13.5">
      <c r="A369" s="455"/>
    </row>
    <row r="370" s="449" customFormat="1" ht="13.5">
      <c r="A370" s="455"/>
    </row>
    <row r="371" s="449" customFormat="1" ht="13.5">
      <c r="A371" s="455"/>
    </row>
    <row r="372" s="449" customFormat="1" ht="13.5">
      <c r="A372" s="455"/>
    </row>
    <row r="373" s="449" customFormat="1" ht="13.5">
      <c r="A373" s="455"/>
    </row>
    <row r="374" s="449" customFormat="1" ht="13.5">
      <c r="A374" s="455"/>
    </row>
    <row r="375" s="449" customFormat="1" ht="13.5">
      <c r="A375" s="455"/>
    </row>
    <row r="376" s="449" customFormat="1" ht="13.5">
      <c r="A376" s="455"/>
    </row>
    <row r="377" s="449" customFormat="1" ht="13.5">
      <c r="A377" s="455"/>
    </row>
    <row r="378" s="449" customFormat="1" ht="13.5">
      <c r="A378" s="455"/>
    </row>
    <row r="379" s="449" customFormat="1" ht="13.5">
      <c r="A379" s="455"/>
    </row>
    <row r="380" s="449" customFormat="1" ht="13.5">
      <c r="A380" s="455"/>
    </row>
    <row r="381" s="449" customFormat="1" ht="13.5">
      <c r="A381" s="455"/>
    </row>
    <row r="382" s="449" customFormat="1" ht="13.5">
      <c r="A382" s="455"/>
    </row>
    <row r="383" s="449" customFormat="1" ht="13.5">
      <c r="A383" s="455"/>
    </row>
    <row r="384" s="449" customFormat="1" ht="13.5">
      <c r="A384" s="455"/>
    </row>
    <row r="385" s="449" customFormat="1" ht="13.5">
      <c r="A385" s="455"/>
    </row>
    <row r="386" s="449" customFormat="1" ht="13.5">
      <c r="A386" s="455"/>
    </row>
    <row r="387" s="449" customFormat="1" ht="13.5">
      <c r="A387" s="455"/>
    </row>
    <row r="388" s="449" customFormat="1" ht="13.5">
      <c r="A388" s="455"/>
    </row>
    <row r="389" s="449" customFormat="1" ht="13.5">
      <c r="A389" s="455"/>
    </row>
    <row r="390" s="449" customFormat="1" ht="13.5">
      <c r="A390" s="455"/>
    </row>
    <row r="391" s="449" customFormat="1" ht="13.5">
      <c r="A391" s="455"/>
    </row>
    <row r="392" s="449" customFormat="1" ht="13.5">
      <c r="A392" s="455"/>
    </row>
    <row r="393" s="449" customFormat="1" ht="13.5">
      <c r="A393" s="455"/>
    </row>
    <row r="394" s="449" customFormat="1" ht="13.5">
      <c r="A394" s="455"/>
    </row>
    <row r="395" s="449" customFormat="1" ht="13.5">
      <c r="A395" s="455"/>
    </row>
    <row r="396" s="449" customFormat="1" ht="13.5">
      <c r="A396" s="455"/>
    </row>
    <row r="397" s="449" customFormat="1" ht="13.5">
      <c r="A397" s="455"/>
    </row>
    <row r="398" s="449" customFormat="1" ht="13.5">
      <c r="A398" s="455"/>
    </row>
    <row r="399" s="449" customFormat="1" ht="13.5">
      <c r="A399" s="455"/>
    </row>
    <row r="400" s="449" customFormat="1" ht="13.5">
      <c r="A400" s="455"/>
    </row>
    <row r="401" s="449" customFormat="1" ht="13.5">
      <c r="A401" s="455"/>
    </row>
    <row r="402" s="449" customFormat="1" ht="13.5">
      <c r="A402" s="455"/>
    </row>
    <row r="403" s="449" customFormat="1" ht="13.5">
      <c r="A403" s="455"/>
    </row>
    <row r="404" s="449" customFormat="1" ht="13.5">
      <c r="A404" s="455"/>
    </row>
    <row r="405" s="449" customFormat="1" ht="13.5">
      <c r="A405" s="455"/>
    </row>
    <row r="406" s="449" customFormat="1" ht="13.5">
      <c r="A406" s="455"/>
    </row>
    <row r="407" s="449" customFormat="1" ht="13.5">
      <c r="A407" s="455"/>
    </row>
    <row r="408" s="449" customFormat="1" ht="13.5">
      <c r="A408" s="455"/>
    </row>
    <row r="409" s="449" customFormat="1" ht="13.5">
      <c r="A409" s="455"/>
    </row>
    <row r="410" s="449" customFormat="1" ht="13.5">
      <c r="A410" s="455"/>
    </row>
    <row r="411" s="449" customFormat="1" ht="13.5">
      <c r="A411" s="455"/>
    </row>
    <row r="412" s="449" customFormat="1" ht="13.5">
      <c r="A412" s="455"/>
    </row>
    <row r="413" s="449" customFormat="1" ht="13.5">
      <c r="A413" s="455"/>
    </row>
    <row r="414" s="449" customFormat="1" ht="13.5">
      <c r="A414" s="455"/>
    </row>
    <row r="415" s="449" customFormat="1" ht="13.5">
      <c r="A415" s="455"/>
    </row>
    <row r="416" s="449" customFormat="1" ht="13.5">
      <c r="A416" s="455"/>
    </row>
    <row r="417" s="449" customFormat="1" ht="13.5">
      <c r="A417" s="455"/>
    </row>
    <row r="418" s="449" customFormat="1" ht="13.5">
      <c r="A418" s="455"/>
    </row>
    <row r="419" s="449" customFormat="1" ht="13.5">
      <c r="A419" s="455"/>
    </row>
    <row r="420" s="449" customFormat="1" ht="13.5">
      <c r="A420" s="455"/>
    </row>
    <row r="421" s="449" customFormat="1" ht="13.5">
      <c r="A421" s="455"/>
    </row>
    <row r="422" s="449" customFormat="1" ht="13.5">
      <c r="A422" s="455"/>
    </row>
    <row r="423" s="449" customFormat="1" ht="13.5">
      <c r="A423" s="455"/>
    </row>
    <row r="424" s="449" customFormat="1" ht="13.5">
      <c r="A424" s="455"/>
    </row>
    <row r="425" s="449" customFormat="1" ht="13.5">
      <c r="A425" s="455"/>
    </row>
    <row r="426" s="449" customFormat="1" ht="13.5">
      <c r="A426" s="455"/>
    </row>
    <row r="427" s="449" customFormat="1" ht="13.5">
      <c r="A427" s="455"/>
    </row>
    <row r="428" s="449" customFormat="1" ht="13.5">
      <c r="A428" s="455"/>
    </row>
    <row r="429" s="449" customFormat="1" ht="13.5">
      <c r="A429" s="455"/>
    </row>
    <row r="430" s="449" customFormat="1" ht="13.5">
      <c r="A430" s="455"/>
    </row>
    <row r="431" s="449" customFormat="1" ht="13.5">
      <c r="A431" s="455"/>
    </row>
    <row r="432" s="449" customFormat="1" ht="13.5">
      <c r="A432" s="455"/>
    </row>
    <row r="433" s="449" customFormat="1" ht="13.5">
      <c r="A433" s="455"/>
    </row>
    <row r="434" s="449" customFormat="1" ht="13.5">
      <c r="A434" s="455"/>
    </row>
    <row r="435" s="449" customFormat="1" ht="13.5">
      <c r="A435" s="455"/>
    </row>
    <row r="436" s="449" customFormat="1" ht="13.5">
      <c r="A436" s="455"/>
    </row>
    <row r="437" s="449" customFormat="1" ht="13.5">
      <c r="A437" s="455"/>
    </row>
    <row r="438" s="449" customFormat="1" ht="13.5">
      <c r="A438" s="455"/>
    </row>
    <row r="439" s="449" customFormat="1" ht="13.5">
      <c r="A439" s="455"/>
    </row>
    <row r="440" s="449" customFormat="1" ht="13.5">
      <c r="A440" s="455"/>
    </row>
    <row r="441" s="449" customFormat="1" ht="13.5">
      <c r="A441" s="455"/>
    </row>
    <row r="442" s="449" customFormat="1" ht="13.5">
      <c r="A442" s="455"/>
    </row>
    <row r="443" s="449" customFormat="1" ht="13.5">
      <c r="A443" s="455"/>
    </row>
    <row r="444" s="449" customFormat="1" ht="13.5">
      <c r="A444" s="455"/>
    </row>
    <row r="445" s="449" customFormat="1" ht="13.5">
      <c r="A445" s="455"/>
    </row>
    <row r="446" s="449" customFormat="1" ht="13.5">
      <c r="A446" s="455"/>
    </row>
    <row r="447" s="449" customFormat="1" ht="13.5">
      <c r="A447" s="455"/>
    </row>
    <row r="448" s="449" customFormat="1" ht="13.5">
      <c r="A448" s="455"/>
    </row>
    <row r="449" s="449" customFormat="1" ht="13.5">
      <c r="A449" s="455"/>
    </row>
    <row r="450" s="449" customFormat="1" ht="13.5">
      <c r="A450" s="455"/>
    </row>
    <row r="451" s="449" customFormat="1" ht="13.5">
      <c r="A451" s="455"/>
    </row>
    <row r="452" s="449" customFormat="1" ht="13.5">
      <c r="A452" s="455"/>
    </row>
    <row r="453" s="449" customFormat="1" ht="13.5">
      <c r="A453" s="455"/>
    </row>
    <row r="454" s="449" customFormat="1" ht="13.5">
      <c r="A454" s="455"/>
    </row>
    <row r="455" s="449" customFormat="1" ht="13.5">
      <c r="A455" s="455"/>
    </row>
    <row r="456" s="449" customFormat="1" ht="13.5">
      <c r="A456" s="455"/>
    </row>
    <row r="457" s="449" customFormat="1" ht="13.5">
      <c r="A457" s="455"/>
    </row>
    <row r="458" s="449" customFormat="1" ht="13.5">
      <c r="A458" s="455"/>
    </row>
    <row r="459" s="449" customFormat="1" ht="13.5">
      <c r="A459" s="455"/>
    </row>
    <row r="460" s="449" customFormat="1" ht="13.5">
      <c r="A460" s="455"/>
    </row>
    <row r="461" s="449" customFormat="1" ht="13.5">
      <c r="A461" s="455"/>
    </row>
    <row r="462" s="449" customFormat="1" ht="13.5">
      <c r="A462" s="455"/>
    </row>
    <row r="463" s="449" customFormat="1" ht="13.5">
      <c r="A463" s="455"/>
    </row>
    <row r="464" s="449" customFormat="1" ht="13.5">
      <c r="A464" s="455"/>
    </row>
    <row r="465" s="449" customFormat="1" ht="13.5">
      <c r="A465" s="455"/>
    </row>
    <row r="466" s="449" customFormat="1" ht="13.5">
      <c r="A466" s="455"/>
    </row>
    <row r="467" s="449" customFormat="1" ht="13.5">
      <c r="A467" s="455"/>
    </row>
    <row r="468" s="449" customFormat="1" ht="13.5">
      <c r="A468" s="455"/>
    </row>
    <row r="469" s="449" customFormat="1" ht="13.5">
      <c r="A469" s="455"/>
    </row>
    <row r="470" s="449" customFormat="1" ht="13.5">
      <c r="A470" s="455"/>
    </row>
    <row r="471" s="449" customFormat="1" ht="13.5">
      <c r="A471" s="455"/>
    </row>
    <row r="472" s="449" customFormat="1" ht="13.5">
      <c r="A472" s="455"/>
    </row>
    <row r="473" s="449" customFormat="1" ht="13.5">
      <c r="A473" s="455"/>
    </row>
    <row r="474" s="449" customFormat="1" ht="13.5">
      <c r="A474" s="455"/>
    </row>
    <row r="475" s="449" customFormat="1" ht="13.5">
      <c r="A475" s="455"/>
    </row>
    <row r="476" s="449" customFormat="1" ht="13.5">
      <c r="A476" s="455"/>
    </row>
    <row r="477" s="449" customFormat="1" ht="13.5">
      <c r="A477" s="455"/>
    </row>
    <row r="478" s="449" customFormat="1" ht="13.5">
      <c r="A478" s="455"/>
    </row>
    <row r="479" s="449" customFormat="1" ht="13.5">
      <c r="A479" s="455"/>
    </row>
    <row r="480" s="449" customFormat="1" ht="13.5">
      <c r="A480" s="455"/>
    </row>
    <row r="481" s="449" customFormat="1" ht="13.5">
      <c r="A481" s="455"/>
    </row>
    <row r="482" s="449" customFormat="1" ht="13.5">
      <c r="A482" s="455"/>
    </row>
    <row r="483" s="449" customFormat="1" ht="13.5">
      <c r="A483" s="455"/>
    </row>
    <row r="484" s="449" customFormat="1" ht="13.5">
      <c r="A484" s="455"/>
    </row>
    <row r="485" s="449" customFormat="1" ht="13.5">
      <c r="A485" s="455"/>
    </row>
    <row r="486" s="449" customFormat="1" ht="13.5">
      <c r="A486" s="455"/>
    </row>
    <row r="487" s="449" customFormat="1" ht="13.5">
      <c r="A487" s="455"/>
    </row>
    <row r="488" s="449" customFormat="1" ht="13.5">
      <c r="A488" s="455"/>
    </row>
    <row r="489" s="449" customFormat="1" ht="13.5">
      <c r="A489" s="455"/>
    </row>
    <row r="490" s="449" customFormat="1" ht="13.5">
      <c r="A490" s="455"/>
    </row>
    <row r="491" s="449" customFormat="1" ht="13.5">
      <c r="A491" s="455"/>
    </row>
    <row r="492" s="449" customFormat="1" ht="13.5">
      <c r="A492" s="455"/>
    </row>
    <row r="493" s="449" customFormat="1" ht="13.5">
      <c r="A493" s="455"/>
    </row>
    <row r="494" s="449" customFormat="1" ht="13.5">
      <c r="A494" s="455"/>
    </row>
    <row r="495" s="449" customFormat="1" ht="13.5">
      <c r="A495" s="455"/>
    </row>
    <row r="496" s="449" customFormat="1" ht="13.5">
      <c r="A496" s="455"/>
    </row>
    <row r="497" s="449" customFormat="1" ht="13.5">
      <c r="A497" s="455"/>
    </row>
    <row r="498" s="449" customFormat="1" ht="13.5">
      <c r="A498" s="455"/>
    </row>
    <row r="499" s="449" customFormat="1" ht="13.5">
      <c r="A499" s="455"/>
    </row>
    <row r="500" s="449" customFormat="1" ht="13.5">
      <c r="A500" s="455"/>
    </row>
    <row r="501" s="449" customFormat="1" ht="13.5">
      <c r="A501" s="455"/>
    </row>
    <row r="502" s="449" customFormat="1" ht="13.5">
      <c r="A502" s="455"/>
    </row>
    <row r="503" s="449" customFormat="1" ht="13.5">
      <c r="A503" s="455"/>
    </row>
    <row r="504" s="449" customFormat="1" ht="13.5">
      <c r="A504" s="455"/>
    </row>
    <row r="505" s="449" customFormat="1" ht="13.5">
      <c r="A505" s="455"/>
    </row>
    <row r="506" s="449" customFormat="1" ht="13.5">
      <c r="A506" s="455"/>
    </row>
    <row r="507" s="449" customFormat="1" ht="13.5">
      <c r="A507" s="455"/>
    </row>
    <row r="508" s="449" customFormat="1" ht="13.5">
      <c r="A508" s="455"/>
    </row>
    <row r="509" s="449" customFormat="1" ht="13.5">
      <c r="A509" s="455"/>
    </row>
    <row r="510" s="449" customFormat="1" ht="13.5">
      <c r="A510" s="455"/>
    </row>
    <row r="511" s="449" customFormat="1" ht="13.5">
      <c r="A511" s="455"/>
    </row>
    <row r="512" s="449" customFormat="1" ht="13.5">
      <c r="A512" s="455"/>
    </row>
    <row r="513" s="449" customFormat="1" ht="13.5">
      <c r="A513" s="455"/>
    </row>
    <row r="514" s="449" customFormat="1" ht="13.5">
      <c r="A514" s="455"/>
    </row>
    <row r="515" s="449" customFormat="1" ht="13.5">
      <c r="A515" s="455"/>
    </row>
    <row r="516" s="449" customFormat="1" ht="13.5">
      <c r="A516" s="455"/>
    </row>
    <row r="517" s="449" customFormat="1" ht="13.5">
      <c r="A517" s="455"/>
    </row>
    <row r="518" s="449" customFormat="1" ht="13.5">
      <c r="A518" s="455"/>
    </row>
    <row r="519" s="449" customFormat="1" ht="13.5">
      <c r="A519" s="455"/>
    </row>
    <row r="520" s="449" customFormat="1" ht="13.5">
      <c r="A520" s="455"/>
    </row>
    <row r="521" s="449" customFormat="1" ht="13.5">
      <c r="A521" s="455"/>
    </row>
    <row r="522" s="449" customFormat="1" ht="13.5">
      <c r="A522" s="455"/>
    </row>
    <row r="523" s="449" customFormat="1" ht="13.5">
      <c r="A523" s="455"/>
    </row>
    <row r="524" s="449" customFormat="1" ht="13.5">
      <c r="A524" s="455"/>
    </row>
    <row r="525" s="449" customFormat="1" ht="13.5">
      <c r="A525" s="455"/>
    </row>
    <row r="526" s="449" customFormat="1" ht="13.5">
      <c r="A526" s="455"/>
    </row>
  </sheetData>
  <mergeCells count="8">
    <mergeCell ref="A47:B47"/>
    <mergeCell ref="G3:M3"/>
    <mergeCell ref="A5:B5"/>
    <mergeCell ref="A26:B26"/>
    <mergeCell ref="A3:C4"/>
    <mergeCell ref="D3:D4"/>
    <mergeCell ref="E3:E4"/>
    <mergeCell ref="F3:F4"/>
  </mergeCells>
  <printOptions/>
  <pageMargins left="0.3937007874015748" right="0.3937007874015748" top="0.3937007874015748" bottom="0.3937007874015748" header="0.5118110236220472" footer="0.5118110236220472"/>
  <pageSetup horizontalDpi="300" verticalDpi="300" orientation="portrait" paperSize="9" scale="87" r:id="rId1"/>
</worksheet>
</file>

<file path=xl/worksheets/sheet18.xml><?xml version="1.0" encoding="utf-8"?>
<worksheet xmlns="http://schemas.openxmlformats.org/spreadsheetml/2006/main" xmlns:r="http://schemas.openxmlformats.org/officeDocument/2006/relationships">
  <dimension ref="A1:J828"/>
  <sheetViews>
    <sheetView workbookViewId="0" topLeftCell="A1">
      <selection activeCell="A1" sqref="A1"/>
    </sheetView>
  </sheetViews>
  <sheetFormatPr defaultColWidth="9.00390625" defaultRowHeight="13.5"/>
  <cols>
    <col min="1" max="1" width="2.625" style="446" customWidth="1"/>
    <col min="2" max="2" width="28.125" style="446" customWidth="1"/>
    <col min="3" max="3" width="1.12109375" style="446" customWidth="1"/>
    <col min="4" max="9" width="10.75390625" style="446" customWidth="1"/>
    <col min="10" max="10" width="2.375" style="446" customWidth="1"/>
    <col min="11" max="16384" width="8.125" style="446" customWidth="1"/>
  </cols>
  <sheetData>
    <row r="1" spans="1:3" s="161" customFormat="1" ht="18" customHeight="1">
      <c r="A1" s="160" t="s">
        <v>1064</v>
      </c>
      <c r="B1" s="160"/>
      <c r="C1" s="160"/>
    </row>
    <row r="2" s="146" customFormat="1" ht="16.5" customHeight="1" thickBot="1">
      <c r="I2" s="162" t="s">
        <v>792</v>
      </c>
    </row>
    <row r="3" spans="1:10" s="39" customFormat="1" ht="15" customHeight="1" thickTop="1">
      <c r="A3" s="744" t="s">
        <v>793</v>
      </c>
      <c r="B3" s="744"/>
      <c r="C3" s="762"/>
      <c r="D3" s="843" t="s">
        <v>762</v>
      </c>
      <c r="E3" s="843" t="s">
        <v>794</v>
      </c>
      <c r="F3" s="840" t="s">
        <v>795</v>
      </c>
      <c r="G3" s="840" t="s">
        <v>1149</v>
      </c>
      <c r="H3" s="840" t="s">
        <v>1150</v>
      </c>
      <c r="I3" s="802" t="s">
        <v>796</v>
      </c>
      <c r="J3" s="58"/>
    </row>
    <row r="4" spans="1:10" s="39" customFormat="1" ht="15" customHeight="1">
      <c r="A4" s="745" t="s">
        <v>797</v>
      </c>
      <c r="B4" s="745"/>
      <c r="C4" s="754"/>
      <c r="D4" s="844"/>
      <c r="E4" s="844"/>
      <c r="F4" s="841"/>
      <c r="G4" s="841"/>
      <c r="H4" s="841"/>
      <c r="I4" s="842"/>
      <c r="J4" s="58"/>
    </row>
    <row r="5" spans="1:10" s="344" customFormat="1" ht="13.5" customHeight="1">
      <c r="A5" s="806" t="s">
        <v>769</v>
      </c>
      <c r="B5" s="806"/>
      <c r="C5" s="340"/>
      <c r="D5" s="354">
        <v>277</v>
      </c>
      <c r="E5" s="354">
        <v>73</v>
      </c>
      <c r="F5" s="354">
        <v>93</v>
      </c>
      <c r="G5" s="354">
        <v>24</v>
      </c>
      <c r="H5" s="354">
        <v>34</v>
      </c>
      <c r="I5" s="355">
        <v>43</v>
      </c>
      <c r="J5" s="343"/>
    </row>
    <row r="6" spans="1:10" s="453" customFormat="1" ht="13.5" customHeight="1">
      <c r="A6" s="56" t="s">
        <v>662</v>
      </c>
      <c r="B6" s="346" t="s">
        <v>770</v>
      </c>
      <c r="C6" s="336"/>
      <c r="D6" s="347">
        <v>3</v>
      </c>
      <c r="E6" s="347">
        <v>1</v>
      </c>
      <c r="F6" s="347">
        <v>2</v>
      </c>
      <c r="G6" s="347" t="s">
        <v>419</v>
      </c>
      <c r="H6" s="347">
        <v>1</v>
      </c>
      <c r="I6" s="348" t="s">
        <v>419</v>
      </c>
      <c r="J6" s="452"/>
    </row>
    <row r="7" spans="1:10" s="453" customFormat="1" ht="13.5" customHeight="1">
      <c r="A7" s="56" t="s">
        <v>663</v>
      </c>
      <c r="B7" s="346" t="s">
        <v>771</v>
      </c>
      <c r="C7" s="336"/>
      <c r="D7" s="347" t="s">
        <v>419</v>
      </c>
      <c r="E7" s="347" t="s">
        <v>419</v>
      </c>
      <c r="F7" s="347" t="s">
        <v>419</v>
      </c>
      <c r="G7" s="347" t="s">
        <v>419</v>
      </c>
      <c r="H7" s="347" t="s">
        <v>419</v>
      </c>
      <c r="I7" s="348" t="s">
        <v>419</v>
      </c>
      <c r="J7" s="452"/>
    </row>
    <row r="8" spans="1:10" s="453" customFormat="1" ht="13.5" customHeight="1">
      <c r="A8" s="56" t="s">
        <v>664</v>
      </c>
      <c r="B8" s="346" t="s">
        <v>772</v>
      </c>
      <c r="C8" s="336"/>
      <c r="D8" s="347" t="s">
        <v>419</v>
      </c>
      <c r="E8" s="347" t="s">
        <v>419</v>
      </c>
      <c r="F8" s="347" t="s">
        <v>419</v>
      </c>
      <c r="G8" s="347" t="s">
        <v>419</v>
      </c>
      <c r="H8" s="347" t="s">
        <v>419</v>
      </c>
      <c r="I8" s="348" t="s">
        <v>419</v>
      </c>
      <c r="J8" s="452"/>
    </row>
    <row r="9" spans="1:10" s="453" customFormat="1" ht="13.5" customHeight="1">
      <c r="A9" s="56" t="s">
        <v>665</v>
      </c>
      <c r="B9" s="346" t="s">
        <v>773</v>
      </c>
      <c r="C9" s="336"/>
      <c r="D9" s="347">
        <v>1</v>
      </c>
      <c r="E9" s="347" t="s">
        <v>419</v>
      </c>
      <c r="F9" s="347">
        <v>1</v>
      </c>
      <c r="G9" s="347" t="s">
        <v>419</v>
      </c>
      <c r="H9" s="347" t="s">
        <v>419</v>
      </c>
      <c r="I9" s="348" t="s">
        <v>419</v>
      </c>
      <c r="J9" s="452"/>
    </row>
    <row r="10" spans="1:10" s="453" customFormat="1" ht="13.5" customHeight="1">
      <c r="A10" s="56" t="s">
        <v>666</v>
      </c>
      <c r="B10" s="346" t="s">
        <v>774</v>
      </c>
      <c r="C10" s="336"/>
      <c r="D10" s="347">
        <v>27</v>
      </c>
      <c r="E10" s="347">
        <v>4</v>
      </c>
      <c r="F10" s="347">
        <v>8</v>
      </c>
      <c r="G10" s="347">
        <v>2</v>
      </c>
      <c r="H10" s="347">
        <v>5</v>
      </c>
      <c r="I10" s="348">
        <v>6</v>
      </c>
      <c r="J10" s="452"/>
    </row>
    <row r="11" spans="1:10" s="453" customFormat="1" ht="13.5" customHeight="1">
      <c r="A11" s="56" t="s">
        <v>667</v>
      </c>
      <c r="B11" s="346" t="s">
        <v>775</v>
      </c>
      <c r="C11" s="336"/>
      <c r="D11" s="347">
        <v>76</v>
      </c>
      <c r="E11" s="347">
        <v>20</v>
      </c>
      <c r="F11" s="347">
        <v>25</v>
      </c>
      <c r="G11" s="347">
        <v>7</v>
      </c>
      <c r="H11" s="347">
        <v>7</v>
      </c>
      <c r="I11" s="348">
        <v>14</v>
      </c>
      <c r="J11" s="452"/>
    </row>
    <row r="12" spans="1:10" s="453" customFormat="1" ht="13.5" customHeight="1">
      <c r="A12" s="56" t="s">
        <v>668</v>
      </c>
      <c r="B12" s="346" t="s">
        <v>776</v>
      </c>
      <c r="C12" s="336"/>
      <c r="D12" s="347">
        <v>1</v>
      </c>
      <c r="E12" s="347" t="s">
        <v>419</v>
      </c>
      <c r="F12" s="347">
        <v>1</v>
      </c>
      <c r="G12" s="347" t="s">
        <v>419</v>
      </c>
      <c r="H12" s="347" t="s">
        <v>419</v>
      </c>
      <c r="I12" s="348" t="s">
        <v>419</v>
      </c>
      <c r="J12" s="452"/>
    </row>
    <row r="13" spans="1:10" s="453" customFormat="1" ht="13.5" customHeight="1">
      <c r="A13" s="56" t="s">
        <v>669</v>
      </c>
      <c r="B13" s="346" t="s">
        <v>777</v>
      </c>
      <c r="C13" s="336"/>
      <c r="D13" s="347">
        <v>3</v>
      </c>
      <c r="E13" s="347">
        <v>1</v>
      </c>
      <c r="F13" s="347">
        <v>1</v>
      </c>
      <c r="G13" s="347">
        <v>1</v>
      </c>
      <c r="H13" s="347">
        <v>1</v>
      </c>
      <c r="I13" s="348">
        <v>0</v>
      </c>
      <c r="J13" s="452"/>
    </row>
    <row r="14" spans="1:10" s="453" customFormat="1" ht="13.5" customHeight="1">
      <c r="A14" s="56" t="s">
        <v>670</v>
      </c>
      <c r="B14" s="346" t="s">
        <v>778</v>
      </c>
      <c r="C14" s="336"/>
      <c r="D14" s="347">
        <v>14</v>
      </c>
      <c r="E14" s="347">
        <v>3</v>
      </c>
      <c r="F14" s="347">
        <v>4</v>
      </c>
      <c r="G14" s="347">
        <v>2</v>
      </c>
      <c r="H14" s="347">
        <v>1</v>
      </c>
      <c r="I14" s="348">
        <v>3</v>
      </c>
      <c r="J14" s="452"/>
    </row>
    <row r="15" spans="1:10" s="453" customFormat="1" ht="13.5" customHeight="1">
      <c r="A15" s="56" t="s">
        <v>671</v>
      </c>
      <c r="B15" s="346" t="s">
        <v>779</v>
      </c>
      <c r="C15" s="336"/>
      <c r="D15" s="347">
        <v>59</v>
      </c>
      <c r="E15" s="347">
        <v>18</v>
      </c>
      <c r="F15" s="347">
        <v>14</v>
      </c>
      <c r="G15" s="347">
        <v>6</v>
      </c>
      <c r="H15" s="347">
        <v>8</v>
      </c>
      <c r="I15" s="348">
        <v>9</v>
      </c>
      <c r="J15" s="452"/>
    </row>
    <row r="16" spans="1:10" s="453" customFormat="1" ht="13.5" customHeight="1">
      <c r="A16" s="56" t="s">
        <v>672</v>
      </c>
      <c r="B16" s="346" t="s">
        <v>798</v>
      </c>
      <c r="C16" s="336"/>
      <c r="D16" s="347">
        <v>9</v>
      </c>
      <c r="E16" s="347">
        <v>3</v>
      </c>
      <c r="F16" s="347">
        <v>4</v>
      </c>
      <c r="G16" s="347">
        <v>1</v>
      </c>
      <c r="H16" s="347">
        <v>0</v>
      </c>
      <c r="I16" s="348">
        <v>0</v>
      </c>
      <c r="J16" s="452"/>
    </row>
    <row r="17" spans="1:10" s="453" customFormat="1" ht="13.5" customHeight="1">
      <c r="A17" s="56" t="s">
        <v>673</v>
      </c>
      <c r="B17" s="346" t="s">
        <v>781</v>
      </c>
      <c r="C17" s="336"/>
      <c r="D17" s="347">
        <v>2</v>
      </c>
      <c r="E17" s="347" t="s">
        <v>419</v>
      </c>
      <c r="F17" s="347">
        <v>2</v>
      </c>
      <c r="G17" s="347" t="s">
        <v>419</v>
      </c>
      <c r="H17" s="347">
        <v>1</v>
      </c>
      <c r="I17" s="348" t="s">
        <v>419</v>
      </c>
      <c r="J17" s="452"/>
    </row>
    <row r="18" spans="1:10" s="453" customFormat="1" ht="13.5" customHeight="1">
      <c r="A18" s="56" t="s">
        <v>674</v>
      </c>
      <c r="B18" s="346" t="s">
        <v>782</v>
      </c>
      <c r="C18" s="336"/>
      <c r="D18" s="347">
        <v>19</v>
      </c>
      <c r="E18" s="347">
        <v>9</v>
      </c>
      <c r="F18" s="347">
        <v>5</v>
      </c>
      <c r="G18" s="347">
        <v>1</v>
      </c>
      <c r="H18" s="347">
        <v>1</v>
      </c>
      <c r="I18" s="348">
        <v>2</v>
      </c>
      <c r="J18" s="452"/>
    </row>
    <row r="19" spans="1:10" s="453" customFormat="1" ht="13.5" customHeight="1">
      <c r="A19" s="56" t="s">
        <v>675</v>
      </c>
      <c r="B19" s="346" t="s">
        <v>783</v>
      </c>
      <c r="C19" s="336"/>
      <c r="D19" s="347">
        <v>10</v>
      </c>
      <c r="E19" s="347">
        <v>1</v>
      </c>
      <c r="F19" s="347">
        <v>5</v>
      </c>
      <c r="G19" s="347">
        <v>1</v>
      </c>
      <c r="H19" s="347">
        <v>1</v>
      </c>
      <c r="I19" s="348">
        <v>2</v>
      </c>
      <c r="J19" s="452"/>
    </row>
    <row r="20" spans="1:10" s="453" customFormat="1" ht="13.5" customHeight="1">
      <c r="A20" s="56" t="s">
        <v>676</v>
      </c>
      <c r="B20" s="346" t="s">
        <v>784</v>
      </c>
      <c r="C20" s="336"/>
      <c r="D20" s="347">
        <v>6</v>
      </c>
      <c r="E20" s="347">
        <v>2</v>
      </c>
      <c r="F20" s="347">
        <v>1</v>
      </c>
      <c r="G20" s="347">
        <v>1</v>
      </c>
      <c r="H20" s="347">
        <v>1</v>
      </c>
      <c r="I20" s="348">
        <v>1</v>
      </c>
      <c r="J20" s="452"/>
    </row>
    <row r="21" spans="1:10" s="453" customFormat="1" ht="13.5" customHeight="1">
      <c r="A21" s="56" t="s">
        <v>677</v>
      </c>
      <c r="B21" s="346" t="s">
        <v>799</v>
      </c>
      <c r="C21" s="336"/>
      <c r="D21" s="347">
        <v>5</v>
      </c>
      <c r="E21" s="347">
        <v>2</v>
      </c>
      <c r="F21" s="347">
        <v>1</v>
      </c>
      <c r="G21" s="347" t="s">
        <v>419</v>
      </c>
      <c r="H21" s="347">
        <v>1</v>
      </c>
      <c r="I21" s="348">
        <v>1</v>
      </c>
      <c r="J21" s="452"/>
    </row>
    <row r="22" spans="1:10" s="453" customFormat="1" ht="13.5" customHeight="1">
      <c r="A22" s="56" t="s">
        <v>678</v>
      </c>
      <c r="B22" s="264" t="s">
        <v>800</v>
      </c>
      <c r="C22" s="265"/>
      <c r="D22" s="347">
        <v>22</v>
      </c>
      <c r="E22" s="347">
        <v>5</v>
      </c>
      <c r="F22" s="347">
        <v>9</v>
      </c>
      <c r="G22" s="347">
        <v>1</v>
      </c>
      <c r="H22" s="347">
        <v>3</v>
      </c>
      <c r="I22" s="348">
        <v>3</v>
      </c>
      <c r="J22" s="452"/>
    </row>
    <row r="23" spans="1:10" s="453" customFormat="1" ht="13.5" customHeight="1">
      <c r="A23" s="56" t="s">
        <v>679</v>
      </c>
      <c r="B23" s="346" t="s">
        <v>801</v>
      </c>
      <c r="C23" s="336"/>
      <c r="D23" s="347">
        <v>7</v>
      </c>
      <c r="E23" s="347">
        <v>2</v>
      </c>
      <c r="F23" s="347">
        <v>3</v>
      </c>
      <c r="G23" s="347" t="s">
        <v>419</v>
      </c>
      <c r="H23" s="347">
        <v>1</v>
      </c>
      <c r="I23" s="348">
        <v>1</v>
      </c>
      <c r="J23" s="452"/>
    </row>
    <row r="24" spans="1:10" s="453" customFormat="1" ht="13.5" customHeight="1">
      <c r="A24" s="56" t="s">
        <v>680</v>
      </c>
      <c r="B24" s="346" t="s">
        <v>786</v>
      </c>
      <c r="C24" s="336"/>
      <c r="D24" s="347">
        <v>9</v>
      </c>
      <c r="E24" s="347">
        <v>2</v>
      </c>
      <c r="F24" s="347">
        <v>2</v>
      </c>
      <c r="G24" s="347">
        <v>1</v>
      </c>
      <c r="H24" s="347">
        <v>1</v>
      </c>
      <c r="I24" s="348">
        <v>0</v>
      </c>
      <c r="J24" s="452"/>
    </row>
    <row r="25" spans="1:10" s="453" customFormat="1" ht="7.5" customHeight="1">
      <c r="A25" s="56"/>
      <c r="B25" s="346"/>
      <c r="C25" s="336"/>
      <c r="D25" s="347"/>
      <c r="E25" s="347"/>
      <c r="F25" s="347"/>
      <c r="G25" s="347"/>
      <c r="H25" s="347"/>
      <c r="I25" s="348"/>
      <c r="J25" s="452"/>
    </row>
    <row r="26" spans="1:10" s="344" customFormat="1" ht="13.5" customHeight="1">
      <c r="A26" s="808" t="s">
        <v>787</v>
      </c>
      <c r="B26" s="808"/>
      <c r="C26" s="296"/>
      <c r="D26" s="354">
        <v>123</v>
      </c>
      <c r="E26" s="354">
        <v>16</v>
      </c>
      <c r="F26" s="354">
        <v>48</v>
      </c>
      <c r="G26" s="354">
        <v>13</v>
      </c>
      <c r="H26" s="354">
        <v>17</v>
      </c>
      <c r="I26" s="355">
        <v>23</v>
      </c>
      <c r="J26" s="343"/>
    </row>
    <row r="27" spans="1:10" s="453" customFormat="1" ht="13.5" customHeight="1">
      <c r="A27" s="56" t="s">
        <v>662</v>
      </c>
      <c r="B27" s="346" t="s">
        <v>770</v>
      </c>
      <c r="C27" s="336"/>
      <c r="D27" s="347">
        <v>1</v>
      </c>
      <c r="E27" s="347" t="s">
        <v>419</v>
      </c>
      <c r="F27" s="347">
        <v>1</v>
      </c>
      <c r="G27" s="347" t="s">
        <v>419</v>
      </c>
      <c r="H27" s="347" t="s">
        <v>419</v>
      </c>
      <c r="I27" s="348" t="s">
        <v>419</v>
      </c>
      <c r="J27" s="452"/>
    </row>
    <row r="28" spans="1:10" s="453" customFormat="1" ht="13.5" customHeight="1">
      <c r="A28" s="56" t="s">
        <v>663</v>
      </c>
      <c r="B28" s="346" t="s">
        <v>771</v>
      </c>
      <c r="C28" s="336"/>
      <c r="D28" s="347" t="s">
        <v>419</v>
      </c>
      <c r="E28" s="347" t="s">
        <v>419</v>
      </c>
      <c r="F28" s="347" t="s">
        <v>419</v>
      </c>
      <c r="G28" s="347" t="s">
        <v>419</v>
      </c>
      <c r="H28" s="347" t="s">
        <v>419</v>
      </c>
      <c r="I28" s="348" t="s">
        <v>419</v>
      </c>
      <c r="J28" s="452"/>
    </row>
    <row r="29" spans="1:10" s="453" customFormat="1" ht="13.5" customHeight="1">
      <c r="A29" s="56" t="s">
        <v>664</v>
      </c>
      <c r="B29" s="346" t="s">
        <v>772</v>
      </c>
      <c r="C29" s="336"/>
      <c r="D29" s="347" t="s">
        <v>419</v>
      </c>
      <c r="E29" s="347" t="s">
        <v>419</v>
      </c>
      <c r="F29" s="347" t="s">
        <v>419</v>
      </c>
      <c r="G29" s="347" t="s">
        <v>419</v>
      </c>
      <c r="H29" s="347" t="s">
        <v>419</v>
      </c>
      <c r="I29" s="348" t="s">
        <v>419</v>
      </c>
      <c r="J29" s="452"/>
    </row>
    <row r="30" spans="1:10" s="453" customFormat="1" ht="13.5" customHeight="1">
      <c r="A30" s="56" t="s">
        <v>665</v>
      </c>
      <c r="B30" s="346" t="s">
        <v>773</v>
      </c>
      <c r="C30" s="336"/>
      <c r="D30" s="347">
        <v>1</v>
      </c>
      <c r="E30" s="347" t="s">
        <v>419</v>
      </c>
      <c r="F30" s="347">
        <v>1</v>
      </c>
      <c r="G30" s="347" t="s">
        <v>419</v>
      </c>
      <c r="H30" s="347" t="s">
        <v>419</v>
      </c>
      <c r="I30" s="348" t="s">
        <v>419</v>
      </c>
      <c r="J30" s="452"/>
    </row>
    <row r="31" spans="1:10" s="453" customFormat="1" ht="13.5" customHeight="1">
      <c r="A31" s="56" t="s">
        <v>666</v>
      </c>
      <c r="B31" s="346" t="s">
        <v>774</v>
      </c>
      <c r="C31" s="336"/>
      <c r="D31" s="347">
        <v>21</v>
      </c>
      <c r="E31" s="347">
        <v>2</v>
      </c>
      <c r="F31" s="347">
        <v>6</v>
      </c>
      <c r="G31" s="347">
        <v>2</v>
      </c>
      <c r="H31" s="347">
        <v>4</v>
      </c>
      <c r="I31" s="348">
        <v>6</v>
      </c>
      <c r="J31" s="452"/>
    </row>
    <row r="32" spans="1:10" s="453" customFormat="1" ht="13.5" customHeight="1">
      <c r="A32" s="56" t="s">
        <v>667</v>
      </c>
      <c r="B32" s="346" t="s">
        <v>775</v>
      </c>
      <c r="C32" s="336"/>
      <c r="D32" s="347">
        <v>33</v>
      </c>
      <c r="E32" s="347">
        <v>3</v>
      </c>
      <c r="F32" s="347">
        <v>14</v>
      </c>
      <c r="G32" s="347">
        <v>4</v>
      </c>
      <c r="H32" s="347">
        <v>4</v>
      </c>
      <c r="I32" s="348">
        <v>8</v>
      </c>
      <c r="J32" s="452"/>
    </row>
    <row r="33" spans="1:10" s="453" customFormat="1" ht="13.5" customHeight="1">
      <c r="A33" s="56" t="s">
        <v>668</v>
      </c>
      <c r="B33" s="346" t="s">
        <v>776</v>
      </c>
      <c r="C33" s="336"/>
      <c r="D33" s="347" t="s">
        <v>419</v>
      </c>
      <c r="E33" s="347" t="s">
        <v>419</v>
      </c>
      <c r="F33" s="347" t="s">
        <v>419</v>
      </c>
      <c r="G33" s="347" t="s">
        <v>419</v>
      </c>
      <c r="H33" s="347" t="s">
        <v>419</v>
      </c>
      <c r="I33" s="348" t="s">
        <v>419</v>
      </c>
      <c r="J33" s="452"/>
    </row>
    <row r="34" spans="1:10" s="453" customFormat="1" ht="13.5" customHeight="1">
      <c r="A34" s="56" t="s">
        <v>669</v>
      </c>
      <c r="B34" s="346" t="s">
        <v>777</v>
      </c>
      <c r="C34" s="336"/>
      <c r="D34" s="347">
        <v>2</v>
      </c>
      <c r="E34" s="347" t="s">
        <v>419</v>
      </c>
      <c r="F34" s="347">
        <v>1</v>
      </c>
      <c r="G34" s="347">
        <v>1</v>
      </c>
      <c r="H34" s="347">
        <v>1</v>
      </c>
      <c r="I34" s="348" t="s">
        <v>419</v>
      </c>
      <c r="J34" s="452"/>
    </row>
    <row r="35" spans="1:10" s="453" customFormat="1" ht="13.5" customHeight="1">
      <c r="A35" s="56" t="s">
        <v>670</v>
      </c>
      <c r="B35" s="346" t="s">
        <v>778</v>
      </c>
      <c r="C35" s="336"/>
      <c r="D35" s="347">
        <v>10</v>
      </c>
      <c r="E35" s="347">
        <v>1</v>
      </c>
      <c r="F35" s="347">
        <v>3</v>
      </c>
      <c r="G35" s="347">
        <v>1</v>
      </c>
      <c r="H35" s="347">
        <v>1</v>
      </c>
      <c r="I35" s="348">
        <v>3</v>
      </c>
      <c r="J35" s="452"/>
    </row>
    <row r="36" spans="1:10" s="453" customFormat="1" ht="13.5" customHeight="1">
      <c r="A36" s="56" t="s">
        <v>671</v>
      </c>
      <c r="B36" s="346" t="s">
        <v>779</v>
      </c>
      <c r="C36" s="336"/>
      <c r="D36" s="347">
        <v>22</v>
      </c>
      <c r="E36" s="347">
        <v>5</v>
      </c>
      <c r="F36" s="347">
        <v>8</v>
      </c>
      <c r="G36" s="347">
        <v>2</v>
      </c>
      <c r="H36" s="347">
        <v>4</v>
      </c>
      <c r="I36" s="348">
        <v>2</v>
      </c>
      <c r="J36" s="452"/>
    </row>
    <row r="37" spans="1:10" s="453" customFormat="1" ht="13.5" customHeight="1">
      <c r="A37" s="56" t="s">
        <v>672</v>
      </c>
      <c r="B37" s="346" t="s">
        <v>798</v>
      </c>
      <c r="C37" s="336"/>
      <c r="D37" s="347">
        <v>2</v>
      </c>
      <c r="E37" s="347">
        <v>1</v>
      </c>
      <c r="F37" s="347">
        <v>1</v>
      </c>
      <c r="G37" s="347">
        <v>0</v>
      </c>
      <c r="H37" s="347" t="s">
        <v>419</v>
      </c>
      <c r="I37" s="348" t="s">
        <v>419</v>
      </c>
      <c r="J37" s="452"/>
    </row>
    <row r="38" spans="1:10" s="453" customFormat="1" ht="13.5" customHeight="1">
      <c r="A38" s="56" t="s">
        <v>673</v>
      </c>
      <c r="B38" s="346" t="s">
        <v>781</v>
      </c>
      <c r="C38" s="336"/>
      <c r="D38" s="347">
        <v>2</v>
      </c>
      <c r="E38" s="347" t="s">
        <v>419</v>
      </c>
      <c r="F38" s="347">
        <v>2</v>
      </c>
      <c r="G38" s="347" t="s">
        <v>419</v>
      </c>
      <c r="H38" s="347">
        <v>1</v>
      </c>
      <c r="I38" s="348" t="s">
        <v>419</v>
      </c>
      <c r="J38" s="452"/>
    </row>
    <row r="39" spans="1:10" s="453" customFormat="1" ht="13.5" customHeight="1">
      <c r="A39" s="56" t="s">
        <v>674</v>
      </c>
      <c r="B39" s="346" t="s">
        <v>782</v>
      </c>
      <c r="C39" s="336"/>
      <c r="D39" s="347">
        <v>2</v>
      </c>
      <c r="E39" s="347">
        <v>0</v>
      </c>
      <c r="F39" s="347">
        <v>2</v>
      </c>
      <c r="G39" s="347">
        <v>1</v>
      </c>
      <c r="H39" s="347" t="s">
        <v>419</v>
      </c>
      <c r="I39" s="348" t="s">
        <v>419</v>
      </c>
      <c r="J39" s="452"/>
    </row>
    <row r="40" spans="1:10" s="453" customFormat="1" ht="13.5" customHeight="1">
      <c r="A40" s="56" t="s">
        <v>675</v>
      </c>
      <c r="B40" s="346" t="s">
        <v>783</v>
      </c>
      <c r="C40" s="336"/>
      <c r="D40" s="347">
        <v>1</v>
      </c>
      <c r="E40" s="347" t="s">
        <v>419</v>
      </c>
      <c r="F40" s="347" t="s">
        <v>419</v>
      </c>
      <c r="G40" s="347" t="s">
        <v>419</v>
      </c>
      <c r="H40" s="347" t="s">
        <v>419</v>
      </c>
      <c r="I40" s="348">
        <v>1</v>
      </c>
      <c r="J40" s="452"/>
    </row>
    <row r="41" spans="1:10" s="453" customFormat="1" ht="13.5" customHeight="1">
      <c r="A41" s="56" t="s">
        <v>676</v>
      </c>
      <c r="B41" s="346" t="s">
        <v>784</v>
      </c>
      <c r="C41" s="336"/>
      <c r="D41" s="347">
        <v>3</v>
      </c>
      <c r="E41" s="347">
        <v>1</v>
      </c>
      <c r="F41" s="347">
        <v>0</v>
      </c>
      <c r="G41" s="347">
        <v>1</v>
      </c>
      <c r="H41" s="347" t="s">
        <v>419</v>
      </c>
      <c r="I41" s="348" t="s">
        <v>419</v>
      </c>
      <c r="J41" s="452"/>
    </row>
    <row r="42" spans="1:10" s="453" customFormat="1" ht="13.5" customHeight="1">
      <c r="A42" s="56" t="s">
        <v>677</v>
      </c>
      <c r="B42" s="346" t="s">
        <v>799</v>
      </c>
      <c r="C42" s="336"/>
      <c r="D42" s="347">
        <v>3</v>
      </c>
      <c r="E42" s="347">
        <v>1</v>
      </c>
      <c r="F42" s="347">
        <v>1</v>
      </c>
      <c r="G42" s="347" t="s">
        <v>419</v>
      </c>
      <c r="H42" s="347" t="s">
        <v>419</v>
      </c>
      <c r="I42" s="348">
        <v>1</v>
      </c>
      <c r="J42" s="452"/>
    </row>
    <row r="43" spans="1:10" s="453" customFormat="1" ht="13.5" customHeight="1">
      <c r="A43" s="56" t="s">
        <v>678</v>
      </c>
      <c r="B43" s="264" t="s">
        <v>800</v>
      </c>
      <c r="C43" s="265"/>
      <c r="D43" s="347">
        <v>11</v>
      </c>
      <c r="E43" s="347">
        <v>1</v>
      </c>
      <c r="F43" s="347">
        <v>5</v>
      </c>
      <c r="G43" s="347">
        <v>0</v>
      </c>
      <c r="H43" s="347">
        <v>2</v>
      </c>
      <c r="I43" s="348">
        <v>1</v>
      </c>
      <c r="J43" s="452"/>
    </row>
    <row r="44" spans="1:10" s="453" customFormat="1" ht="13.5" customHeight="1">
      <c r="A44" s="56" t="s">
        <v>679</v>
      </c>
      <c r="B44" s="346" t="s">
        <v>801</v>
      </c>
      <c r="C44" s="336"/>
      <c r="D44" s="347">
        <v>3</v>
      </c>
      <c r="E44" s="347">
        <v>1</v>
      </c>
      <c r="F44" s="347">
        <v>1</v>
      </c>
      <c r="G44" s="347" t="s">
        <v>419</v>
      </c>
      <c r="H44" s="347">
        <v>1</v>
      </c>
      <c r="I44" s="348">
        <v>0</v>
      </c>
      <c r="J44" s="452"/>
    </row>
    <row r="45" spans="1:10" s="453" customFormat="1" ht="13.5" customHeight="1">
      <c r="A45" s="56" t="s">
        <v>680</v>
      </c>
      <c r="B45" s="346" t="s">
        <v>786</v>
      </c>
      <c r="C45" s="336"/>
      <c r="D45" s="347">
        <v>5</v>
      </c>
      <c r="E45" s="347">
        <v>0</v>
      </c>
      <c r="F45" s="347">
        <v>2</v>
      </c>
      <c r="G45" s="347">
        <v>1</v>
      </c>
      <c r="H45" s="347" t="s">
        <v>419</v>
      </c>
      <c r="I45" s="348" t="s">
        <v>419</v>
      </c>
      <c r="J45" s="452"/>
    </row>
    <row r="46" spans="1:10" s="453" customFormat="1" ht="7.5" customHeight="1">
      <c r="A46" s="56"/>
      <c r="B46" s="346"/>
      <c r="C46" s="336"/>
      <c r="D46" s="347"/>
      <c r="E46" s="347"/>
      <c r="F46" s="347"/>
      <c r="G46" s="347"/>
      <c r="H46" s="347"/>
      <c r="I46" s="348"/>
      <c r="J46" s="452"/>
    </row>
    <row r="47" spans="1:10" s="344" customFormat="1" ht="13.5" customHeight="1">
      <c r="A47" s="808" t="s">
        <v>788</v>
      </c>
      <c r="B47" s="808"/>
      <c r="C47" s="296"/>
      <c r="D47" s="354">
        <v>154</v>
      </c>
      <c r="E47" s="354">
        <v>57</v>
      </c>
      <c r="F47" s="354">
        <v>45</v>
      </c>
      <c r="G47" s="354">
        <v>11</v>
      </c>
      <c r="H47" s="354">
        <v>17</v>
      </c>
      <c r="I47" s="355">
        <v>20</v>
      </c>
      <c r="J47" s="343"/>
    </row>
    <row r="48" spans="1:10" s="453" customFormat="1" ht="13.5" customHeight="1">
      <c r="A48" s="56" t="s">
        <v>662</v>
      </c>
      <c r="B48" s="346" t="s">
        <v>770</v>
      </c>
      <c r="C48" s="336"/>
      <c r="D48" s="347">
        <v>3</v>
      </c>
      <c r="E48" s="347">
        <v>1</v>
      </c>
      <c r="F48" s="347">
        <v>1</v>
      </c>
      <c r="G48" s="347" t="s">
        <v>419</v>
      </c>
      <c r="H48" s="347">
        <v>1</v>
      </c>
      <c r="I48" s="348" t="s">
        <v>419</v>
      </c>
      <c r="J48" s="452"/>
    </row>
    <row r="49" spans="1:10" s="453" customFormat="1" ht="13.5" customHeight="1">
      <c r="A49" s="56" t="s">
        <v>663</v>
      </c>
      <c r="B49" s="346" t="s">
        <v>771</v>
      </c>
      <c r="C49" s="336"/>
      <c r="D49" s="347" t="s">
        <v>419</v>
      </c>
      <c r="E49" s="347" t="s">
        <v>419</v>
      </c>
      <c r="F49" s="347" t="s">
        <v>419</v>
      </c>
      <c r="G49" s="347" t="s">
        <v>419</v>
      </c>
      <c r="H49" s="347" t="s">
        <v>419</v>
      </c>
      <c r="I49" s="348" t="s">
        <v>419</v>
      </c>
      <c r="J49" s="452"/>
    </row>
    <row r="50" spans="1:10" s="453" customFormat="1" ht="13.5" customHeight="1">
      <c r="A50" s="56" t="s">
        <v>664</v>
      </c>
      <c r="B50" s="346" t="s">
        <v>772</v>
      </c>
      <c r="C50" s="336"/>
      <c r="D50" s="347" t="s">
        <v>419</v>
      </c>
      <c r="E50" s="347" t="s">
        <v>419</v>
      </c>
      <c r="F50" s="347" t="s">
        <v>419</v>
      </c>
      <c r="G50" s="347" t="s">
        <v>419</v>
      </c>
      <c r="H50" s="347" t="s">
        <v>419</v>
      </c>
      <c r="I50" s="348" t="s">
        <v>419</v>
      </c>
      <c r="J50" s="452"/>
    </row>
    <row r="51" spans="1:10" s="453" customFormat="1" ht="13.5" customHeight="1">
      <c r="A51" s="56" t="s">
        <v>665</v>
      </c>
      <c r="B51" s="346" t="s">
        <v>773</v>
      </c>
      <c r="C51" s="336"/>
      <c r="D51" s="347" t="s">
        <v>419</v>
      </c>
      <c r="E51" s="347" t="s">
        <v>419</v>
      </c>
      <c r="F51" s="347" t="s">
        <v>419</v>
      </c>
      <c r="G51" s="347" t="s">
        <v>419</v>
      </c>
      <c r="H51" s="347" t="s">
        <v>419</v>
      </c>
      <c r="I51" s="348" t="s">
        <v>419</v>
      </c>
      <c r="J51" s="452"/>
    </row>
    <row r="52" spans="1:10" s="453" customFormat="1" ht="13.5" customHeight="1">
      <c r="A52" s="56" t="s">
        <v>666</v>
      </c>
      <c r="B52" s="346" t="s">
        <v>774</v>
      </c>
      <c r="C52" s="336"/>
      <c r="D52" s="347">
        <v>5</v>
      </c>
      <c r="E52" s="347">
        <v>2</v>
      </c>
      <c r="F52" s="347">
        <v>1</v>
      </c>
      <c r="G52" s="347" t="s">
        <v>419</v>
      </c>
      <c r="H52" s="347">
        <v>1</v>
      </c>
      <c r="I52" s="348">
        <v>1</v>
      </c>
      <c r="J52" s="452"/>
    </row>
    <row r="53" spans="1:10" s="453" customFormat="1" ht="13.5" customHeight="1">
      <c r="A53" s="56" t="s">
        <v>667</v>
      </c>
      <c r="B53" s="346" t="s">
        <v>775</v>
      </c>
      <c r="C53" s="336"/>
      <c r="D53" s="347">
        <v>43</v>
      </c>
      <c r="E53" s="347">
        <v>16</v>
      </c>
      <c r="F53" s="347">
        <v>11</v>
      </c>
      <c r="G53" s="347">
        <v>3</v>
      </c>
      <c r="H53" s="347">
        <v>3</v>
      </c>
      <c r="I53" s="348">
        <v>6</v>
      </c>
      <c r="J53" s="452"/>
    </row>
    <row r="54" spans="1:10" s="453" customFormat="1" ht="13.5" customHeight="1">
      <c r="A54" s="56" t="s">
        <v>668</v>
      </c>
      <c r="B54" s="346" t="s">
        <v>776</v>
      </c>
      <c r="C54" s="336"/>
      <c r="D54" s="347">
        <v>1</v>
      </c>
      <c r="E54" s="347" t="s">
        <v>419</v>
      </c>
      <c r="F54" s="347">
        <v>1</v>
      </c>
      <c r="G54" s="347" t="s">
        <v>419</v>
      </c>
      <c r="H54" s="347" t="s">
        <v>419</v>
      </c>
      <c r="I54" s="348" t="s">
        <v>419</v>
      </c>
      <c r="J54" s="452"/>
    </row>
    <row r="55" spans="1:10" s="453" customFormat="1" ht="13.5" customHeight="1">
      <c r="A55" s="56" t="s">
        <v>669</v>
      </c>
      <c r="B55" s="346" t="s">
        <v>777</v>
      </c>
      <c r="C55" s="336"/>
      <c r="D55" s="347">
        <v>1</v>
      </c>
      <c r="E55" s="347">
        <v>1</v>
      </c>
      <c r="F55" s="347" t="s">
        <v>419</v>
      </c>
      <c r="G55" s="347" t="s">
        <v>419</v>
      </c>
      <c r="H55" s="347" t="s">
        <v>419</v>
      </c>
      <c r="I55" s="348">
        <v>0</v>
      </c>
      <c r="J55" s="452"/>
    </row>
    <row r="56" spans="1:10" s="453" customFormat="1" ht="13.5" customHeight="1">
      <c r="A56" s="56" t="s">
        <v>670</v>
      </c>
      <c r="B56" s="346" t="s">
        <v>778</v>
      </c>
      <c r="C56" s="336"/>
      <c r="D56" s="347">
        <v>3</v>
      </c>
      <c r="E56" s="347">
        <v>1</v>
      </c>
      <c r="F56" s="347">
        <v>1</v>
      </c>
      <c r="G56" s="347">
        <v>1</v>
      </c>
      <c r="H56" s="347">
        <v>0</v>
      </c>
      <c r="I56" s="348" t="s">
        <v>419</v>
      </c>
      <c r="J56" s="452"/>
    </row>
    <row r="57" spans="1:10" s="453" customFormat="1" ht="13.5" customHeight="1">
      <c r="A57" s="56" t="s">
        <v>671</v>
      </c>
      <c r="B57" s="346" t="s">
        <v>779</v>
      </c>
      <c r="C57" s="336"/>
      <c r="D57" s="347">
        <v>37</v>
      </c>
      <c r="E57" s="347">
        <v>13</v>
      </c>
      <c r="F57" s="347">
        <v>6</v>
      </c>
      <c r="G57" s="347">
        <v>3</v>
      </c>
      <c r="H57" s="347">
        <v>4</v>
      </c>
      <c r="I57" s="348">
        <v>7</v>
      </c>
      <c r="J57" s="452"/>
    </row>
    <row r="58" spans="1:10" s="453" customFormat="1" ht="13.5" customHeight="1">
      <c r="A58" s="56" t="s">
        <v>672</v>
      </c>
      <c r="B58" s="346" t="s">
        <v>798</v>
      </c>
      <c r="C58" s="336"/>
      <c r="D58" s="347">
        <v>7</v>
      </c>
      <c r="E58" s="347">
        <v>2</v>
      </c>
      <c r="F58" s="347">
        <v>4</v>
      </c>
      <c r="G58" s="347">
        <v>0</v>
      </c>
      <c r="H58" s="347">
        <v>0</v>
      </c>
      <c r="I58" s="348">
        <v>0</v>
      </c>
      <c r="J58" s="452"/>
    </row>
    <row r="59" spans="1:10" s="453" customFormat="1" ht="13.5" customHeight="1">
      <c r="A59" s="56" t="s">
        <v>673</v>
      </c>
      <c r="B59" s="346" t="s">
        <v>781</v>
      </c>
      <c r="C59" s="336"/>
      <c r="D59" s="347" t="s">
        <v>419</v>
      </c>
      <c r="E59" s="347" t="s">
        <v>419</v>
      </c>
      <c r="F59" s="347" t="s">
        <v>419</v>
      </c>
      <c r="G59" s="347" t="s">
        <v>419</v>
      </c>
      <c r="H59" s="347" t="s">
        <v>419</v>
      </c>
      <c r="I59" s="348" t="s">
        <v>419</v>
      </c>
      <c r="J59" s="452"/>
    </row>
    <row r="60" spans="1:10" s="453" customFormat="1" ht="13.5" customHeight="1">
      <c r="A60" s="56" t="s">
        <v>674</v>
      </c>
      <c r="B60" s="346" t="s">
        <v>782</v>
      </c>
      <c r="C60" s="336"/>
      <c r="D60" s="347">
        <v>17</v>
      </c>
      <c r="E60" s="347">
        <v>9</v>
      </c>
      <c r="F60" s="347">
        <v>5</v>
      </c>
      <c r="G60" s="347" t="s">
        <v>419</v>
      </c>
      <c r="H60" s="347">
        <v>1</v>
      </c>
      <c r="I60" s="348">
        <v>2</v>
      </c>
      <c r="J60" s="452"/>
    </row>
    <row r="61" spans="1:10" s="453" customFormat="1" ht="13.5" customHeight="1">
      <c r="A61" s="56" t="s">
        <v>675</v>
      </c>
      <c r="B61" s="346" t="s">
        <v>783</v>
      </c>
      <c r="C61" s="336"/>
      <c r="D61" s="347">
        <v>9</v>
      </c>
      <c r="E61" s="347">
        <v>1</v>
      </c>
      <c r="F61" s="347">
        <v>5</v>
      </c>
      <c r="G61" s="347">
        <v>1</v>
      </c>
      <c r="H61" s="347">
        <v>1</v>
      </c>
      <c r="I61" s="348">
        <v>0</v>
      </c>
      <c r="J61" s="452"/>
    </row>
    <row r="62" spans="1:10" s="453" customFormat="1" ht="13.5" customHeight="1">
      <c r="A62" s="56" t="s">
        <v>676</v>
      </c>
      <c r="B62" s="346" t="s">
        <v>784</v>
      </c>
      <c r="C62" s="336"/>
      <c r="D62" s="347">
        <v>4</v>
      </c>
      <c r="E62" s="347">
        <v>1</v>
      </c>
      <c r="F62" s="347">
        <v>1</v>
      </c>
      <c r="G62" s="347" t="s">
        <v>419</v>
      </c>
      <c r="H62" s="347">
        <v>1</v>
      </c>
      <c r="I62" s="348">
        <v>1</v>
      </c>
      <c r="J62" s="452"/>
    </row>
    <row r="63" spans="1:10" s="453" customFormat="1" ht="13.5" customHeight="1">
      <c r="A63" s="56" t="s">
        <v>677</v>
      </c>
      <c r="B63" s="346" t="s">
        <v>799</v>
      </c>
      <c r="C63" s="336"/>
      <c r="D63" s="347">
        <v>2</v>
      </c>
      <c r="E63" s="347">
        <v>1</v>
      </c>
      <c r="F63" s="347" t="s">
        <v>419</v>
      </c>
      <c r="G63" s="347" t="s">
        <v>419</v>
      </c>
      <c r="H63" s="347">
        <v>1</v>
      </c>
      <c r="I63" s="348" t="s">
        <v>419</v>
      </c>
      <c r="J63" s="452"/>
    </row>
    <row r="64" spans="1:10" s="453" customFormat="1" ht="13.5" customHeight="1">
      <c r="A64" s="56" t="s">
        <v>678</v>
      </c>
      <c r="B64" s="264" t="s">
        <v>800</v>
      </c>
      <c r="C64" s="265"/>
      <c r="D64" s="347">
        <v>11</v>
      </c>
      <c r="E64" s="347">
        <v>4</v>
      </c>
      <c r="F64" s="347">
        <v>4</v>
      </c>
      <c r="G64" s="347">
        <v>1</v>
      </c>
      <c r="H64" s="347">
        <v>2</v>
      </c>
      <c r="I64" s="348">
        <v>1</v>
      </c>
      <c r="J64" s="452"/>
    </row>
    <row r="65" spans="1:10" s="453" customFormat="1" ht="13.5" customHeight="1">
      <c r="A65" s="299" t="s">
        <v>679</v>
      </c>
      <c r="B65" s="346" t="s">
        <v>801</v>
      </c>
      <c r="C65" s="336"/>
      <c r="D65" s="347">
        <v>4</v>
      </c>
      <c r="E65" s="347">
        <v>1</v>
      </c>
      <c r="F65" s="347">
        <v>2</v>
      </c>
      <c r="G65" s="347" t="s">
        <v>419</v>
      </c>
      <c r="H65" s="347">
        <v>1</v>
      </c>
      <c r="I65" s="348">
        <v>1</v>
      </c>
      <c r="J65" s="452"/>
    </row>
    <row r="66" spans="1:10" s="453" customFormat="1" ht="13.5" customHeight="1" thickBot="1">
      <c r="A66" s="363" t="s">
        <v>680</v>
      </c>
      <c r="B66" s="358" t="s">
        <v>786</v>
      </c>
      <c r="C66" s="359"/>
      <c r="D66" s="360">
        <v>3</v>
      </c>
      <c r="E66" s="360">
        <v>2</v>
      </c>
      <c r="F66" s="360">
        <v>0</v>
      </c>
      <c r="G66" s="360">
        <v>0</v>
      </c>
      <c r="H66" s="360">
        <v>1</v>
      </c>
      <c r="I66" s="361">
        <v>0</v>
      </c>
      <c r="J66" s="452"/>
    </row>
    <row r="67" s="453" customFormat="1" ht="13.5" customHeight="1">
      <c r="A67" s="39" t="s">
        <v>1148</v>
      </c>
    </row>
    <row r="68" s="453" customFormat="1" ht="13.5" customHeight="1">
      <c r="A68" s="58" t="s">
        <v>802</v>
      </c>
    </row>
    <row r="69" spans="2:9" ht="8.25" customHeight="1">
      <c r="B69" s="454"/>
      <c r="C69" s="454"/>
      <c r="D69" s="454"/>
      <c r="E69" s="454"/>
      <c r="F69" s="454"/>
      <c r="G69" s="454"/>
      <c r="H69" s="454"/>
      <c r="I69" s="454"/>
    </row>
    <row r="70" s="449" customFormat="1" ht="13.5"/>
    <row r="71" s="449" customFormat="1" ht="13.5"/>
    <row r="72" s="449" customFormat="1" ht="13.5"/>
    <row r="73" s="449" customFormat="1" ht="13.5"/>
    <row r="74" s="449" customFormat="1" ht="13.5"/>
    <row r="75" s="449" customFormat="1" ht="13.5"/>
    <row r="76" s="449" customFormat="1" ht="13.5"/>
    <row r="77" s="449" customFormat="1" ht="13.5"/>
    <row r="78" s="449" customFormat="1" ht="13.5"/>
    <row r="79" s="449" customFormat="1" ht="13.5"/>
    <row r="80" s="449" customFormat="1" ht="13.5"/>
    <row r="81" s="449" customFormat="1" ht="13.5"/>
    <row r="82" s="449" customFormat="1" ht="13.5"/>
    <row r="83" s="449" customFormat="1" ht="13.5"/>
    <row r="84" s="449" customFormat="1" ht="13.5"/>
    <row r="85" s="449" customFormat="1" ht="13.5"/>
    <row r="86" s="449" customFormat="1" ht="13.5"/>
    <row r="87" s="449" customFormat="1" ht="13.5"/>
    <row r="88" s="449" customFormat="1" ht="13.5"/>
    <row r="89" s="449" customFormat="1" ht="13.5"/>
    <row r="90" s="449" customFormat="1" ht="13.5"/>
    <row r="91" s="449" customFormat="1" ht="13.5"/>
    <row r="92" s="449" customFormat="1" ht="13.5"/>
    <row r="93" s="449" customFormat="1" ht="13.5"/>
    <row r="94" s="449" customFormat="1" ht="13.5"/>
    <row r="95" s="449" customFormat="1" ht="13.5"/>
    <row r="96" s="449" customFormat="1" ht="13.5"/>
    <row r="97" s="449" customFormat="1" ht="13.5"/>
    <row r="98" s="449" customFormat="1" ht="13.5"/>
    <row r="99" s="449" customFormat="1" ht="13.5"/>
    <row r="100" s="449" customFormat="1" ht="13.5"/>
    <row r="101" s="449" customFormat="1" ht="13.5"/>
    <row r="102" s="449" customFormat="1" ht="13.5"/>
    <row r="103" s="449" customFormat="1" ht="13.5"/>
    <row r="104" s="449" customFormat="1" ht="13.5"/>
    <row r="105" s="449" customFormat="1" ht="13.5"/>
    <row r="106" s="449" customFormat="1" ht="13.5"/>
    <row r="107" s="449" customFormat="1" ht="13.5"/>
    <row r="108" s="449" customFormat="1" ht="13.5"/>
    <row r="109" s="449" customFormat="1" ht="13.5"/>
    <row r="110" s="449" customFormat="1" ht="13.5"/>
    <row r="111" s="449" customFormat="1" ht="13.5"/>
    <row r="112" s="449" customFormat="1" ht="13.5"/>
    <row r="113" s="449" customFormat="1" ht="13.5"/>
    <row r="114" s="449" customFormat="1" ht="13.5"/>
    <row r="115" s="449" customFormat="1" ht="13.5"/>
    <row r="116" s="449" customFormat="1" ht="13.5"/>
    <row r="117" s="449" customFormat="1" ht="13.5"/>
    <row r="118" s="449" customFormat="1" ht="13.5"/>
    <row r="119" s="449" customFormat="1" ht="13.5"/>
    <row r="120" s="449" customFormat="1" ht="13.5"/>
    <row r="121" s="449" customFormat="1" ht="13.5"/>
    <row r="122" s="449" customFormat="1" ht="13.5"/>
    <row r="123" s="449" customFormat="1" ht="13.5"/>
    <row r="124" s="449" customFormat="1" ht="13.5"/>
    <row r="125" s="449" customFormat="1" ht="13.5"/>
    <row r="126" s="449" customFormat="1" ht="13.5"/>
    <row r="127" s="449" customFormat="1" ht="13.5"/>
    <row r="128" s="449" customFormat="1" ht="13.5"/>
    <row r="129" s="449" customFormat="1" ht="13.5"/>
    <row r="130" s="449" customFormat="1" ht="13.5"/>
    <row r="131" s="449" customFormat="1" ht="13.5"/>
    <row r="132" s="449" customFormat="1" ht="13.5"/>
    <row r="133" s="449" customFormat="1" ht="13.5"/>
    <row r="134" s="449" customFormat="1" ht="13.5"/>
    <row r="135" s="449" customFormat="1" ht="13.5"/>
    <row r="136" s="449" customFormat="1" ht="13.5"/>
    <row r="137" s="449" customFormat="1" ht="13.5"/>
    <row r="138" s="449" customFormat="1" ht="13.5"/>
    <row r="139" s="449" customFormat="1" ht="13.5"/>
    <row r="140" s="449" customFormat="1" ht="13.5"/>
    <row r="141" s="449" customFormat="1" ht="13.5"/>
    <row r="142" s="449" customFormat="1" ht="13.5"/>
    <row r="143" s="449" customFormat="1" ht="13.5"/>
    <row r="144" s="449" customFormat="1" ht="13.5"/>
    <row r="145" s="449" customFormat="1" ht="13.5"/>
    <row r="146" s="449" customFormat="1" ht="13.5"/>
    <row r="147" s="449" customFormat="1" ht="13.5"/>
    <row r="148" s="449" customFormat="1" ht="13.5"/>
    <row r="149" s="449" customFormat="1" ht="13.5"/>
    <row r="150" s="449" customFormat="1" ht="13.5"/>
    <row r="151" s="449" customFormat="1" ht="13.5"/>
    <row r="152" s="449" customFormat="1" ht="13.5"/>
    <row r="153" s="449" customFormat="1" ht="13.5"/>
    <row r="154" s="449" customFormat="1" ht="13.5"/>
    <row r="155" s="449" customFormat="1" ht="13.5"/>
    <row r="156" s="449" customFormat="1" ht="13.5"/>
    <row r="157" s="449" customFormat="1" ht="13.5"/>
    <row r="158" s="449" customFormat="1" ht="13.5"/>
    <row r="159" s="449" customFormat="1" ht="13.5"/>
    <row r="160" s="449" customFormat="1" ht="13.5"/>
    <row r="161" s="449" customFormat="1" ht="13.5"/>
    <row r="162" s="449" customFormat="1" ht="13.5"/>
    <row r="163" s="449" customFormat="1" ht="13.5"/>
    <row r="164" s="449" customFormat="1" ht="13.5"/>
    <row r="165" s="449" customFormat="1" ht="13.5"/>
    <row r="166" s="449" customFormat="1" ht="13.5"/>
    <row r="167" s="449" customFormat="1" ht="13.5"/>
    <row r="168" s="449" customFormat="1" ht="13.5"/>
    <row r="169" s="449" customFormat="1" ht="13.5"/>
    <row r="170" s="449" customFormat="1" ht="13.5"/>
    <row r="171" s="449" customFormat="1" ht="13.5"/>
    <row r="172" s="449" customFormat="1" ht="13.5"/>
    <row r="173" s="449" customFormat="1" ht="13.5"/>
    <row r="174" s="449" customFormat="1" ht="13.5"/>
    <row r="175" s="449" customFormat="1" ht="13.5"/>
    <row r="176" s="449" customFormat="1" ht="13.5"/>
    <row r="177" s="449" customFormat="1" ht="13.5"/>
    <row r="178" s="449" customFormat="1" ht="13.5"/>
    <row r="179" s="449" customFormat="1" ht="13.5"/>
    <row r="180" s="449" customFormat="1" ht="13.5"/>
    <row r="181" s="449" customFormat="1" ht="13.5"/>
    <row r="182" s="449" customFormat="1" ht="13.5"/>
    <row r="183" s="449" customFormat="1" ht="13.5"/>
    <row r="184" s="449" customFormat="1" ht="13.5"/>
    <row r="185" s="449" customFormat="1" ht="13.5"/>
    <row r="186" s="449" customFormat="1" ht="13.5"/>
    <row r="187" s="449" customFormat="1" ht="13.5"/>
    <row r="188" s="449" customFormat="1" ht="13.5"/>
    <row r="189" s="449" customFormat="1" ht="13.5"/>
    <row r="190" s="449" customFormat="1" ht="13.5"/>
    <row r="191" s="449" customFormat="1" ht="13.5"/>
    <row r="192" s="449" customFormat="1" ht="13.5"/>
    <row r="193" s="449" customFormat="1" ht="13.5"/>
    <row r="194" s="449" customFormat="1" ht="13.5"/>
    <row r="195" s="449" customFormat="1" ht="13.5"/>
    <row r="196" s="449" customFormat="1" ht="13.5"/>
    <row r="197" s="449" customFormat="1" ht="13.5"/>
    <row r="198" s="449" customFormat="1" ht="13.5"/>
    <row r="199" s="449" customFormat="1" ht="13.5"/>
    <row r="200" s="449" customFormat="1" ht="13.5"/>
    <row r="201" s="449" customFormat="1" ht="13.5"/>
    <row r="202" s="449" customFormat="1" ht="13.5"/>
    <row r="203" s="449" customFormat="1" ht="13.5"/>
    <row r="204" s="449" customFormat="1" ht="13.5"/>
    <row r="205" s="449" customFormat="1" ht="13.5"/>
    <row r="206" s="449" customFormat="1" ht="13.5"/>
    <row r="207" s="449" customFormat="1" ht="13.5"/>
    <row r="208" s="449" customFormat="1" ht="13.5"/>
    <row r="209" s="449" customFormat="1" ht="13.5"/>
    <row r="210" s="449" customFormat="1" ht="13.5"/>
    <row r="211" s="449" customFormat="1" ht="13.5"/>
    <row r="212" s="449" customFormat="1" ht="13.5"/>
    <row r="213" s="449" customFormat="1" ht="13.5"/>
    <row r="214" s="449" customFormat="1" ht="13.5"/>
    <row r="215" s="449" customFormat="1" ht="13.5"/>
    <row r="216" s="449" customFormat="1" ht="13.5"/>
    <row r="217" s="449" customFormat="1" ht="13.5"/>
    <row r="218" s="449" customFormat="1" ht="13.5"/>
    <row r="219" s="449" customFormat="1" ht="13.5"/>
    <row r="220" s="449" customFormat="1" ht="13.5"/>
    <row r="221" s="449" customFormat="1" ht="13.5"/>
    <row r="222" s="449" customFormat="1" ht="13.5"/>
    <row r="223" s="449" customFormat="1" ht="13.5"/>
    <row r="224" s="449" customFormat="1" ht="13.5"/>
    <row r="225" s="449" customFormat="1" ht="13.5"/>
    <row r="226" s="449" customFormat="1" ht="13.5"/>
    <row r="227" s="449" customFormat="1" ht="13.5"/>
    <row r="228" s="449" customFormat="1" ht="13.5"/>
    <row r="229" s="449" customFormat="1" ht="13.5"/>
    <row r="230" s="449" customFormat="1" ht="13.5"/>
    <row r="231" s="449" customFormat="1" ht="13.5"/>
    <row r="232" s="449" customFormat="1" ht="13.5"/>
    <row r="233" s="449" customFormat="1" ht="13.5"/>
    <row r="234" s="449" customFormat="1" ht="13.5"/>
    <row r="235" s="449" customFormat="1" ht="13.5"/>
    <row r="236" s="449" customFormat="1" ht="13.5"/>
    <row r="237" s="449" customFormat="1" ht="13.5"/>
    <row r="238" s="449" customFormat="1" ht="13.5"/>
    <row r="239" s="449" customFormat="1" ht="13.5"/>
    <row r="240" s="449" customFormat="1" ht="13.5"/>
    <row r="241" s="449" customFormat="1" ht="13.5"/>
    <row r="242" s="449" customFormat="1" ht="13.5"/>
    <row r="243" s="449" customFormat="1" ht="13.5"/>
    <row r="244" s="449" customFormat="1" ht="13.5"/>
    <row r="245" s="449" customFormat="1" ht="13.5"/>
    <row r="246" s="449" customFormat="1" ht="13.5"/>
    <row r="247" s="449" customFormat="1" ht="13.5"/>
    <row r="248" s="449" customFormat="1" ht="13.5"/>
    <row r="249" s="449" customFormat="1" ht="13.5"/>
    <row r="250" s="449" customFormat="1" ht="13.5"/>
    <row r="251" s="449" customFormat="1" ht="13.5"/>
    <row r="252" s="449" customFormat="1" ht="13.5"/>
    <row r="253" s="449" customFormat="1" ht="13.5"/>
    <row r="254" s="449" customFormat="1" ht="13.5"/>
    <row r="255" s="449" customFormat="1" ht="13.5"/>
    <row r="256" s="449" customFormat="1" ht="13.5"/>
    <row r="257" s="449" customFormat="1" ht="13.5"/>
    <row r="258" s="449" customFormat="1" ht="13.5"/>
    <row r="259" s="449" customFormat="1" ht="13.5"/>
    <row r="260" s="449" customFormat="1" ht="13.5"/>
    <row r="261" s="449" customFormat="1" ht="13.5"/>
    <row r="262" s="449" customFormat="1" ht="13.5"/>
    <row r="263" s="449" customFormat="1" ht="13.5"/>
    <row r="264" s="449" customFormat="1" ht="13.5"/>
    <row r="265" s="449" customFormat="1" ht="13.5"/>
    <row r="266" s="449" customFormat="1" ht="13.5"/>
    <row r="267" s="449" customFormat="1" ht="13.5"/>
    <row r="268" s="449" customFormat="1" ht="13.5"/>
    <row r="269" s="449" customFormat="1" ht="13.5"/>
    <row r="270" s="449" customFormat="1" ht="13.5"/>
    <row r="271" s="449" customFormat="1" ht="13.5"/>
    <row r="272" s="449" customFormat="1" ht="13.5"/>
    <row r="273" s="449" customFormat="1" ht="13.5"/>
    <row r="274" s="449" customFormat="1" ht="13.5"/>
    <row r="275" s="449" customFormat="1" ht="13.5"/>
    <row r="276" s="449" customFormat="1" ht="13.5"/>
    <row r="277" s="449" customFormat="1" ht="13.5"/>
    <row r="278" s="449" customFormat="1" ht="13.5"/>
    <row r="279" s="449" customFormat="1" ht="13.5"/>
    <row r="280" s="449" customFormat="1" ht="13.5"/>
    <row r="281" s="449" customFormat="1" ht="13.5"/>
    <row r="282" s="449" customFormat="1" ht="13.5"/>
    <row r="283" s="449" customFormat="1" ht="13.5"/>
    <row r="284" s="449" customFormat="1" ht="13.5"/>
    <row r="285" s="449" customFormat="1" ht="13.5"/>
    <row r="286" s="449" customFormat="1" ht="13.5"/>
    <row r="287" s="449" customFormat="1" ht="13.5"/>
    <row r="288" s="449" customFormat="1" ht="13.5"/>
    <row r="289" s="449" customFormat="1" ht="13.5"/>
    <row r="290" s="449" customFormat="1" ht="13.5"/>
    <row r="291" s="449" customFormat="1" ht="13.5"/>
    <row r="292" s="449" customFormat="1" ht="13.5"/>
    <row r="293" s="449" customFormat="1" ht="13.5"/>
    <row r="294" s="449" customFormat="1" ht="13.5"/>
    <row r="295" s="449" customFormat="1" ht="13.5"/>
    <row r="296" s="449" customFormat="1" ht="13.5"/>
    <row r="297" s="449" customFormat="1" ht="13.5"/>
    <row r="298" s="449" customFormat="1" ht="13.5"/>
    <row r="299" s="449" customFormat="1" ht="13.5"/>
    <row r="300" s="449" customFormat="1" ht="13.5"/>
    <row r="301" s="449" customFormat="1" ht="13.5"/>
    <row r="302" s="449" customFormat="1" ht="13.5"/>
    <row r="303" s="449" customFormat="1" ht="13.5"/>
    <row r="304" s="449" customFormat="1" ht="13.5"/>
    <row r="305" s="449" customFormat="1" ht="13.5"/>
    <row r="306" s="449" customFormat="1" ht="13.5"/>
    <row r="307" s="449" customFormat="1" ht="13.5"/>
    <row r="308" s="449" customFormat="1" ht="13.5"/>
    <row r="309" s="449" customFormat="1" ht="13.5"/>
    <row r="310" s="449" customFormat="1" ht="13.5"/>
    <row r="311" s="449" customFormat="1" ht="13.5"/>
    <row r="312" s="449" customFormat="1" ht="13.5"/>
    <row r="313" s="449" customFormat="1" ht="13.5"/>
    <row r="314" s="449" customFormat="1" ht="13.5"/>
    <row r="315" s="449" customFormat="1" ht="13.5"/>
    <row r="316" s="449" customFormat="1" ht="13.5"/>
    <row r="317" s="449" customFormat="1" ht="13.5"/>
    <row r="318" s="449" customFormat="1" ht="13.5"/>
    <row r="319" s="449" customFormat="1" ht="13.5"/>
    <row r="320" s="449" customFormat="1" ht="13.5"/>
    <row r="321" s="449" customFormat="1" ht="13.5"/>
    <row r="322" s="449" customFormat="1" ht="13.5"/>
    <row r="323" s="449" customFormat="1" ht="13.5"/>
    <row r="324" s="449" customFormat="1" ht="13.5"/>
    <row r="325" s="449" customFormat="1" ht="13.5"/>
    <row r="326" s="449" customFormat="1" ht="13.5"/>
    <row r="327" s="449" customFormat="1" ht="13.5"/>
    <row r="328" s="449" customFormat="1" ht="13.5"/>
    <row r="329" s="449" customFormat="1" ht="13.5"/>
    <row r="330" s="449" customFormat="1" ht="13.5"/>
    <row r="331" s="449" customFormat="1" ht="13.5"/>
    <row r="332" s="449" customFormat="1" ht="13.5"/>
    <row r="333" s="449" customFormat="1" ht="13.5"/>
    <row r="334" s="449" customFormat="1" ht="13.5"/>
    <row r="335" s="449" customFormat="1" ht="13.5"/>
    <row r="336" s="449" customFormat="1" ht="13.5"/>
    <row r="337" s="449" customFormat="1" ht="13.5"/>
    <row r="338" s="449" customFormat="1" ht="13.5"/>
    <row r="339" s="449" customFormat="1" ht="13.5"/>
    <row r="340" s="449" customFormat="1" ht="13.5"/>
    <row r="341" s="449" customFormat="1" ht="13.5"/>
    <row r="342" s="449" customFormat="1" ht="13.5"/>
    <row r="343" s="449" customFormat="1" ht="13.5"/>
    <row r="344" s="449" customFormat="1" ht="13.5"/>
    <row r="345" s="449" customFormat="1" ht="13.5"/>
    <row r="346" s="449" customFormat="1" ht="13.5"/>
    <row r="347" s="449" customFormat="1" ht="13.5"/>
    <row r="348" s="449" customFormat="1" ht="13.5"/>
    <row r="349" s="449" customFormat="1" ht="13.5"/>
    <row r="350" s="449" customFormat="1" ht="13.5"/>
    <row r="351" s="449" customFormat="1" ht="13.5"/>
    <row r="352" s="449" customFormat="1" ht="13.5"/>
    <row r="353" s="449" customFormat="1" ht="13.5"/>
    <row r="354" s="449" customFormat="1" ht="13.5"/>
    <row r="355" s="449" customFormat="1" ht="13.5"/>
    <row r="356" s="449" customFormat="1" ht="13.5"/>
    <row r="357" s="449" customFormat="1" ht="13.5"/>
    <row r="358" s="449" customFormat="1" ht="13.5"/>
    <row r="359" s="449" customFormat="1" ht="13.5"/>
    <row r="360" s="449" customFormat="1" ht="13.5"/>
    <row r="361" s="449" customFormat="1" ht="13.5"/>
    <row r="362" s="449" customFormat="1" ht="13.5"/>
    <row r="363" s="449" customFormat="1" ht="13.5"/>
    <row r="364" s="449" customFormat="1" ht="13.5"/>
    <row r="365" s="449" customFormat="1" ht="13.5"/>
    <row r="366" s="449" customFormat="1" ht="13.5"/>
    <row r="367" s="449" customFormat="1" ht="13.5"/>
    <row r="368" s="449" customFormat="1" ht="13.5"/>
    <row r="369" s="449" customFormat="1" ht="13.5"/>
    <row r="370" s="449" customFormat="1" ht="13.5"/>
    <row r="371" s="449" customFormat="1" ht="13.5"/>
    <row r="372" s="449" customFormat="1" ht="13.5"/>
    <row r="373" s="449" customFormat="1" ht="13.5"/>
    <row r="374" s="449" customFormat="1" ht="13.5"/>
    <row r="375" s="449" customFormat="1" ht="13.5"/>
    <row r="376" s="449" customFormat="1" ht="13.5"/>
    <row r="377" s="449" customFormat="1" ht="13.5"/>
    <row r="378" s="449" customFormat="1" ht="13.5"/>
    <row r="379" s="449" customFormat="1" ht="13.5"/>
    <row r="380" s="449" customFormat="1" ht="13.5"/>
    <row r="381" s="449" customFormat="1" ht="13.5"/>
    <row r="382" s="449" customFormat="1" ht="13.5"/>
    <row r="383" s="449" customFormat="1" ht="13.5"/>
    <row r="384" s="449" customFormat="1" ht="13.5"/>
    <row r="385" s="449" customFormat="1" ht="13.5"/>
    <row r="386" s="449" customFormat="1" ht="13.5"/>
    <row r="387" s="449" customFormat="1" ht="13.5"/>
    <row r="388" s="449" customFormat="1" ht="13.5"/>
    <row r="389" s="449" customFormat="1" ht="13.5"/>
    <row r="390" s="449" customFormat="1" ht="13.5"/>
    <row r="391" s="449" customFormat="1" ht="13.5"/>
    <row r="392" s="449" customFormat="1" ht="13.5"/>
    <row r="393" s="449" customFormat="1" ht="13.5"/>
    <row r="394" s="449" customFormat="1" ht="13.5"/>
    <row r="395" s="449" customFormat="1" ht="13.5"/>
    <row r="396" s="449" customFormat="1" ht="13.5"/>
    <row r="397" s="449" customFormat="1" ht="13.5"/>
    <row r="398" s="449" customFormat="1" ht="13.5"/>
    <row r="399" s="449" customFormat="1" ht="13.5"/>
    <row r="400" s="449" customFormat="1" ht="13.5"/>
    <row r="401" s="449" customFormat="1" ht="13.5"/>
    <row r="402" s="449" customFormat="1" ht="13.5"/>
    <row r="403" s="449" customFormat="1" ht="13.5"/>
    <row r="404" s="449" customFormat="1" ht="13.5"/>
    <row r="405" s="449" customFormat="1" ht="13.5"/>
    <row r="406" s="449" customFormat="1" ht="13.5"/>
    <row r="407" s="449" customFormat="1" ht="13.5"/>
    <row r="408" s="449" customFormat="1" ht="13.5"/>
    <row r="409" s="449" customFormat="1" ht="13.5"/>
    <row r="410" s="449" customFormat="1" ht="13.5"/>
    <row r="411" s="449" customFormat="1" ht="13.5"/>
    <row r="412" s="449" customFormat="1" ht="13.5"/>
    <row r="413" s="449" customFormat="1" ht="13.5"/>
    <row r="414" s="449" customFormat="1" ht="13.5"/>
    <row r="415" s="449" customFormat="1" ht="13.5"/>
    <row r="416" s="449" customFormat="1" ht="13.5"/>
    <row r="417" s="449" customFormat="1" ht="13.5"/>
    <row r="418" s="449" customFormat="1" ht="13.5"/>
    <row r="419" s="449" customFormat="1" ht="13.5"/>
    <row r="420" s="449" customFormat="1" ht="13.5"/>
    <row r="421" s="449" customFormat="1" ht="13.5"/>
    <row r="422" s="449" customFormat="1" ht="13.5"/>
    <row r="423" s="449" customFormat="1" ht="13.5"/>
    <row r="424" s="449" customFormat="1" ht="13.5"/>
    <row r="425" s="449" customFormat="1" ht="13.5"/>
    <row r="426" s="449" customFormat="1" ht="13.5"/>
    <row r="427" s="449" customFormat="1" ht="13.5"/>
    <row r="428" s="449" customFormat="1" ht="13.5"/>
    <row r="429" s="449" customFormat="1" ht="13.5"/>
    <row r="430" s="449" customFormat="1" ht="13.5"/>
    <row r="431" s="449" customFormat="1" ht="13.5"/>
    <row r="432" s="449" customFormat="1" ht="13.5"/>
    <row r="433" s="449" customFormat="1" ht="13.5"/>
    <row r="434" s="449" customFormat="1" ht="13.5"/>
    <row r="435" s="449" customFormat="1" ht="13.5"/>
    <row r="436" s="449" customFormat="1" ht="13.5"/>
    <row r="437" s="449" customFormat="1" ht="13.5"/>
    <row r="438" s="449" customFormat="1" ht="13.5"/>
    <row r="439" s="449" customFormat="1" ht="13.5"/>
    <row r="440" s="449" customFormat="1" ht="13.5"/>
    <row r="441" s="449" customFormat="1" ht="13.5"/>
    <row r="442" s="449" customFormat="1" ht="13.5"/>
    <row r="443" s="449" customFormat="1" ht="13.5"/>
    <row r="444" s="449" customFormat="1" ht="13.5"/>
    <row r="445" s="449" customFormat="1" ht="13.5"/>
    <row r="446" s="449" customFormat="1" ht="13.5"/>
    <row r="447" s="449" customFormat="1" ht="13.5"/>
    <row r="448" s="449" customFormat="1" ht="13.5"/>
    <row r="449" s="449" customFormat="1" ht="13.5"/>
    <row r="450" s="449" customFormat="1" ht="13.5"/>
    <row r="451" s="449" customFormat="1" ht="13.5"/>
    <row r="452" s="449" customFormat="1" ht="13.5"/>
    <row r="453" s="449" customFormat="1" ht="13.5"/>
    <row r="454" s="449" customFormat="1" ht="13.5"/>
    <row r="455" s="449" customFormat="1" ht="13.5"/>
    <row r="456" s="449" customFormat="1" ht="13.5"/>
    <row r="457" s="449" customFormat="1" ht="13.5"/>
    <row r="458" s="449" customFormat="1" ht="13.5"/>
    <row r="459" s="449" customFormat="1" ht="13.5"/>
    <row r="460" s="449" customFormat="1" ht="13.5"/>
    <row r="461" s="449" customFormat="1" ht="13.5"/>
    <row r="462" s="449" customFormat="1" ht="13.5"/>
    <row r="463" s="449" customFormat="1" ht="13.5"/>
    <row r="464" s="449" customFormat="1" ht="13.5"/>
    <row r="465" s="449" customFormat="1" ht="13.5"/>
    <row r="466" s="449" customFormat="1" ht="13.5"/>
    <row r="467" s="449" customFormat="1" ht="13.5"/>
    <row r="468" s="449" customFormat="1" ht="13.5"/>
    <row r="469" s="449" customFormat="1" ht="13.5"/>
    <row r="470" s="449" customFormat="1" ht="13.5"/>
    <row r="471" s="449" customFormat="1" ht="13.5"/>
    <row r="472" s="449" customFormat="1" ht="13.5"/>
    <row r="473" s="449" customFormat="1" ht="13.5"/>
    <row r="474" s="449" customFormat="1" ht="13.5"/>
    <row r="475" s="449" customFormat="1" ht="13.5"/>
    <row r="476" s="449" customFormat="1" ht="13.5"/>
    <row r="477" s="449" customFormat="1" ht="13.5"/>
    <row r="478" s="449" customFormat="1" ht="13.5"/>
    <row r="479" s="449" customFormat="1" ht="13.5"/>
    <row r="480" s="449" customFormat="1" ht="13.5"/>
    <row r="481" s="449" customFormat="1" ht="13.5"/>
    <row r="482" s="449" customFormat="1" ht="13.5"/>
    <row r="483" s="449" customFormat="1" ht="13.5"/>
    <row r="484" s="449" customFormat="1" ht="13.5"/>
    <row r="485" s="449" customFormat="1" ht="13.5"/>
    <row r="486" s="449" customFormat="1" ht="13.5"/>
    <row r="487" s="449" customFormat="1" ht="13.5"/>
    <row r="488" s="449" customFormat="1" ht="13.5"/>
    <row r="489" s="449" customFormat="1" ht="13.5"/>
    <row r="490" s="449" customFormat="1" ht="13.5"/>
    <row r="491" s="449" customFormat="1" ht="13.5"/>
    <row r="492" s="449" customFormat="1" ht="13.5"/>
    <row r="493" s="449" customFormat="1" ht="13.5"/>
    <row r="494" s="449" customFormat="1" ht="13.5"/>
    <row r="495" s="449" customFormat="1" ht="13.5"/>
    <row r="496" s="449" customFormat="1" ht="13.5"/>
    <row r="497" s="449" customFormat="1" ht="13.5"/>
    <row r="498" s="449" customFormat="1" ht="13.5"/>
    <row r="499" s="449" customFormat="1" ht="13.5"/>
    <row r="500" s="449" customFormat="1" ht="13.5"/>
    <row r="501" s="449" customFormat="1" ht="13.5"/>
    <row r="502" s="449" customFormat="1" ht="13.5"/>
    <row r="503" s="449" customFormat="1" ht="13.5"/>
    <row r="504" s="449" customFormat="1" ht="13.5"/>
    <row r="505" s="449" customFormat="1" ht="13.5"/>
    <row r="506" s="449" customFormat="1" ht="13.5"/>
    <row r="507" s="449" customFormat="1" ht="13.5"/>
    <row r="508" s="449" customFormat="1" ht="13.5"/>
    <row r="509" s="449" customFormat="1" ht="13.5"/>
    <row r="510" s="449" customFormat="1" ht="13.5"/>
    <row r="511" s="449" customFormat="1" ht="13.5"/>
    <row r="512" s="449" customFormat="1" ht="13.5"/>
    <row r="513" s="449" customFormat="1" ht="13.5"/>
    <row r="514" s="449" customFormat="1" ht="13.5"/>
    <row r="515" s="449" customFormat="1" ht="13.5"/>
    <row r="516" s="449" customFormat="1" ht="13.5"/>
    <row r="517" s="449" customFormat="1" ht="13.5"/>
    <row r="518" s="449" customFormat="1" ht="13.5"/>
    <row r="519" s="449" customFormat="1" ht="13.5"/>
    <row r="520" s="449" customFormat="1" ht="13.5"/>
    <row r="521" s="449" customFormat="1" ht="13.5"/>
    <row r="522" s="449" customFormat="1" ht="13.5"/>
    <row r="523" s="449" customFormat="1" ht="13.5"/>
    <row r="524" s="449" customFormat="1" ht="13.5"/>
    <row r="525" s="449" customFormat="1" ht="13.5"/>
    <row r="526" s="449" customFormat="1" ht="13.5"/>
    <row r="527" s="449" customFormat="1" ht="13.5"/>
    <row r="528" s="449" customFormat="1" ht="13.5"/>
    <row r="529" s="449" customFormat="1" ht="13.5"/>
    <row r="530" s="449" customFormat="1" ht="13.5"/>
    <row r="531" s="449" customFormat="1" ht="13.5"/>
    <row r="532" s="449" customFormat="1" ht="13.5"/>
    <row r="533" s="449" customFormat="1" ht="13.5"/>
    <row r="534" s="449" customFormat="1" ht="13.5"/>
    <row r="535" s="449" customFormat="1" ht="13.5"/>
    <row r="536" s="449" customFormat="1" ht="13.5"/>
    <row r="537" s="449" customFormat="1" ht="13.5"/>
    <row r="538" s="449" customFormat="1" ht="13.5"/>
    <row r="539" s="449" customFormat="1" ht="13.5"/>
    <row r="540" s="449" customFormat="1" ht="13.5"/>
    <row r="541" s="449" customFormat="1" ht="13.5"/>
    <row r="542" s="449" customFormat="1" ht="13.5"/>
    <row r="543" s="449" customFormat="1" ht="13.5"/>
    <row r="544" s="449" customFormat="1" ht="13.5"/>
    <row r="545" s="449" customFormat="1" ht="13.5"/>
    <row r="546" s="449" customFormat="1" ht="13.5"/>
    <row r="547" s="449" customFormat="1" ht="13.5"/>
    <row r="548" s="449" customFormat="1" ht="13.5"/>
    <row r="549" s="449" customFormat="1" ht="13.5"/>
    <row r="550" s="449" customFormat="1" ht="13.5"/>
    <row r="551" s="449" customFormat="1" ht="13.5"/>
    <row r="552" s="449" customFormat="1" ht="13.5"/>
    <row r="553" s="449" customFormat="1" ht="13.5"/>
    <row r="554" s="449" customFormat="1" ht="13.5"/>
    <row r="555" s="449" customFormat="1" ht="13.5"/>
    <row r="556" s="449" customFormat="1" ht="13.5"/>
    <row r="557" s="449" customFormat="1" ht="13.5"/>
    <row r="558" s="449" customFormat="1" ht="13.5"/>
    <row r="559" s="449" customFormat="1" ht="13.5"/>
    <row r="560" s="449" customFormat="1" ht="13.5"/>
    <row r="561" s="449" customFormat="1" ht="13.5"/>
    <row r="562" s="449" customFormat="1" ht="13.5"/>
    <row r="563" s="449" customFormat="1" ht="13.5"/>
    <row r="564" s="449" customFormat="1" ht="13.5"/>
    <row r="565" s="449" customFormat="1" ht="13.5"/>
    <row r="566" s="449" customFormat="1" ht="13.5"/>
    <row r="567" s="449" customFormat="1" ht="13.5"/>
    <row r="568" s="449" customFormat="1" ht="13.5"/>
    <row r="569" s="449" customFormat="1" ht="13.5"/>
    <row r="570" s="449" customFormat="1" ht="13.5"/>
    <row r="571" s="449" customFormat="1" ht="13.5"/>
    <row r="572" s="449" customFormat="1" ht="13.5"/>
    <row r="573" s="449" customFormat="1" ht="13.5"/>
    <row r="574" s="449" customFormat="1" ht="13.5"/>
    <row r="575" s="449" customFormat="1" ht="13.5"/>
    <row r="576" s="449" customFormat="1" ht="13.5"/>
    <row r="577" s="449" customFormat="1" ht="13.5"/>
    <row r="578" s="449" customFormat="1" ht="13.5"/>
    <row r="579" s="449" customFormat="1" ht="13.5"/>
    <row r="580" s="449" customFormat="1" ht="13.5"/>
    <row r="581" s="449" customFormat="1" ht="13.5"/>
    <row r="582" s="449" customFormat="1" ht="13.5"/>
    <row r="583" s="449" customFormat="1" ht="13.5"/>
    <row r="584" s="449" customFormat="1" ht="13.5"/>
    <row r="585" s="449" customFormat="1" ht="13.5"/>
    <row r="586" s="449" customFormat="1" ht="13.5"/>
    <row r="587" s="449" customFormat="1" ht="13.5"/>
    <row r="588" s="449" customFormat="1" ht="13.5"/>
    <row r="589" s="449" customFormat="1" ht="13.5"/>
    <row r="590" s="449" customFormat="1" ht="13.5"/>
    <row r="591" s="449" customFormat="1" ht="13.5"/>
    <row r="592" s="449" customFormat="1" ht="13.5"/>
    <row r="593" s="449" customFormat="1" ht="13.5"/>
    <row r="594" s="449" customFormat="1" ht="13.5"/>
    <row r="595" s="449" customFormat="1" ht="13.5"/>
    <row r="596" s="449" customFormat="1" ht="13.5"/>
    <row r="597" s="449" customFormat="1" ht="13.5"/>
    <row r="598" s="449" customFormat="1" ht="13.5"/>
    <row r="599" s="449" customFormat="1" ht="13.5"/>
    <row r="600" s="449" customFormat="1" ht="13.5"/>
    <row r="601" s="449" customFormat="1" ht="13.5"/>
    <row r="602" s="449" customFormat="1" ht="13.5"/>
    <row r="603" s="449" customFormat="1" ht="13.5"/>
    <row r="604" s="449" customFormat="1" ht="13.5"/>
    <row r="605" s="449" customFormat="1" ht="13.5"/>
    <row r="606" s="449" customFormat="1" ht="13.5"/>
    <row r="607" s="449" customFormat="1" ht="13.5"/>
    <row r="608" s="449" customFormat="1" ht="13.5"/>
    <row r="609" s="449" customFormat="1" ht="13.5"/>
    <row r="610" s="449" customFormat="1" ht="13.5"/>
    <row r="611" s="449" customFormat="1" ht="13.5"/>
    <row r="612" s="449" customFormat="1" ht="13.5"/>
    <row r="613" s="449" customFormat="1" ht="13.5"/>
    <row r="614" s="449" customFormat="1" ht="13.5"/>
    <row r="615" s="449" customFormat="1" ht="13.5"/>
    <row r="616" s="449" customFormat="1" ht="13.5"/>
    <row r="617" s="449" customFormat="1" ht="13.5"/>
    <row r="618" s="449" customFormat="1" ht="13.5"/>
    <row r="619" s="449" customFormat="1" ht="13.5"/>
    <row r="620" s="449" customFormat="1" ht="13.5"/>
    <row r="621" s="449" customFormat="1" ht="13.5"/>
    <row r="622" s="449" customFormat="1" ht="13.5"/>
    <row r="623" s="449" customFormat="1" ht="13.5"/>
    <row r="624" s="449" customFormat="1" ht="13.5"/>
    <row r="625" s="449" customFormat="1" ht="13.5"/>
    <row r="626" s="449" customFormat="1" ht="13.5"/>
    <row r="627" s="449" customFormat="1" ht="13.5"/>
    <row r="628" s="449" customFormat="1" ht="13.5"/>
    <row r="629" s="449" customFormat="1" ht="13.5"/>
    <row r="630" s="449" customFormat="1" ht="13.5"/>
    <row r="631" s="449" customFormat="1" ht="13.5"/>
    <row r="632" s="449" customFormat="1" ht="13.5"/>
    <row r="633" s="449" customFormat="1" ht="13.5"/>
    <row r="634" s="449" customFormat="1" ht="13.5"/>
    <row r="635" s="449" customFormat="1" ht="13.5"/>
    <row r="636" s="449" customFormat="1" ht="13.5"/>
    <row r="637" s="449" customFormat="1" ht="13.5"/>
    <row r="638" s="449" customFormat="1" ht="13.5"/>
    <row r="639" s="449" customFormat="1" ht="13.5"/>
    <row r="640" s="449" customFormat="1" ht="13.5"/>
    <row r="641" s="449" customFormat="1" ht="13.5"/>
    <row r="642" s="449" customFormat="1" ht="13.5"/>
    <row r="643" s="449" customFormat="1" ht="13.5"/>
    <row r="644" s="449" customFormat="1" ht="13.5"/>
    <row r="645" s="449" customFormat="1" ht="13.5"/>
    <row r="646" s="449" customFormat="1" ht="13.5"/>
    <row r="647" s="449" customFormat="1" ht="13.5"/>
    <row r="648" s="449" customFormat="1" ht="13.5"/>
    <row r="649" s="449" customFormat="1" ht="13.5"/>
    <row r="650" s="449" customFormat="1" ht="13.5"/>
    <row r="651" s="449" customFormat="1" ht="13.5"/>
    <row r="652" s="449" customFormat="1" ht="13.5"/>
    <row r="653" s="449" customFormat="1" ht="13.5"/>
    <row r="654" s="449" customFormat="1" ht="13.5"/>
    <row r="655" s="449" customFormat="1" ht="13.5"/>
    <row r="656" s="449" customFormat="1" ht="13.5"/>
    <row r="657" s="449" customFormat="1" ht="13.5"/>
    <row r="658" s="449" customFormat="1" ht="13.5"/>
    <row r="659" s="449" customFormat="1" ht="13.5"/>
    <row r="660" s="449" customFormat="1" ht="13.5"/>
    <row r="661" s="449" customFormat="1" ht="13.5"/>
    <row r="662" s="449" customFormat="1" ht="13.5"/>
    <row r="663" s="449" customFormat="1" ht="13.5"/>
    <row r="664" s="449" customFormat="1" ht="13.5"/>
    <row r="665" s="449" customFormat="1" ht="13.5"/>
    <row r="666" s="449" customFormat="1" ht="13.5"/>
    <row r="667" s="449" customFormat="1" ht="13.5"/>
    <row r="668" s="449" customFormat="1" ht="13.5"/>
    <row r="669" s="449" customFormat="1" ht="13.5"/>
    <row r="670" s="449" customFormat="1" ht="13.5"/>
    <row r="671" s="449" customFormat="1" ht="13.5"/>
    <row r="672" s="449" customFormat="1" ht="13.5"/>
    <row r="673" s="449" customFormat="1" ht="13.5"/>
    <row r="674" s="449" customFormat="1" ht="13.5"/>
    <row r="675" s="449" customFormat="1" ht="13.5"/>
    <row r="676" s="449" customFormat="1" ht="13.5"/>
    <row r="677" s="449" customFormat="1" ht="13.5"/>
    <row r="678" s="449" customFormat="1" ht="13.5"/>
    <row r="679" s="449" customFormat="1" ht="13.5"/>
    <row r="680" s="449" customFormat="1" ht="13.5"/>
    <row r="681" s="449" customFormat="1" ht="13.5"/>
    <row r="682" s="449" customFormat="1" ht="13.5"/>
    <row r="683" s="449" customFormat="1" ht="13.5"/>
    <row r="684" s="449" customFormat="1" ht="13.5"/>
    <row r="685" s="449" customFormat="1" ht="13.5"/>
    <row r="686" s="449" customFormat="1" ht="13.5"/>
    <row r="687" s="449" customFormat="1" ht="13.5"/>
    <row r="688" s="449" customFormat="1" ht="13.5"/>
    <row r="689" s="449" customFormat="1" ht="13.5"/>
    <row r="690" s="449" customFormat="1" ht="13.5"/>
    <row r="691" s="449" customFormat="1" ht="13.5"/>
    <row r="692" s="449" customFormat="1" ht="13.5"/>
    <row r="693" s="449" customFormat="1" ht="13.5"/>
    <row r="694" s="449" customFormat="1" ht="13.5"/>
    <row r="695" s="449" customFormat="1" ht="13.5"/>
    <row r="696" s="449" customFormat="1" ht="13.5"/>
    <row r="697" s="449" customFormat="1" ht="13.5"/>
    <row r="698" s="449" customFormat="1" ht="13.5"/>
    <row r="699" s="449" customFormat="1" ht="13.5"/>
    <row r="700" s="449" customFormat="1" ht="13.5"/>
    <row r="701" s="449" customFormat="1" ht="13.5"/>
    <row r="702" s="449" customFormat="1" ht="13.5"/>
    <row r="703" s="449" customFormat="1" ht="13.5"/>
    <row r="704" s="449" customFormat="1" ht="13.5"/>
    <row r="705" s="449" customFormat="1" ht="13.5"/>
    <row r="706" s="449" customFormat="1" ht="13.5"/>
    <row r="707" s="449" customFormat="1" ht="13.5"/>
    <row r="708" s="449" customFormat="1" ht="13.5"/>
    <row r="709" s="449" customFormat="1" ht="13.5"/>
    <row r="710" s="449" customFormat="1" ht="13.5"/>
    <row r="711" s="449" customFormat="1" ht="13.5"/>
    <row r="712" s="449" customFormat="1" ht="13.5"/>
    <row r="713" s="449" customFormat="1" ht="13.5"/>
    <row r="714" s="449" customFormat="1" ht="13.5"/>
    <row r="715" s="449" customFormat="1" ht="13.5"/>
    <row r="716" s="449" customFormat="1" ht="13.5"/>
    <row r="717" s="449" customFormat="1" ht="13.5"/>
    <row r="718" s="449" customFormat="1" ht="13.5"/>
    <row r="719" s="449" customFormat="1" ht="13.5"/>
    <row r="720" s="449" customFormat="1" ht="13.5"/>
    <row r="721" s="449" customFormat="1" ht="13.5"/>
    <row r="722" s="449" customFormat="1" ht="13.5"/>
    <row r="723" s="449" customFormat="1" ht="13.5"/>
    <row r="724" s="449" customFormat="1" ht="13.5"/>
    <row r="725" s="449" customFormat="1" ht="13.5"/>
    <row r="726" s="449" customFormat="1" ht="13.5"/>
    <row r="727" s="449" customFormat="1" ht="13.5"/>
    <row r="728" s="449" customFormat="1" ht="13.5"/>
    <row r="729" s="449" customFormat="1" ht="13.5"/>
    <row r="730" s="449" customFormat="1" ht="13.5"/>
    <row r="731" s="449" customFormat="1" ht="13.5"/>
    <row r="732" s="449" customFormat="1" ht="13.5"/>
    <row r="733" s="449" customFormat="1" ht="13.5"/>
    <row r="734" s="449" customFormat="1" ht="13.5"/>
    <row r="735" s="449" customFormat="1" ht="13.5"/>
    <row r="736" s="449" customFormat="1" ht="13.5"/>
    <row r="737" s="449" customFormat="1" ht="13.5"/>
    <row r="738" s="449" customFormat="1" ht="13.5"/>
    <row r="739" s="449" customFormat="1" ht="13.5"/>
    <row r="740" s="449" customFormat="1" ht="13.5"/>
    <row r="741" s="449" customFormat="1" ht="13.5"/>
    <row r="742" s="449" customFormat="1" ht="13.5"/>
    <row r="743" s="449" customFormat="1" ht="13.5"/>
    <row r="744" s="449" customFormat="1" ht="13.5"/>
    <row r="745" s="449" customFormat="1" ht="13.5"/>
    <row r="746" s="449" customFormat="1" ht="13.5"/>
    <row r="747" s="449" customFormat="1" ht="13.5"/>
    <row r="748" s="449" customFormat="1" ht="13.5"/>
    <row r="749" s="449" customFormat="1" ht="13.5"/>
    <row r="750" s="449" customFormat="1" ht="13.5"/>
    <row r="751" s="449" customFormat="1" ht="13.5"/>
    <row r="752" s="449" customFormat="1" ht="13.5"/>
    <row r="753" s="449" customFormat="1" ht="13.5"/>
    <row r="754" s="449" customFormat="1" ht="13.5"/>
    <row r="755" s="449" customFormat="1" ht="13.5"/>
    <row r="756" s="449" customFormat="1" ht="13.5"/>
    <row r="757" s="449" customFormat="1" ht="13.5"/>
    <row r="758" s="449" customFormat="1" ht="13.5"/>
    <row r="759" s="449" customFormat="1" ht="13.5"/>
    <row r="760" s="449" customFormat="1" ht="13.5"/>
    <row r="761" s="449" customFormat="1" ht="13.5"/>
    <row r="762" s="449" customFormat="1" ht="13.5"/>
    <row r="763" s="449" customFormat="1" ht="13.5"/>
    <row r="764" s="449" customFormat="1" ht="13.5"/>
    <row r="765" s="449" customFormat="1" ht="13.5"/>
    <row r="766" s="449" customFormat="1" ht="13.5"/>
    <row r="767" s="449" customFormat="1" ht="13.5"/>
    <row r="768" s="449" customFormat="1" ht="13.5"/>
    <row r="769" s="449" customFormat="1" ht="13.5"/>
    <row r="770" s="449" customFormat="1" ht="13.5"/>
    <row r="771" s="449" customFormat="1" ht="13.5"/>
    <row r="772" s="449" customFormat="1" ht="13.5"/>
    <row r="773" s="449" customFormat="1" ht="13.5"/>
    <row r="774" s="449" customFormat="1" ht="13.5"/>
    <row r="775" s="449" customFormat="1" ht="13.5"/>
    <row r="776" s="449" customFormat="1" ht="13.5"/>
    <row r="777" s="449" customFormat="1" ht="13.5"/>
    <row r="778" s="449" customFormat="1" ht="13.5"/>
    <row r="779" s="449" customFormat="1" ht="13.5"/>
    <row r="780" s="449" customFormat="1" ht="13.5"/>
    <row r="781" s="449" customFormat="1" ht="13.5"/>
    <row r="782" s="449" customFormat="1" ht="13.5"/>
    <row r="783" s="449" customFormat="1" ht="13.5"/>
    <row r="784" s="449" customFormat="1" ht="13.5"/>
    <row r="785" s="449" customFormat="1" ht="13.5"/>
    <row r="786" s="449" customFormat="1" ht="13.5"/>
    <row r="787" s="449" customFormat="1" ht="13.5"/>
    <row r="788" s="449" customFormat="1" ht="13.5"/>
    <row r="789" s="449" customFormat="1" ht="13.5"/>
    <row r="790" s="449" customFormat="1" ht="13.5"/>
    <row r="791" s="449" customFormat="1" ht="13.5"/>
    <row r="792" s="449" customFormat="1" ht="13.5"/>
    <row r="793" s="449" customFormat="1" ht="13.5"/>
    <row r="794" s="449" customFormat="1" ht="13.5"/>
    <row r="795" s="449" customFormat="1" ht="13.5"/>
    <row r="796" s="449" customFormat="1" ht="13.5"/>
    <row r="797" s="449" customFormat="1" ht="13.5"/>
    <row r="798" s="449" customFormat="1" ht="13.5"/>
    <row r="799" s="449" customFormat="1" ht="13.5"/>
    <row r="800" s="449" customFormat="1" ht="13.5"/>
    <row r="801" s="449" customFormat="1" ht="13.5"/>
    <row r="802" s="449" customFormat="1" ht="13.5"/>
    <row r="803" s="449" customFormat="1" ht="13.5"/>
    <row r="804" s="449" customFormat="1" ht="13.5"/>
    <row r="805" s="449" customFormat="1" ht="13.5"/>
    <row r="806" s="449" customFormat="1" ht="13.5"/>
    <row r="807" s="449" customFormat="1" ht="13.5"/>
    <row r="808" s="449" customFormat="1" ht="13.5"/>
    <row r="809" s="449" customFormat="1" ht="13.5"/>
    <row r="810" s="449" customFormat="1" ht="13.5"/>
    <row r="811" s="449" customFormat="1" ht="13.5"/>
    <row r="812" s="449" customFormat="1" ht="13.5"/>
    <row r="813" s="449" customFormat="1" ht="13.5"/>
    <row r="814" s="449" customFormat="1" ht="13.5"/>
    <row r="815" s="449" customFormat="1" ht="13.5"/>
    <row r="816" s="449" customFormat="1" ht="13.5"/>
    <row r="817" s="449" customFormat="1" ht="13.5"/>
    <row r="818" s="449" customFormat="1" ht="13.5"/>
    <row r="819" s="449" customFormat="1" ht="13.5"/>
    <row r="820" s="449" customFormat="1" ht="13.5"/>
    <row r="821" s="449" customFormat="1" ht="13.5"/>
    <row r="822" s="449" customFormat="1" ht="13.5"/>
    <row r="823" s="449" customFormat="1" ht="13.5"/>
    <row r="824" s="449" customFormat="1" ht="13.5"/>
    <row r="825" s="449" customFormat="1" ht="13.5"/>
    <row r="826" spans="2:3" s="449" customFormat="1" ht="13.5">
      <c r="B826" s="446"/>
      <c r="C826" s="446"/>
    </row>
    <row r="827" spans="2:3" s="449" customFormat="1" ht="13.5">
      <c r="B827" s="446"/>
      <c r="C827" s="446"/>
    </row>
    <row r="828" spans="2:3" s="449" customFormat="1" ht="13.5">
      <c r="B828" s="446"/>
      <c r="C828" s="446"/>
    </row>
  </sheetData>
  <mergeCells count="11">
    <mergeCell ref="A5:B5"/>
    <mergeCell ref="A47:B47"/>
    <mergeCell ref="A26:B26"/>
    <mergeCell ref="G3:G4"/>
    <mergeCell ref="H3:H4"/>
    <mergeCell ref="I3:I4"/>
    <mergeCell ref="A4:C4"/>
    <mergeCell ref="A3:C3"/>
    <mergeCell ref="D3:D4"/>
    <mergeCell ref="E3:E4"/>
    <mergeCell ref="F3:F4"/>
  </mergeCells>
  <printOptions/>
  <pageMargins left="0.3937007874015748" right="0.3937007874015748" top="0.3937007874015748" bottom="0.3937007874015748" header="0.5118110236220472" footer="0.5118110236220472"/>
  <pageSetup horizontalDpi="300" verticalDpi="300" orientation="portrait" paperSize="9" scale="83" r:id="rId1"/>
</worksheet>
</file>

<file path=xl/worksheets/sheet19.xml><?xml version="1.0" encoding="utf-8"?>
<worksheet xmlns="http://schemas.openxmlformats.org/spreadsheetml/2006/main" xmlns:r="http://schemas.openxmlformats.org/officeDocument/2006/relationships">
  <dimension ref="A1:AN83"/>
  <sheetViews>
    <sheetView workbookViewId="0" topLeftCell="A1">
      <selection activeCell="A1" sqref="A1"/>
    </sheetView>
  </sheetViews>
  <sheetFormatPr defaultColWidth="9.00390625" defaultRowHeight="13.5"/>
  <cols>
    <col min="1" max="1" width="31.125" style="446" customWidth="1"/>
    <col min="2" max="20" width="9.375" style="446" customWidth="1"/>
    <col min="21" max="21" width="1.37890625" style="446" customWidth="1"/>
    <col min="22" max="16384" width="8.125" style="446" customWidth="1"/>
  </cols>
  <sheetData>
    <row r="1" s="161" customFormat="1" ht="17.25" customHeight="1">
      <c r="A1" s="146" t="s">
        <v>1065</v>
      </c>
    </row>
    <row r="2" s="278" customFormat="1" ht="12.75" customHeight="1" thickBot="1">
      <c r="T2" s="335" t="s">
        <v>792</v>
      </c>
    </row>
    <row r="3" spans="1:20" s="278" customFormat="1" ht="12.75" customHeight="1" thickTop="1">
      <c r="A3" s="845" t="s">
        <v>803</v>
      </c>
      <c r="B3" s="848" t="s">
        <v>804</v>
      </c>
      <c r="C3" s="851" t="s">
        <v>805</v>
      </c>
      <c r="D3" s="852"/>
      <c r="E3" s="852"/>
      <c r="F3" s="853"/>
      <c r="G3" s="851" t="s">
        <v>1066</v>
      </c>
      <c r="H3" s="854"/>
      <c r="I3" s="854"/>
      <c r="J3" s="854"/>
      <c r="K3" s="854"/>
      <c r="L3" s="854"/>
      <c r="M3" s="855"/>
      <c r="N3" s="851" t="s">
        <v>806</v>
      </c>
      <c r="O3" s="854"/>
      <c r="P3" s="854"/>
      <c r="Q3" s="854"/>
      <c r="R3" s="854"/>
      <c r="S3" s="854"/>
      <c r="T3" s="854"/>
    </row>
    <row r="4" spans="1:20" s="364" customFormat="1" ht="12" customHeight="1">
      <c r="A4" s="846"/>
      <c r="B4" s="849"/>
      <c r="C4" s="856" t="s">
        <v>804</v>
      </c>
      <c r="D4" s="856" t="s">
        <v>807</v>
      </c>
      <c r="E4" s="856" t="s">
        <v>808</v>
      </c>
      <c r="F4" s="856" t="s">
        <v>809</v>
      </c>
      <c r="G4" s="858" t="s">
        <v>804</v>
      </c>
      <c r="H4" s="858" t="s">
        <v>810</v>
      </c>
      <c r="I4" s="861" t="s">
        <v>1067</v>
      </c>
      <c r="J4" s="864" t="s">
        <v>1068</v>
      </c>
      <c r="K4" s="864" t="s">
        <v>1069</v>
      </c>
      <c r="L4" s="864" t="s">
        <v>1070</v>
      </c>
      <c r="M4" s="856" t="s">
        <v>811</v>
      </c>
      <c r="N4" s="856" t="s">
        <v>804</v>
      </c>
      <c r="O4" s="856" t="s">
        <v>810</v>
      </c>
      <c r="P4" s="861" t="s">
        <v>1067</v>
      </c>
      <c r="Q4" s="864" t="s">
        <v>1068</v>
      </c>
      <c r="R4" s="864" t="s">
        <v>1069</v>
      </c>
      <c r="S4" s="864" t="s">
        <v>1070</v>
      </c>
      <c r="T4" s="858" t="s">
        <v>812</v>
      </c>
    </row>
    <row r="5" spans="1:20" s="364" customFormat="1" ht="12" customHeight="1">
      <c r="A5" s="846"/>
      <c r="B5" s="849"/>
      <c r="C5" s="857"/>
      <c r="D5" s="849"/>
      <c r="E5" s="857"/>
      <c r="F5" s="857"/>
      <c r="G5" s="859"/>
      <c r="H5" s="859"/>
      <c r="I5" s="862"/>
      <c r="J5" s="865"/>
      <c r="K5" s="865"/>
      <c r="L5" s="865"/>
      <c r="M5" s="857"/>
      <c r="N5" s="857"/>
      <c r="O5" s="857"/>
      <c r="P5" s="862"/>
      <c r="Q5" s="865"/>
      <c r="R5" s="865"/>
      <c r="S5" s="865"/>
      <c r="T5" s="859"/>
    </row>
    <row r="6" spans="1:20" s="278" customFormat="1" ht="12" customHeight="1">
      <c r="A6" s="847"/>
      <c r="B6" s="850"/>
      <c r="C6" s="839"/>
      <c r="D6" s="850"/>
      <c r="E6" s="839"/>
      <c r="F6" s="839"/>
      <c r="G6" s="860"/>
      <c r="H6" s="860"/>
      <c r="I6" s="863"/>
      <c r="J6" s="866"/>
      <c r="K6" s="866"/>
      <c r="L6" s="866"/>
      <c r="M6" s="839"/>
      <c r="N6" s="839"/>
      <c r="O6" s="839"/>
      <c r="P6" s="863"/>
      <c r="Q6" s="866"/>
      <c r="R6" s="866"/>
      <c r="S6" s="866"/>
      <c r="T6" s="860"/>
    </row>
    <row r="7" spans="1:20" s="39" customFormat="1" ht="6" customHeight="1">
      <c r="A7" s="365"/>
      <c r="B7" s="366"/>
      <c r="C7" s="362"/>
      <c r="D7" s="366"/>
      <c r="E7" s="362"/>
      <c r="F7" s="362"/>
      <c r="G7" s="362"/>
      <c r="H7" s="362"/>
      <c r="I7" s="367"/>
      <c r="J7" s="368"/>
      <c r="K7" s="367"/>
      <c r="L7" s="367"/>
      <c r="M7" s="362"/>
      <c r="N7" s="362"/>
      <c r="O7" s="362"/>
      <c r="P7" s="367"/>
      <c r="Q7" s="367"/>
      <c r="R7" s="367"/>
      <c r="S7" s="367"/>
      <c r="T7" s="362"/>
    </row>
    <row r="8" spans="1:20" s="372" customFormat="1" ht="12.75" customHeight="1">
      <c r="A8" s="369" t="s">
        <v>762</v>
      </c>
      <c r="B8" s="370">
        <v>6166</v>
      </c>
      <c r="C8" s="370">
        <v>1096</v>
      </c>
      <c r="D8" s="370">
        <v>568</v>
      </c>
      <c r="E8" s="370">
        <v>305</v>
      </c>
      <c r="F8" s="370">
        <v>221</v>
      </c>
      <c r="G8" s="370">
        <v>1923</v>
      </c>
      <c r="H8" s="370">
        <v>332</v>
      </c>
      <c r="I8" s="370">
        <v>765</v>
      </c>
      <c r="J8" s="371">
        <v>266</v>
      </c>
      <c r="K8" s="370">
        <v>235</v>
      </c>
      <c r="L8" s="370">
        <v>230</v>
      </c>
      <c r="M8" s="370">
        <v>91</v>
      </c>
      <c r="N8" s="370">
        <v>3103</v>
      </c>
      <c r="O8" s="370">
        <v>246</v>
      </c>
      <c r="P8" s="370">
        <v>726</v>
      </c>
      <c r="Q8" s="370">
        <v>369</v>
      </c>
      <c r="R8" s="370">
        <v>539</v>
      </c>
      <c r="S8" s="370">
        <v>681</v>
      </c>
      <c r="T8" s="370">
        <v>538</v>
      </c>
    </row>
    <row r="9" spans="1:40" s="375" customFormat="1" ht="12.75" customHeight="1">
      <c r="A9" s="277" t="s">
        <v>813</v>
      </c>
      <c r="B9" s="373">
        <v>607</v>
      </c>
      <c r="C9" s="373">
        <v>278</v>
      </c>
      <c r="D9" s="373">
        <v>56</v>
      </c>
      <c r="E9" s="373">
        <v>58</v>
      </c>
      <c r="F9" s="373">
        <v>164</v>
      </c>
      <c r="G9" s="373">
        <v>122</v>
      </c>
      <c r="H9" s="373">
        <v>17</v>
      </c>
      <c r="I9" s="373">
        <v>27</v>
      </c>
      <c r="J9" s="374">
        <v>14</v>
      </c>
      <c r="K9" s="373">
        <v>19</v>
      </c>
      <c r="L9" s="373">
        <v>31</v>
      </c>
      <c r="M9" s="373">
        <v>14</v>
      </c>
      <c r="N9" s="373">
        <v>205</v>
      </c>
      <c r="O9" s="373">
        <v>15</v>
      </c>
      <c r="P9" s="373">
        <v>17</v>
      </c>
      <c r="Q9" s="373">
        <v>10</v>
      </c>
      <c r="R9" s="373">
        <v>40</v>
      </c>
      <c r="S9" s="373">
        <v>63</v>
      </c>
      <c r="T9" s="373">
        <v>58</v>
      </c>
      <c r="V9" s="372"/>
      <c r="W9" s="372"/>
      <c r="X9" s="372"/>
      <c r="Y9" s="372"/>
      <c r="Z9" s="372"/>
      <c r="AA9" s="372"/>
      <c r="AB9" s="372"/>
      <c r="AC9" s="372"/>
      <c r="AD9" s="372"/>
      <c r="AE9" s="372"/>
      <c r="AF9" s="372"/>
      <c r="AG9" s="372"/>
      <c r="AH9" s="372"/>
      <c r="AI9" s="372"/>
      <c r="AJ9" s="372"/>
      <c r="AK9" s="372"/>
      <c r="AL9" s="372"/>
      <c r="AM9" s="372"/>
      <c r="AN9" s="372"/>
    </row>
    <row r="10" spans="1:40" s="375" customFormat="1" ht="12.75" customHeight="1">
      <c r="A10" s="277" t="s">
        <v>814</v>
      </c>
      <c r="B10" s="373">
        <v>1870</v>
      </c>
      <c r="C10" s="373">
        <v>258</v>
      </c>
      <c r="D10" s="373">
        <v>142</v>
      </c>
      <c r="E10" s="373">
        <v>94</v>
      </c>
      <c r="F10" s="373">
        <v>21</v>
      </c>
      <c r="G10" s="373">
        <v>677</v>
      </c>
      <c r="H10" s="373">
        <v>64</v>
      </c>
      <c r="I10" s="373">
        <v>257</v>
      </c>
      <c r="J10" s="374">
        <v>105</v>
      </c>
      <c r="K10" s="373">
        <v>115</v>
      </c>
      <c r="L10" s="373">
        <v>104</v>
      </c>
      <c r="M10" s="373">
        <v>30</v>
      </c>
      <c r="N10" s="373">
        <v>931</v>
      </c>
      <c r="O10" s="373">
        <v>38</v>
      </c>
      <c r="P10" s="373">
        <v>201</v>
      </c>
      <c r="Q10" s="373">
        <v>132</v>
      </c>
      <c r="R10" s="373">
        <v>213</v>
      </c>
      <c r="S10" s="373">
        <v>226</v>
      </c>
      <c r="T10" s="373">
        <v>122</v>
      </c>
      <c r="V10" s="372"/>
      <c r="W10" s="372"/>
      <c r="X10" s="372"/>
      <c r="Y10" s="372"/>
      <c r="Z10" s="372"/>
      <c r="AA10" s="372"/>
      <c r="AB10" s="372"/>
      <c r="AC10" s="372"/>
      <c r="AD10" s="372"/>
      <c r="AE10" s="372"/>
      <c r="AF10" s="372"/>
      <c r="AG10" s="372"/>
      <c r="AH10" s="372"/>
      <c r="AI10" s="372"/>
      <c r="AJ10" s="372"/>
      <c r="AK10" s="372"/>
      <c r="AL10" s="372"/>
      <c r="AM10" s="372"/>
      <c r="AN10" s="372"/>
    </row>
    <row r="11" spans="1:40" s="375" customFormat="1" ht="12.75" customHeight="1">
      <c r="A11" s="277" t="s">
        <v>815</v>
      </c>
      <c r="B11" s="373">
        <v>164</v>
      </c>
      <c r="C11" s="373">
        <v>54</v>
      </c>
      <c r="D11" s="373">
        <v>10</v>
      </c>
      <c r="E11" s="373">
        <v>37</v>
      </c>
      <c r="F11" s="373">
        <v>7</v>
      </c>
      <c r="G11" s="373">
        <v>46</v>
      </c>
      <c r="H11" s="373">
        <v>5</v>
      </c>
      <c r="I11" s="373">
        <v>15</v>
      </c>
      <c r="J11" s="374">
        <v>6</v>
      </c>
      <c r="K11" s="373">
        <v>10</v>
      </c>
      <c r="L11" s="373">
        <v>7</v>
      </c>
      <c r="M11" s="373">
        <v>0</v>
      </c>
      <c r="N11" s="373">
        <v>63</v>
      </c>
      <c r="O11" s="373">
        <v>3</v>
      </c>
      <c r="P11" s="373">
        <v>5</v>
      </c>
      <c r="Q11" s="373">
        <v>8</v>
      </c>
      <c r="R11" s="373">
        <v>17</v>
      </c>
      <c r="S11" s="373">
        <v>19</v>
      </c>
      <c r="T11" s="373">
        <v>13</v>
      </c>
      <c r="V11" s="372"/>
      <c r="W11" s="372"/>
      <c r="X11" s="372"/>
      <c r="Y11" s="372"/>
      <c r="Z11" s="372"/>
      <c r="AA11" s="372"/>
      <c r="AB11" s="372"/>
      <c r="AC11" s="372"/>
      <c r="AD11" s="372"/>
      <c r="AE11" s="372"/>
      <c r="AF11" s="372"/>
      <c r="AG11" s="372"/>
      <c r="AH11" s="372"/>
      <c r="AI11" s="372"/>
      <c r="AJ11" s="372"/>
      <c r="AK11" s="372"/>
      <c r="AL11" s="372"/>
      <c r="AM11" s="372"/>
      <c r="AN11" s="372"/>
    </row>
    <row r="12" spans="1:40" s="375" customFormat="1" ht="12.75" customHeight="1">
      <c r="A12" s="277" t="s">
        <v>816</v>
      </c>
      <c r="B12" s="373">
        <v>34</v>
      </c>
      <c r="C12" s="373">
        <v>8</v>
      </c>
      <c r="D12" s="373">
        <v>1</v>
      </c>
      <c r="E12" s="373">
        <v>6</v>
      </c>
      <c r="F12" s="373" t="s">
        <v>419</v>
      </c>
      <c r="G12" s="373">
        <v>11</v>
      </c>
      <c r="H12" s="373">
        <v>2</v>
      </c>
      <c r="I12" s="373">
        <v>6</v>
      </c>
      <c r="J12" s="374">
        <v>2</v>
      </c>
      <c r="K12" s="373">
        <v>1</v>
      </c>
      <c r="L12" s="373" t="s">
        <v>419</v>
      </c>
      <c r="M12" s="373" t="s">
        <v>419</v>
      </c>
      <c r="N12" s="373">
        <v>14</v>
      </c>
      <c r="O12" s="373">
        <v>1</v>
      </c>
      <c r="P12" s="373">
        <v>3</v>
      </c>
      <c r="Q12" s="373">
        <v>3</v>
      </c>
      <c r="R12" s="373">
        <v>3</v>
      </c>
      <c r="S12" s="373">
        <v>2</v>
      </c>
      <c r="T12" s="373">
        <v>2</v>
      </c>
      <c r="V12" s="372"/>
      <c r="W12" s="372"/>
      <c r="X12" s="372"/>
      <c r="Y12" s="372"/>
      <c r="Z12" s="372"/>
      <c r="AA12" s="372"/>
      <c r="AB12" s="372"/>
      <c r="AC12" s="372"/>
      <c r="AD12" s="372"/>
      <c r="AE12" s="372"/>
      <c r="AF12" s="372"/>
      <c r="AG12" s="372"/>
      <c r="AH12" s="372"/>
      <c r="AI12" s="372"/>
      <c r="AJ12" s="372"/>
      <c r="AK12" s="372"/>
      <c r="AL12" s="372"/>
      <c r="AM12" s="372"/>
      <c r="AN12" s="372"/>
    </row>
    <row r="13" spans="1:40" s="375" customFormat="1" ht="12.75" customHeight="1">
      <c r="A13" s="277" t="s">
        <v>817</v>
      </c>
      <c r="B13" s="373">
        <v>1673</v>
      </c>
      <c r="C13" s="373">
        <v>196</v>
      </c>
      <c r="D13" s="373">
        <v>131</v>
      </c>
      <c r="E13" s="373">
        <v>51</v>
      </c>
      <c r="F13" s="373">
        <v>14</v>
      </c>
      <c r="G13" s="373">
        <v>620</v>
      </c>
      <c r="H13" s="373">
        <v>56</v>
      </c>
      <c r="I13" s="373">
        <v>237</v>
      </c>
      <c r="J13" s="374">
        <v>96</v>
      </c>
      <c r="K13" s="373">
        <v>104</v>
      </c>
      <c r="L13" s="373">
        <v>96</v>
      </c>
      <c r="M13" s="373">
        <v>30</v>
      </c>
      <c r="N13" s="373">
        <v>854</v>
      </c>
      <c r="O13" s="373">
        <v>34</v>
      </c>
      <c r="P13" s="373">
        <v>192</v>
      </c>
      <c r="Q13" s="373">
        <v>122</v>
      </c>
      <c r="R13" s="373">
        <v>193</v>
      </c>
      <c r="S13" s="373">
        <v>205</v>
      </c>
      <c r="T13" s="373">
        <v>107</v>
      </c>
      <c r="V13" s="372"/>
      <c r="W13" s="372"/>
      <c r="X13" s="372"/>
      <c r="Y13" s="372"/>
      <c r="Z13" s="372"/>
      <c r="AA13" s="372"/>
      <c r="AB13" s="372"/>
      <c r="AC13" s="372"/>
      <c r="AD13" s="372"/>
      <c r="AE13" s="372"/>
      <c r="AF13" s="372"/>
      <c r="AG13" s="372"/>
      <c r="AH13" s="372"/>
      <c r="AI13" s="372"/>
      <c r="AJ13" s="372"/>
      <c r="AK13" s="372"/>
      <c r="AL13" s="372"/>
      <c r="AM13" s="372"/>
      <c r="AN13" s="372"/>
    </row>
    <row r="14" spans="1:40" s="375" customFormat="1" ht="12.75" customHeight="1">
      <c r="A14" s="277" t="s">
        <v>1071</v>
      </c>
      <c r="B14" s="373">
        <v>110</v>
      </c>
      <c r="C14" s="373">
        <v>7</v>
      </c>
      <c r="D14" s="373">
        <v>4</v>
      </c>
      <c r="E14" s="373">
        <v>4</v>
      </c>
      <c r="F14" s="373" t="s">
        <v>419</v>
      </c>
      <c r="G14" s="373">
        <v>20</v>
      </c>
      <c r="H14" s="373">
        <v>1</v>
      </c>
      <c r="I14" s="373">
        <v>11</v>
      </c>
      <c r="J14" s="374">
        <v>2</v>
      </c>
      <c r="K14" s="373">
        <v>4</v>
      </c>
      <c r="L14" s="373">
        <v>2</v>
      </c>
      <c r="M14" s="373">
        <v>0</v>
      </c>
      <c r="N14" s="373">
        <v>83</v>
      </c>
      <c r="O14" s="373">
        <v>7</v>
      </c>
      <c r="P14" s="373">
        <v>27</v>
      </c>
      <c r="Q14" s="373">
        <v>8</v>
      </c>
      <c r="R14" s="373">
        <v>18</v>
      </c>
      <c r="S14" s="373">
        <v>13</v>
      </c>
      <c r="T14" s="373">
        <v>11</v>
      </c>
      <c r="V14" s="372"/>
      <c r="W14" s="372"/>
      <c r="X14" s="372"/>
      <c r="Y14" s="372"/>
      <c r="Z14" s="372"/>
      <c r="AA14" s="372"/>
      <c r="AB14" s="372"/>
      <c r="AC14" s="372"/>
      <c r="AD14" s="372"/>
      <c r="AE14" s="372"/>
      <c r="AF14" s="372"/>
      <c r="AG14" s="372"/>
      <c r="AH14" s="372"/>
      <c r="AI14" s="372"/>
      <c r="AJ14" s="372"/>
      <c r="AK14" s="372"/>
      <c r="AL14" s="372"/>
      <c r="AM14" s="372"/>
      <c r="AN14" s="372"/>
    </row>
    <row r="15" spans="1:40" s="375" customFormat="1" ht="12.75" customHeight="1">
      <c r="A15" s="277" t="s">
        <v>1072</v>
      </c>
      <c r="B15" s="373">
        <v>1184</v>
      </c>
      <c r="C15" s="373">
        <v>88</v>
      </c>
      <c r="D15" s="373">
        <v>74</v>
      </c>
      <c r="E15" s="373">
        <v>12</v>
      </c>
      <c r="F15" s="373">
        <v>2</v>
      </c>
      <c r="G15" s="373">
        <v>424</v>
      </c>
      <c r="H15" s="373">
        <v>18</v>
      </c>
      <c r="I15" s="373">
        <v>163</v>
      </c>
      <c r="J15" s="374">
        <v>75</v>
      </c>
      <c r="K15" s="373">
        <v>71</v>
      </c>
      <c r="L15" s="373">
        <v>74</v>
      </c>
      <c r="M15" s="373">
        <v>23</v>
      </c>
      <c r="N15" s="373">
        <v>671</v>
      </c>
      <c r="O15" s="373">
        <v>13</v>
      </c>
      <c r="P15" s="373">
        <v>138</v>
      </c>
      <c r="Q15" s="373">
        <v>100</v>
      </c>
      <c r="R15" s="373">
        <v>154</v>
      </c>
      <c r="S15" s="373">
        <v>177</v>
      </c>
      <c r="T15" s="373">
        <v>89</v>
      </c>
      <c r="V15" s="372"/>
      <c r="W15" s="372"/>
      <c r="X15" s="372"/>
      <c r="Y15" s="372"/>
      <c r="Z15" s="372"/>
      <c r="AA15" s="372"/>
      <c r="AB15" s="372"/>
      <c r="AC15" s="372"/>
      <c r="AD15" s="372"/>
      <c r="AE15" s="372"/>
      <c r="AF15" s="372"/>
      <c r="AG15" s="372"/>
      <c r="AH15" s="372"/>
      <c r="AI15" s="372"/>
      <c r="AJ15" s="372"/>
      <c r="AK15" s="372"/>
      <c r="AL15" s="372"/>
      <c r="AM15" s="372"/>
      <c r="AN15" s="372"/>
    </row>
    <row r="16" spans="1:40" s="375" customFormat="1" ht="12.75" customHeight="1">
      <c r="A16" s="277" t="s">
        <v>141</v>
      </c>
      <c r="B16" s="373">
        <v>130</v>
      </c>
      <c r="C16" s="373">
        <v>34</v>
      </c>
      <c r="D16" s="373">
        <v>22</v>
      </c>
      <c r="E16" s="373">
        <v>8</v>
      </c>
      <c r="F16" s="373">
        <v>4</v>
      </c>
      <c r="G16" s="373">
        <v>58</v>
      </c>
      <c r="H16" s="373">
        <v>30</v>
      </c>
      <c r="I16" s="373">
        <v>19</v>
      </c>
      <c r="J16" s="374">
        <v>4</v>
      </c>
      <c r="K16" s="373">
        <v>3</v>
      </c>
      <c r="L16" s="373">
        <v>3</v>
      </c>
      <c r="M16" s="373" t="s">
        <v>419</v>
      </c>
      <c r="N16" s="373">
        <v>36</v>
      </c>
      <c r="O16" s="373">
        <v>12</v>
      </c>
      <c r="P16" s="373">
        <v>10</v>
      </c>
      <c r="Q16" s="373">
        <v>5</v>
      </c>
      <c r="R16" s="373">
        <v>6</v>
      </c>
      <c r="S16" s="373">
        <v>1</v>
      </c>
      <c r="T16" s="373">
        <v>1</v>
      </c>
      <c r="V16" s="372"/>
      <c r="W16" s="372"/>
      <c r="X16" s="372"/>
      <c r="Y16" s="372"/>
      <c r="Z16" s="372"/>
      <c r="AA16" s="372"/>
      <c r="AB16" s="372"/>
      <c r="AC16" s="372"/>
      <c r="AD16" s="372"/>
      <c r="AE16" s="372"/>
      <c r="AF16" s="372"/>
      <c r="AG16" s="372"/>
      <c r="AH16" s="372"/>
      <c r="AI16" s="372"/>
      <c r="AJ16" s="372"/>
      <c r="AK16" s="372"/>
      <c r="AL16" s="372"/>
      <c r="AM16" s="372"/>
      <c r="AN16" s="372"/>
    </row>
    <row r="17" spans="1:40" s="375" customFormat="1" ht="12.75" customHeight="1">
      <c r="A17" s="277" t="s">
        <v>142</v>
      </c>
      <c r="B17" s="373">
        <v>38</v>
      </c>
      <c r="C17" s="373">
        <v>21</v>
      </c>
      <c r="D17" s="373">
        <v>7</v>
      </c>
      <c r="E17" s="373">
        <v>10</v>
      </c>
      <c r="F17" s="373">
        <v>4</v>
      </c>
      <c r="G17" s="373">
        <v>10</v>
      </c>
      <c r="H17" s="373">
        <v>1</v>
      </c>
      <c r="I17" s="373">
        <v>1</v>
      </c>
      <c r="J17" s="374">
        <v>1</v>
      </c>
      <c r="K17" s="373">
        <v>4</v>
      </c>
      <c r="L17" s="373">
        <v>1</v>
      </c>
      <c r="M17" s="373">
        <v>1</v>
      </c>
      <c r="N17" s="373">
        <v>7</v>
      </c>
      <c r="O17" s="373">
        <v>2</v>
      </c>
      <c r="P17" s="373">
        <v>1</v>
      </c>
      <c r="Q17" s="373">
        <v>1</v>
      </c>
      <c r="R17" s="373">
        <v>2</v>
      </c>
      <c r="S17" s="373">
        <v>2</v>
      </c>
      <c r="T17" s="373" t="s">
        <v>419</v>
      </c>
      <c r="V17" s="372"/>
      <c r="W17" s="372"/>
      <c r="X17" s="372"/>
      <c r="Y17" s="372"/>
      <c r="Z17" s="372"/>
      <c r="AA17" s="372"/>
      <c r="AB17" s="372"/>
      <c r="AC17" s="372"/>
      <c r="AD17" s="372"/>
      <c r="AE17" s="372"/>
      <c r="AF17" s="372"/>
      <c r="AG17" s="372"/>
      <c r="AH17" s="372"/>
      <c r="AI17" s="372"/>
      <c r="AJ17" s="372"/>
      <c r="AK17" s="372"/>
      <c r="AL17" s="372"/>
      <c r="AM17" s="372"/>
      <c r="AN17" s="372"/>
    </row>
    <row r="18" spans="1:40" s="375" customFormat="1" ht="12.75" customHeight="1">
      <c r="A18" s="277" t="s">
        <v>1073</v>
      </c>
      <c r="B18" s="373">
        <v>101</v>
      </c>
      <c r="C18" s="373">
        <v>15</v>
      </c>
      <c r="D18" s="373">
        <v>12</v>
      </c>
      <c r="E18" s="373">
        <v>2</v>
      </c>
      <c r="F18" s="373">
        <v>1</v>
      </c>
      <c r="G18" s="373">
        <v>63</v>
      </c>
      <c r="H18" s="373">
        <v>4</v>
      </c>
      <c r="I18" s="373">
        <v>22</v>
      </c>
      <c r="J18" s="374">
        <v>8</v>
      </c>
      <c r="K18" s="373">
        <v>13</v>
      </c>
      <c r="L18" s="373">
        <v>12</v>
      </c>
      <c r="M18" s="373">
        <v>3</v>
      </c>
      <c r="N18" s="373">
        <v>23</v>
      </c>
      <c r="O18" s="373">
        <v>0</v>
      </c>
      <c r="P18" s="373">
        <v>7</v>
      </c>
      <c r="Q18" s="373">
        <v>5</v>
      </c>
      <c r="R18" s="373">
        <v>4</v>
      </c>
      <c r="S18" s="373">
        <v>3</v>
      </c>
      <c r="T18" s="373">
        <v>4</v>
      </c>
      <c r="V18" s="372"/>
      <c r="W18" s="372"/>
      <c r="X18" s="372"/>
      <c r="Y18" s="372"/>
      <c r="Z18" s="372"/>
      <c r="AA18" s="372"/>
      <c r="AB18" s="372"/>
      <c r="AC18" s="372"/>
      <c r="AD18" s="372"/>
      <c r="AE18" s="372"/>
      <c r="AF18" s="372"/>
      <c r="AG18" s="372"/>
      <c r="AH18" s="372"/>
      <c r="AI18" s="372"/>
      <c r="AJ18" s="372"/>
      <c r="AK18" s="372"/>
      <c r="AL18" s="372"/>
      <c r="AM18" s="372"/>
      <c r="AN18" s="372"/>
    </row>
    <row r="19" spans="1:40" s="375" customFormat="1" ht="12.75" customHeight="1">
      <c r="A19" s="277" t="s">
        <v>143</v>
      </c>
      <c r="B19" s="373">
        <v>53</v>
      </c>
      <c r="C19" s="373">
        <v>11</v>
      </c>
      <c r="D19" s="373">
        <v>6</v>
      </c>
      <c r="E19" s="373">
        <v>3</v>
      </c>
      <c r="F19" s="373">
        <v>2</v>
      </c>
      <c r="G19" s="373">
        <v>23</v>
      </c>
      <c r="H19" s="373">
        <v>1</v>
      </c>
      <c r="I19" s="373">
        <v>12</v>
      </c>
      <c r="J19" s="374">
        <v>5</v>
      </c>
      <c r="K19" s="373">
        <v>2</v>
      </c>
      <c r="L19" s="373">
        <v>3</v>
      </c>
      <c r="M19" s="373" t="s">
        <v>419</v>
      </c>
      <c r="N19" s="373">
        <v>19</v>
      </c>
      <c r="O19" s="373">
        <v>1</v>
      </c>
      <c r="P19" s="373">
        <v>6</v>
      </c>
      <c r="Q19" s="373">
        <v>2</v>
      </c>
      <c r="R19" s="373">
        <v>3</v>
      </c>
      <c r="S19" s="373">
        <v>4</v>
      </c>
      <c r="T19" s="373">
        <v>2</v>
      </c>
      <c r="V19" s="372"/>
      <c r="W19" s="372"/>
      <c r="X19" s="372"/>
      <c r="Y19" s="372"/>
      <c r="Z19" s="372"/>
      <c r="AA19" s="372"/>
      <c r="AB19" s="372"/>
      <c r="AC19" s="372"/>
      <c r="AD19" s="372"/>
      <c r="AE19" s="372"/>
      <c r="AF19" s="372"/>
      <c r="AG19" s="372"/>
      <c r="AH19" s="372"/>
      <c r="AI19" s="372"/>
      <c r="AJ19" s="372"/>
      <c r="AK19" s="372"/>
      <c r="AL19" s="372"/>
      <c r="AM19" s="372"/>
      <c r="AN19" s="372"/>
    </row>
    <row r="20" spans="1:40" s="375" customFormat="1" ht="12.75" customHeight="1">
      <c r="A20" s="277" t="s">
        <v>818</v>
      </c>
      <c r="B20" s="373">
        <v>3583</v>
      </c>
      <c r="C20" s="373">
        <v>541</v>
      </c>
      <c r="D20" s="373">
        <v>359</v>
      </c>
      <c r="E20" s="373">
        <v>148</v>
      </c>
      <c r="F20" s="373">
        <v>34</v>
      </c>
      <c r="G20" s="373">
        <v>1103</v>
      </c>
      <c r="H20" s="373">
        <v>250</v>
      </c>
      <c r="I20" s="373">
        <v>471</v>
      </c>
      <c r="J20" s="374">
        <v>143</v>
      </c>
      <c r="K20" s="373">
        <v>98</v>
      </c>
      <c r="L20" s="373">
        <v>94</v>
      </c>
      <c r="M20" s="373">
        <v>46</v>
      </c>
      <c r="N20" s="373">
        <v>1930</v>
      </c>
      <c r="O20" s="373">
        <v>190</v>
      </c>
      <c r="P20" s="373">
        <v>498</v>
      </c>
      <c r="Q20" s="373">
        <v>221</v>
      </c>
      <c r="R20" s="373">
        <v>282</v>
      </c>
      <c r="S20" s="373">
        <v>380</v>
      </c>
      <c r="T20" s="373">
        <v>357</v>
      </c>
      <c r="V20" s="372"/>
      <c r="W20" s="372"/>
      <c r="X20" s="372"/>
      <c r="Y20" s="372"/>
      <c r="Z20" s="372"/>
      <c r="AA20" s="372"/>
      <c r="AB20" s="372"/>
      <c r="AC20" s="372"/>
      <c r="AD20" s="372"/>
      <c r="AE20" s="372"/>
      <c r="AF20" s="372"/>
      <c r="AG20" s="372"/>
      <c r="AH20" s="372"/>
      <c r="AI20" s="372"/>
      <c r="AJ20" s="372"/>
      <c r="AK20" s="372"/>
      <c r="AL20" s="372"/>
      <c r="AM20" s="372"/>
      <c r="AN20" s="372"/>
    </row>
    <row r="21" spans="1:40" s="375" customFormat="1" ht="12.75" customHeight="1">
      <c r="A21" s="277" t="s">
        <v>815</v>
      </c>
      <c r="B21" s="373">
        <v>341</v>
      </c>
      <c r="C21" s="373">
        <v>83</v>
      </c>
      <c r="D21" s="373">
        <v>42</v>
      </c>
      <c r="E21" s="373">
        <v>34</v>
      </c>
      <c r="F21" s="373">
        <v>7</v>
      </c>
      <c r="G21" s="373">
        <v>48</v>
      </c>
      <c r="H21" s="373">
        <v>20</v>
      </c>
      <c r="I21" s="373">
        <v>16</v>
      </c>
      <c r="J21" s="374">
        <v>3</v>
      </c>
      <c r="K21" s="373">
        <v>5</v>
      </c>
      <c r="L21" s="373">
        <v>3</v>
      </c>
      <c r="M21" s="373">
        <v>1</v>
      </c>
      <c r="N21" s="373">
        <v>208</v>
      </c>
      <c r="O21" s="373">
        <v>25</v>
      </c>
      <c r="P21" s="373">
        <v>28</v>
      </c>
      <c r="Q21" s="373">
        <v>19</v>
      </c>
      <c r="R21" s="373">
        <v>22</v>
      </c>
      <c r="S21" s="373">
        <v>50</v>
      </c>
      <c r="T21" s="373">
        <v>63</v>
      </c>
      <c r="V21" s="372"/>
      <c r="W21" s="372"/>
      <c r="X21" s="372"/>
      <c r="Y21" s="372"/>
      <c r="Z21" s="372"/>
      <c r="AA21" s="372"/>
      <c r="AB21" s="372"/>
      <c r="AC21" s="372"/>
      <c r="AD21" s="372"/>
      <c r="AE21" s="372"/>
      <c r="AF21" s="372"/>
      <c r="AG21" s="372"/>
      <c r="AH21" s="372"/>
      <c r="AI21" s="372"/>
      <c r="AJ21" s="372"/>
      <c r="AK21" s="372"/>
      <c r="AL21" s="372"/>
      <c r="AM21" s="372"/>
      <c r="AN21" s="372"/>
    </row>
    <row r="22" spans="1:40" s="375" customFormat="1" ht="12.75" customHeight="1">
      <c r="A22" s="277" t="s">
        <v>816</v>
      </c>
      <c r="B22" s="373">
        <v>84</v>
      </c>
      <c r="C22" s="373">
        <v>13</v>
      </c>
      <c r="D22" s="373">
        <v>3</v>
      </c>
      <c r="E22" s="373">
        <v>10</v>
      </c>
      <c r="F22" s="373">
        <v>1</v>
      </c>
      <c r="G22" s="373">
        <v>10</v>
      </c>
      <c r="H22" s="373">
        <v>5</v>
      </c>
      <c r="I22" s="373">
        <v>1</v>
      </c>
      <c r="J22" s="374" t="s">
        <v>419</v>
      </c>
      <c r="K22" s="373">
        <v>2</v>
      </c>
      <c r="L22" s="373">
        <v>2</v>
      </c>
      <c r="M22" s="373" t="s">
        <v>419</v>
      </c>
      <c r="N22" s="373">
        <v>59</v>
      </c>
      <c r="O22" s="373">
        <v>10</v>
      </c>
      <c r="P22" s="373">
        <v>6</v>
      </c>
      <c r="Q22" s="373">
        <v>3</v>
      </c>
      <c r="R22" s="373">
        <v>8</v>
      </c>
      <c r="S22" s="373">
        <v>14</v>
      </c>
      <c r="T22" s="373">
        <v>17</v>
      </c>
      <c r="V22" s="372"/>
      <c r="W22" s="372"/>
      <c r="X22" s="372"/>
      <c r="Y22" s="372"/>
      <c r="Z22" s="372"/>
      <c r="AA22" s="372"/>
      <c r="AB22" s="372"/>
      <c r="AC22" s="372"/>
      <c r="AD22" s="372"/>
      <c r="AE22" s="372"/>
      <c r="AF22" s="372"/>
      <c r="AG22" s="372"/>
      <c r="AH22" s="372"/>
      <c r="AI22" s="372"/>
      <c r="AJ22" s="372"/>
      <c r="AK22" s="372"/>
      <c r="AL22" s="372"/>
      <c r="AM22" s="372"/>
      <c r="AN22" s="372"/>
    </row>
    <row r="23" spans="1:40" s="375" customFormat="1" ht="12.75" customHeight="1">
      <c r="A23" s="277" t="s">
        <v>817</v>
      </c>
      <c r="B23" s="373">
        <v>3158</v>
      </c>
      <c r="C23" s="373">
        <v>445</v>
      </c>
      <c r="D23" s="373">
        <v>315</v>
      </c>
      <c r="E23" s="373">
        <v>103</v>
      </c>
      <c r="F23" s="373">
        <v>27</v>
      </c>
      <c r="G23" s="373">
        <v>1045</v>
      </c>
      <c r="H23" s="373">
        <v>225</v>
      </c>
      <c r="I23" s="373">
        <v>455</v>
      </c>
      <c r="J23" s="374">
        <v>139</v>
      </c>
      <c r="K23" s="373">
        <v>91</v>
      </c>
      <c r="L23" s="373">
        <v>89</v>
      </c>
      <c r="M23" s="373">
        <v>46</v>
      </c>
      <c r="N23" s="373">
        <v>1663</v>
      </c>
      <c r="O23" s="373">
        <v>155</v>
      </c>
      <c r="P23" s="373">
        <v>464</v>
      </c>
      <c r="Q23" s="373">
        <v>199</v>
      </c>
      <c r="R23" s="373">
        <v>252</v>
      </c>
      <c r="S23" s="373">
        <v>315</v>
      </c>
      <c r="T23" s="373">
        <v>276</v>
      </c>
      <c r="V23" s="372"/>
      <c r="W23" s="372"/>
      <c r="X23" s="372"/>
      <c r="Y23" s="372"/>
      <c r="Z23" s="372"/>
      <c r="AA23" s="372"/>
      <c r="AB23" s="372"/>
      <c r="AC23" s="372"/>
      <c r="AD23" s="372"/>
      <c r="AE23" s="372"/>
      <c r="AF23" s="372"/>
      <c r="AG23" s="372"/>
      <c r="AH23" s="372"/>
      <c r="AI23" s="372"/>
      <c r="AJ23" s="372"/>
      <c r="AK23" s="372"/>
      <c r="AL23" s="372"/>
      <c r="AM23" s="372"/>
      <c r="AN23" s="372"/>
    </row>
    <row r="24" spans="1:40" s="375" customFormat="1" ht="12.75" customHeight="1">
      <c r="A24" s="277" t="s">
        <v>1071</v>
      </c>
      <c r="B24" s="373">
        <v>205</v>
      </c>
      <c r="C24" s="373">
        <v>17</v>
      </c>
      <c r="D24" s="373">
        <v>9</v>
      </c>
      <c r="E24" s="373">
        <v>8</v>
      </c>
      <c r="F24" s="373" t="s">
        <v>419</v>
      </c>
      <c r="G24" s="373">
        <v>43</v>
      </c>
      <c r="H24" s="373">
        <v>5</v>
      </c>
      <c r="I24" s="373">
        <v>21</v>
      </c>
      <c r="J24" s="374">
        <v>7</v>
      </c>
      <c r="K24" s="373">
        <v>7</v>
      </c>
      <c r="L24" s="373">
        <v>2</v>
      </c>
      <c r="M24" s="373">
        <v>0</v>
      </c>
      <c r="N24" s="373">
        <v>145</v>
      </c>
      <c r="O24" s="373">
        <v>10</v>
      </c>
      <c r="P24" s="373">
        <v>25</v>
      </c>
      <c r="Q24" s="373">
        <v>11</v>
      </c>
      <c r="R24" s="373">
        <v>30</v>
      </c>
      <c r="S24" s="373">
        <v>30</v>
      </c>
      <c r="T24" s="373">
        <v>39</v>
      </c>
      <c r="V24" s="372"/>
      <c r="W24" s="372"/>
      <c r="X24" s="372"/>
      <c r="Y24" s="372"/>
      <c r="Z24" s="372"/>
      <c r="AA24" s="372"/>
      <c r="AB24" s="372"/>
      <c r="AC24" s="372"/>
      <c r="AD24" s="372"/>
      <c r="AE24" s="372"/>
      <c r="AF24" s="372"/>
      <c r="AG24" s="372"/>
      <c r="AH24" s="372"/>
      <c r="AI24" s="372"/>
      <c r="AJ24" s="372"/>
      <c r="AK24" s="372"/>
      <c r="AL24" s="372"/>
      <c r="AM24" s="372"/>
      <c r="AN24" s="372"/>
    </row>
    <row r="25" spans="1:40" s="375" customFormat="1" ht="12.75" customHeight="1">
      <c r="A25" s="277" t="s">
        <v>1072</v>
      </c>
      <c r="B25" s="373">
        <v>1911</v>
      </c>
      <c r="C25" s="373">
        <v>101</v>
      </c>
      <c r="D25" s="373">
        <v>78</v>
      </c>
      <c r="E25" s="373">
        <v>21</v>
      </c>
      <c r="F25" s="373">
        <v>2</v>
      </c>
      <c r="G25" s="373">
        <v>625</v>
      </c>
      <c r="H25" s="373">
        <v>20</v>
      </c>
      <c r="I25" s="373">
        <v>319</v>
      </c>
      <c r="J25" s="374">
        <v>110</v>
      </c>
      <c r="K25" s="373">
        <v>65</v>
      </c>
      <c r="L25" s="373">
        <v>69</v>
      </c>
      <c r="M25" s="373">
        <v>41</v>
      </c>
      <c r="N25" s="373">
        <v>1183</v>
      </c>
      <c r="O25" s="373">
        <v>27</v>
      </c>
      <c r="P25" s="373">
        <v>329</v>
      </c>
      <c r="Q25" s="373">
        <v>161</v>
      </c>
      <c r="R25" s="373">
        <v>190</v>
      </c>
      <c r="S25" s="373">
        <v>255</v>
      </c>
      <c r="T25" s="373">
        <v>219</v>
      </c>
      <c r="V25" s="372"/>
      <c r="W25" s="372"/>
      <c r="X25" s="372"/>
      <c r="Y25" s="372"/>
      <c r="Z25" s="372"/>
      <c r="AA25" s="372"/>
      <c r="AB25" s="372"/>
      <c r="AC25" s="372"/>
      <c r="AD25" s="372"/>
      <c r="AE25" s="372"/>
      <c r="AF25" s="372"/>
      <c r="AG25" s="372"/>
      <c r="AH25" s="372"/>
      <c r="AI25" s="372"/>
      <c r="AJ25" s="372"/>
      <c r="AK25" s="372"/>
      <c r="AL25" s="372"/>
      <c r="AM25" s="372"/>
      <c r="AN25" s="372"/>
    </row>
    <row r="26" spans="1:40" s="375" customFormat="1" ht="12.75" customHeight="1">
      <c r="A26" s="277" t="s">
        <v>141</v>
      </c>
      <c r="B26" s="373">
        <v>514</v>
      </c>
      <c r="C26" s="373">
        <v>154</v>
      </c>
      <c r="D26" s="373">
        <v>116</v>
      </c>
      <c r="E26" s="373">
        <v>29</v>
      </c>
      <c r="F26" s="373">
        <v>10</v>
      </c>
      <c r="G26" s="373">
        <v>201</v>
      </c>
      <c r="H26" s="373">
        <v>141</v>
      </c>
      <c r="I26" s="373">
        <v>38</v>
      </c>
      <c r="J26" s="374">
        <v>9</v>
      </c>
      <c r="K26" s="373">
        <v>5</v>
      </c>
      <c r="L26" s="373">
        <v>6</v>
      </c>
      <c r="M26" s="373">
        <v>1</v>
      </c>
      <c r="N26" s="373">
        <v>157</v>
      </c>
      <c r="O26" s="373">
        <v>74</v>
      </c>
      <c r="P26" s="373">
        <v>52</v>
      </c>
      <c r="Q26" s="373">
        <v>11</v>
      </c>
      <c r="R26" s="373">
        <v>7</v>
      </c>
      <c r="S26" s="373">
        <v>9</v>
      </c>
      <c r="T26" s="373">
        <v>4</v>
      </c>
      <c r="V26" s="372"/>
      <c r="W26" s="372"/>
      <c r="X26" s="372"/>
      <c r="Y26" s="372"/>
      <c r="Z26" s="372"/>
      <c r="AA26" s="372"/>
      <c r="AB26" s="372"/>
      <c r="AC26" s="372"/>
      <c r="AD26" s="372"/>
      <c r="AE26" s="372"/>
      <c r="AF26" s="372"/>
      <c r="AG26" s="372"/>
      <c r="AH26" s="372"/>
      <c r="AI26" s="372"/>
      <c r="AJ26" s="372"/>
      <c r="AK26" s="372"/>
      <c r="AL26" s="372"/>
      <c r="AM26" s="372"/>
      <c r="AN26" s="372"/>
    </row>
    <row r="27" spans="1:40" s="375" customFormat="1" ht="12.75" customHeight="1">
      <c r="A27" s="277" t="s">
        <v>142</v>
      </c>
      <c r="B27" s="373">
        <v>189</v>
      </c>
      <c r="C27" s="373">
        <v>103</v>
      </c>
      <c r="D27" s="373">
        <v>66</v>
      </c>
      <c r="E27" s="373">
        <v>29</v>
      </c>
      <c r="F27" s="373">
        <v>9</v>
      </c>
      <c r="G27" s="373">
        <v>35</v>
      </c>
      <c r="H27" s="373">
        <v>21</v>
      </c>
      <c r="I27" s="373">
        <v>9</v>
      </c>
      <c r="J27" s="374">
        <v>2</v>
      </c>
      <c r="K27" s="373">
        <v>2</v>
      </c>
      <c r="L27" s="373">
        <v>1</v>
      </c>
      <c r="M27" s="373">
        <v>0</v>
      </c>
      <c r="N27" s="373">
        <v>50</v>
      </c>
      <c r="O27" s="373">
        <v>29</v>
      </c>
      <c r="P27" s="373">
        <v>9</v>
      </c>
      <c r="Q27" s="373">
        <v>2</v>
      </c>
      <c r="R27" s="373">
        <v>6</v>
      </c>
      <c r="S27" s="373">
        <v>0</v>
      </c>
      <c r="T27" s="373">
        <v>4</v>
      </c>
      <c r="V27" s="372"/>
      <c r="W27" s="372"/>
      <c r="X27" s="372"/>
      <c r="Y27" s="372"/>
      <c r="Z27" s="372"/>
      <c r="AA27" s="372"/>
      <c r="AB27" s="372"/>
      <c r="AC27" s="372"/>
      <c r="AD27" s="372"/>
      <c r="AE27" s="372"/>
      <c r="AF27" s="372"/>
      <c r="AG27" s="372"/>
      <c r="AH27" s="372"/>
      <c r="AI27" s="372"/>
      <c r="AJ27" s="372"/>
      <c r="AK27" s="372"/>
      <c r="AL27" s="372"/>
      <c r="AM27" s="372"/>
      <c r="AN27" s="372"/>
    </row>
    <row r="28" spans="1:40" s="375" customFormat="1" ht="12.75" customHeight="1">
      <c r="A28" s="277" t="s">
        <v>1073</v>
      </c>
      <c r="B28" s="373">
        <v>18</v>
      </c>
      <c r="C28" s="373">
        <v>6</v>
      </c>
      <c r="D28" s="373">
        <v>3</v>
      </c>
      <c r="E28" s="373">
        <v>1</v>
      </c>
      <c r="F28" s="373">
        <v>1</v>
      </c>
      <c r="G28" s="373">
        <v>7</v>
      </c>
      <c r="H28" s="373">
        <v>3</v>
      </c>
      <c r="I28" s="373">
        <v>3</v>
      </c>
      <c r="J28" s="374" t="s">
        <v>419</v>
      </c>
      <c r="K28" s="373">
        <v>0</v>
      </c>
      <c r="L28" s="373" t="s">
        <v>419</v>
      </c>
      <c r="M28" s="373" t="s">
        <v>419</v>
      </c>
      <c r="N28" s="373">
        <v>5</v>
      </c>
      <c r="O28" s="373" t="s">
        <v>419</v>
      </c>
      <c r="P28" s="373">
        <v>2</v>
      </c>
      <c r="Q28" s="373">
        <v>2</v>
      </c>
      <c r="R28" s="373">
        <v>2</v>
      </c>
      <c r="S28" s="373" t="s">
        <v>419</v>
      </c>
      <c r="T28" s="373">
        <v>0</v>
      </c>
      <c r="V28" s="372"/>
      <c r="W28" s="372"/>
      <c r="X28" s="372"/>
      <c r="Y28" s="372"/>
      <c r="Z28" s="372"/>
      <c r="AA28" s="372"/>
      <c r="AB28" s="372"/>
      <c r="AC28" s="372"/>
      <c r="AD28" s="372"/>
      <c r="AE28" s="372"/>
      <c r="AF28" s="372"/>
      <c r="AG28" s="372"/>
      <c r="AH28" s="372"/>
      <c r="AI28" s="372"/>
      <c r="AJ28" s="372"/>
      <c r="AK28" s="372"/>
      <c r="AL28" s="372"/>
      <c r="AM28" s="372"/>
      <c r="AN28" s="372"/>
    </row>
    <row r="29" spans="1:40" s="375" customFormat="1" ht="12.75" customHeight="1">
      <c r="A29" s="277" t="s">
        <v>143</v>
      </c>
      <c r="B29" s="373">
        <v>157</v>
      </c>
      <c r="C29" s="373">
        <v>22</v>
      </c>
      <c r="D29" s="373">
        <v>16</v>
      </c>
      <c r="E29" s="373">
        <v>4</v>
      </c>
      <c r="F29" s="373">
        <v>2</v>
      </c>
      <c r="G29" s="373">
        <v>72</v>
      </c>
      <c r="H29" s="373">
        <v>13</v>
      </c>
      <c r="I29" s="373">
        <v>38</v>
      </c>
      <c r="J29" s="374">
        <v>6</v>
      </c>
      <c r="K29" s="373">
        <v>8</v>
      </c>
      <c r="L29" s="373">
        <v>6</v>
      </c>
      <c r="M29" s="373">
        <v>1</v>
      </c>
      <c r="N29" s="373">
        <v>63</v>
      </c>
      <c r="O29" s="373">
        <v>6</v>
      </c>
      <c r="P29" s="373">
        <v>24</v>
      </c>
      <c r="Q29" s="373">
        <v>7</v>
      </c>
      <c r="R29" s="373">
        <v>10</v>
      </c>
      <c r="S29" s="373">
        <v>12</v>
      </c>
      <c r="T29" s="373">
        <v>4</v>
      </c>
      <c r="V29" s="372"/>
      <c r="W29" s="372"/>
      <c r="X29" s="372"/>
      <c r="Y29" s="372"/>
      <c r="Z29" s="372"/>
      <c r="AA29" s="372"/>
      <c r="AB29" s="372"/>
      <c r="AC29" s="372"/>
      <c r="AD29" s="372"/>
      <c r="AE29" s="372"/>
      <c r="AF29" s="372"/>
      <c r="AG29" s="372"/>
      <c r="AH29" s="372"/>
      <c r="AI29" s="372"/>
      <c r="AJ29" s="372"/>
      <c r="AK29" s="372"/>
      <c r="AL29" s="372"/>
      <c r="AM29" s="372"/>
      <c r="AN29" s="372"/>
    </row>
    <row r="30" spans="1:40" s="375" customFormat="1" ht="6" customHeight="1">
      <c r="A30" s="277"/>
      <c r="B30" s="373"/>
      <c r="C30" s="373"/>
      <c r="D30" s="373"/>
      <c r="E30" s="373"/>
      <c r="F30" s="373"/>
      <c r="G30" s="373"/>
      <c r="H30" s="373"/>
      <c r="I30" s="373"/>
      <c r="J30" s="374"/>
      <c r="K30" s="373"/>
      <c r="L30" s="373"/>
      <c r="M30" s="373"/>
      <c r="N30" s="373"/>
      <c r="O30" s="373"/>
      <c r="P30" s="373"/>
      <c r="Q30" s="373"/>
      <c r="R30" s="373"/>
      <c r="S30" s="373"/>
      <c r="T30" s="373"/>
      <c r="V30" s="372"/>
      <c r="W30" s="372"/>
      <c r="X30" s="372"/>
      <c r="Y30" s="372"/>
      <c r="Z30" s="372"/>
      <c r="AA30" s="372"/>
      <c r="AB30" s="372"/>
      <c r="AC30" s="372"/>
      <c r="AD30" s="372"/>
      <c r="AE30" s="372"/>
      <c r="AF30" s="372"/>
      <c r="AG30" s="372"/>
      <c r="AH30" s="372"/>
      <c r="AI30" s="372"/>
      <c r="AJ30" s="372"/>
      <c r="AK30" s="372"/>
      <c r="AL30" s="372"/>
      <c r="AM30" s="372"/>
      <c r="AN30" s="372"/>
    </row>
    <row r="31" spans="1:20" s="372" customFormat="1" ht="12.75" customHeight="1">
      <c r="A31" s="369" t="s">
        <v>819</v>
      </c>
      <c r="B31" s="370">
        <v>3437</v>
      </c>
      <c r="C31" s="370">
        <v>528</v>
      </c>
      <c r="D31" s="370">
        <v>247</v>
      </c>
      <c r="E31" s="370">
        <v>157</v>
      </c>
      <c r="F31" s="370">
        <v>124</v>
      </c>
      <c r="G31" s="370">
        <v>991</v>
      </c>
      <c r="H31" s="370">
        <v>78</v>
      </c>
      <c r="I31" s="370">
        <v>402</v>
      </c>
      <c r="J31" s="371">
        <v>143</v>
      </c>
      <c r="K31" s="370">
        <v>140</v>
      </c>
      <c r="L31" s="370">
        <v>150</v>
      </c>
      <c r="M31" s="370">
        <v>74</v>
      </c>
      <c r="N31" s="370">
        <v>1899</v>
      </c>
      <c r="O31" s="370">
        <v>73</v>
      </c>
      <c r="P31" s="370">
        <v>360</v>
      </c>
      <c r="Q31" s="370">
        <v>220</v>
      </c>
      <c r="R31" s="370">
        <v>360</v>
      </c>
      <c r="S31" s="370">
        <v>482</v>
      </c>
      <c r="T31" s="370">
        <v>404</v>
      </c>
    </row>
    <row r="32" spans="1:40" s="375" customFormat="1" ht="12.75" customHeight="1">
      <c r="A32" s="277" t="s">
        <v>813</v>
      </c>
      <c r="B32" s="373">
        <v>376</v>
      </c>
      <c r="C32" s="373">
        <v>162</v>
      </c>
      <c r="D32" s="373">
        <v>36</v>
      </c>
      <c r="E32" s="373">
        <v>33</v>
      </c>
      <c r="F32" s="373">
        <v>93</v>
      </c>
      <c r="G32" s="373">
        <v>77</v>
      </c>
      <c r="H32" s="373">
        <v>8</v>
      </c>
      <c r="I32" s="373">
        <v>19</v>
      </c>
      <c r="J32" s="374">
        <v>10</v>
      </c>
      <c r="K32" s="373">
        <v>12</v>
      </c>
      <c r="L32" s="373">
        <v>19</v>
      </c>
      <c r="M32" s="373">
        <v>9</v>
      </c>
      <c r="N32" s="373">
        <v>137</v>
      </c>
      <c r="O32" s="373">
        <v>5</v>
      </c>
      <c r="P32" s="373">
        <v>12</v>
      </c>
      <c r="Q32" s="373">
        <v>6</v>
      </c>
      <c r="R32" s="373">
        <v>27</v>
      </c>
      <c r="S32" s="373">
        <v>43</v>
      </c>
      <c r="T32" s="373">
        <v>43</v>
      </c>
      <c r="V32" s="372"/>
      <c r="W32" s="372"/>
      <c r="X32" s="372"/>
      <c r="Y32" s="372"/>
      <c r="Z32" s="372"/>
      <c r="AA32" s="372"/>
      <c r="AB32" s="372"/>
      <c r="AC32" s="372"/>
      <c r="AD32" s="372"/>
      <c r="AE32" s="372"/>
      <c r="AF32" s="372"/>
      <c r="AG32" s="372"/>
      <c r="AH32" s="372"/>
      <c r="AI32" s="372"/>
      <c r="AJ32" s="372"/>
      <c r="AK32" s="372"/>
      <c r="AL32" s="372"/>
      <c r="AM32" s="372"/>
      <c r="AN32" s="372"/>
    </row>
    <row r="33" spans="1:40" s="375" customFormat="1" ht="12.75" customHeight="1">
      <c r="A33" s="277" t="s">
        <v>814</v>
      </c>
      <c r="B33" s="373">
        <v>1266</v>
      </c>
      <c r="C33" s="373">
        <v>160</v>
      </c>
      <c r="D33" s="373">
        <v>79</v>
      </c>
      <c r="E33" s="373">
        <v>63</v>
      </c>
      <c r="F33" s="373">
        <v>17</v>
      </c>
      <c r="G33" s="373">
        <v>428</v>
      </c>
      <c r="H33" s="373">
        <v>22</v>
      </c>
      <c r="I33" s="373">
        <v>160</v>
      </c>
      <c r="J33" s="374">
        <v>65</v>
      </c>
      <c r="K33" s="373">
        <v>78</v>
      </c>
      <c r="L33" s="373">
        <v>74</v>
      </c>
      <c r="M33" s="373">
        <v>27</v>
      </c>
      <c r="N33" s="373">
        <v>678</v>
      </c>
      <c r="O33" s="373">
        <v>15</v>
      </c>
      <c r="P33" s="373">
        <v>117</v>
      </c>
      <c r="Q33" s="373">
        <v>94</v>
      </c>
      <c r="R33" s="373">
        <v>157</v>
      </c>
      <c r="S33" s="373">
        <v>187</v>
      </c>
      <c r="T33" s="373">
        <v>108</v>
      </c>
      <c r="V33" s="372"/>
      <c r="W33" s="372"/>
      <c r="X33" s="372"/>
      <c r="Y33" s="372"/>
      <c r="Z33" s="372"/>
      <c r="AA33" s="372"/>
      <c r="AB33" s="372"/>
      <c r="AC33" s="372"/>
      <c r="AD33" s="372"/>
      <c r="AE33" s="372"/>
      <c r="AF33" s="372"/>
      <c r="AG33" s="372"/>
      <c r="AH33" s="372"/>
      <c r="AI33" s="372"/>
      <c r="AJ33" s="372"/>
      <c r="AK33" s="372"/>
      <c r="AL33" s="372"/>
      <c r="AM33" s="372"/>
      <c r="AN33" s="372"/>
    </row>
    <row r="34" spans="1:40" s="375" customFormat="1" ht="12.75" customHeight="1">
      <c r="A34" s="277" t="s">
        <v>815</v>
      </c>
      <c r="B34" s="373">
        <v>133</v>
      </c>
      <c r="C34" s="373">
        <v>36</v>
      </c>
      <c r="D34" s="373">
        <v>4</v>
      </c>
      <c r="E34" s="373">
        <v>27</v>
      </c>
      <c r="F34" s="373">
        <v>6</v>
      </c>
      <c r="G34" s="373">
        <v>41</v>
      </c>
      <c r="H34" s="373">
        <v>3</v>
      </c>
      <c r="I34" s="373">
        <v>13</v>
      </c>
      <c r="J34" s="374">
        <v>6</v>
      </c>
      <c r="K34" s="373">
        <v>10</v>
      </c>
      <c r="L34" s="373">
        <v>7</v>
      </c>
      <c r="M34" s="373">
        <v>0</v>
      </c>
      <c r="N34" s="373">
        <v>55</v>
      </c>
      <c r="O34" s="373">
        <v>2</v>
      </c>
      <c r="P34" s="373">
        <v>3</v>
      </c>
      <c r="Q34" s="373">
        <v>6</v>
      </c>
      <c r="R34" s="373">
        <v>14</v>
      </c>
      <c r="S34" s="373">
        <v>16</v>
      </c>
      <c r="T34" s="373">
        <v>13</v>
      </c>
      <c r="V34" s="372"/>
      <c r="W34" s="372"/>
      <c r="X34" s="372"/>
      <c r="Y34" s="372"/>
      <c r="Z34" s="372"/>
      <c r="AA34" s="372"/>
      <c r="AB34" s="372"/>
      <c r="AC34" s="372"/>
      <c r="AD34" s="372"/>
      <c r="AE34" s="372"/>
      <c r="AF34" s="372"/>
      <c r="AG34" s="372"/>
      <c r="AH34" s="372"/>
      <c r="AI34" s="372"/>
      <c r="AJ34" s="372"/>
      <c r="AK34" s="372"/>
      <c r="AL34" s="372"/>
      <c r="AM34" s="372"/>
      <c r="AN34" s="372"/>
    </row>
    <row r="35" spans="1:40" s="375" customFormat="1" ht="12.75" customHeight="1">
      <c r="A35" s="277" t="s">
        <v>816</v>
      </c>
      <c r="B35" s="373">
        <v>13</v>
      </c>
      <c r="C35" s="373">
        <v>2</v>
      </c>
      <c r="D35" s="373">
        <v>0</v>
      </c>
      <c r="E35" s="373">
        <v>2</v>
      </c>
      <c r="F35" s="373" t="s">
        <v>419</v>
      </c>
      <c r="G35" s="373">
        <v>4</v>
      </c>
      <c r="H35" s="373" t="s">
        <v>419</v>
      </c>
      <c r="I35" s="373">
        <v>3</v>
      </c>
      <c r="J35" s="374">
        <v>1</v>
      </c>
      <c r="K35" s="373" t="s">
        <v>419</v>
      </c>
      <c r="L35" s="373" t="s">
        <v>419</v>
      </c>
      <c r="M35" s="373" t="s">
        <v>419</v>
      </c>
      <c r="N35" s="373">
        <v>6</v>
      </c>
      <c r="O35" s="373">
        <v>0</v>
      </c>
      <c r="P35" s="373">
        <v>1</v>
      </c>
      <c r="Q35" s="373">
        <v>1</v>
      </c>
      <c r="R35" s="373">
        <v>3</v>
      </c>
      <c r="S35" s="373">
        <v>1</v>
      </c>
      <c r="T35" s="373">
        <v>1</v>
      </c>
      <c r="V35" s="372"/>
      <c r="W35" s="372"/>
      <c r="X35" s="372"/>
      <c r="Y35" s="372"/>
      <c r="Z35" s="372"/>
      <c r="AA35" s="372"/>
      <c r="AB35" s="372"/>
      <c r="AC35" s="372"/>
      <c r="AD35" s="372"/>
      <c r="AE35" s="372"/>
      <c r="AF35" s="372"/>
      <c r="AG35" s="372"/>
      <c r="AH35" s="372"/>
      <c r="AI35" s="372"/>
      <c r="AJ35" s="372"/>
      <c r="AK35" s="372"/>
      <c r="AL35" s="372"/>
      <c r="AM35" s="372"/>
      <c r="AN35" s="372"/>
    </row>
    <row r="36" spans="1:40" s="375" customFormat="1" ht="12.75" customHeight="1">
      <c r="A36" s="277" t="s">
        <v>817</v>
      </c>
      <c r="B36" s="373">
        <v>1121</v>
      </c>
      <c r="C36" s="373">
        <v>121</v>
      </c>
      <c r="D36" s="373">
        <v>75</v>
      </c>
      <c r="E36" s="373">
        <v>35</v>
      </c>
      <c r="F36" s="373">
        <v>11</v>
      </c>
      <c r="G36" s="373">
        <v>383</v>
      </c>
      <c r="H36" s="373">
        <v>19</v>
      </c>
      <c r="I36" s="373">
        <v>144</v>
      </c>
      <c r="J36" s="374">
        <v>58</v>
      </c>
      <c r="K36" s="373">
        <v>68</v>
      </c>
      <c r="L36" s="373">
        <v>67</v>
      </c>
      <c r="M36" s="373">
        <v>27</v>
      </c>
      <c r="N36" s="373">
        <v>616</v>
      </c>
      <c r="O36" s="373">
        <v>12</v>
      </c>
      <c r="P36" s="373">
        <v>113</v>
      </c>
      <c r="Q36" s="373">
        <v>87</v>
      </c>
      <c r="R36" s="373">
        <v>139</v>
      </c>
      <c r="S36" s="373">
        <v>169</v>
      </c>
      <c r="T36" s="373">
        <v>95</v>
      </c>
      <c r="V36" s="372"/>
      <c r="W36" s="372"/>
      <c r="X36" s="372"/>
      <c r="Y36" s="372"/>
      <c r="Z36" s="372"/>
      <c r="AA36" s="372"/>
      <c r="AB36" s="372"/>
      <c r="AC36" s="372"/>
      <c r="AD36" s="372"/>
      <c r="AE36" s="372"/>
      <c r="AF36" s="372"/>
      <c r="AG36" s="372"/>
      <c r="AH36" s="372"/>
      <c r="AI36" s="372"/>
      <c r="AJ36" s="372"/>
      <c r="AK36" s="372"/>
      <c r="AL36" s="372"/>
      <c r="AM36" s="372"/>
      <c r="AN36" s="372"/>
    </row>
    <row r="37" spans="1:40" s="375" customFormat="1" ht="12.75" customHeight="1">
      <c r="A37" s="277" t="s">
        <v>1071</v>
      </c>
      <c r="B37" s="373">
        <v>89</v>
      </c>
      <c r="C37" s="373">
        <v>5</v>
      </c>
      <c r="D37" s="373">
        <v>3</v>
      </c>
      <c r="E37" s="373">
        <v>2</v>
      </c>
      <c r="F37" s="373" t="s">
        <v>419</v>
      </c>
      <c r="G37" s="373">
        <v>16</v>
      </c>
      <c r="H37" s="373">
        <v>1</v>
      </c>
      <c r="I37" s="373">
        <v>9</v>
      </c>
      <c r="J37" s="374">
        <v>1</v>
      </c>
      <c r="K37" s="373">
        <v>3</v>
      </c>
      <c r="L37" s="373">
        <v>2</v>
      </c>
      <c r="M37" s="373">
        <v>0</v>
      </c>
      <c r="N37" s="373">
        <v>68</v>
      </c>
      <c r="O37" s="373">
        <v>3</v>
      </c>
      <c r="P37" s="373">
        <v>21</v>
      </c>
      <c r="Q37" s="373">
        <v>6</v>
      </c>
      <c r="R37" s="373">
        <v>15</v>
      </c>
      <c r="S37" s="373">
        <v>12</v>
      </c>
      <c r="T37" s="373">
        <v>11</v>
      </c>
      <c r="V37" s="372"/>
      <c r="W37" s="372"/>
      <c r="X37" s="372"/>
      <c r="Y37" s="372"/>
      <c r="Z37" s="372"/>
      <c r="AA37" s="372"/>
      <c r="AB37" s="372"/>
      <c r="AC37" s="372"/>
      <c r="AD37" s="372"/>
      <c r="AE37" s="372"/>
      <c r="AF37" s="372"/>
      <c r="AG37" s="372"/>
      <c r="AH37" s="372"/>
      <c r="AI37" s="372"/>
      <c r="AJ37" s="372"/>
      <c r="AK37" s="372"/>
      <c r="AL37" s="372"/>
      <c r="AM37" s="372"/>
      <c r="AN37" s="372"/>
    </row>
    <row r="38" spans="1:40" s="375" customFormat="1" ht="12.75" customHeight="1">
      <c r="A38" s="277" t="s">
        <v>1072</v>
      </c>
      <c r="B38" s="373">
        <v>859</v>
      </c>
      <c r="C38" s="373">
        <v>62</v>
      </c>
      <c r="D38" s="373">
        <v>51</v>
      </c>
      <c r="E38" s="373">
        <v>10</v>
      </c>
      <c r="F38" s="373">
        <v>2</v>
      </c>
      <c r="G38" s="373">
        <v>294</v>
      </c>
      <c r="H38" s="373">
        <v>12</v>
      </c>
      <c r="I38" s="373">
        <v>106</v>
      </c>
      <c r="J38" s="374">
        <v>50</v>
      </c>
      <c r="K38" s="373">
        <v>48</v>
      </c>
      <c r="L38" s="373">
        <v>55</v>
      </c>
      <c r="M38" s="373">
        <v>22</v>
      </c>
      <c r="N38" s="373">
        <v>502</v>
      </c>
      <c r="O38" s="373">
        <v>8</v>
      </c>
      <c r="P38" s="373">
        <v>83</v>
      </c>
      <c r="Q38" s="373">
        <v>73</v>
      </c>
      <c r="R38" s="373">
        <v>112</v>
      </c>
      <c r="S38" s="373">
        <v>148</v>
      </c>
      <c r="T38" s="373">
        <v>79</v>
      </c>
      <c r="V38" s="372"/>
      <c r="W38" s="372"/>
      <c r="X38" s="372"/>
      <c r="Y38" s="372"/>
      <c r="Z38" s="372"/>
      <c r="AA38" s="372"/>
      <c r="AB38" s="372"/>
      <c r="AC38" s="372"/>
      <c r="AD38" s="372"/>
      <c r="AE38" s="372"/>
      <c r="AF38" s="372"/>
      <c r="AG38" s="372"/>
      <c r="AH38" s="372"/>
      <c r="AI38" s="372"/>
      <c r="AJ38" s="372"/>
      <c r="AK38" s="372"/>
      <c r="AL38" s="372"/>
      <c r="AM38" s="372"/>
      <c r="AN38" s="372"/>
    </row>
    <row r="39" spans="1:40" s="375" customFormat="1" ht="12.75" customHeight="1">
      <c r="A39" s="277" t="s">
        <v>141</v>
      </c>
      <c r="B39" s="373">
        <v>20</v>
      </c>
      <c r="C39" s="373">
        <v>9</v>
      </c>
      <c r="D39" s="373">
        <v>5</v>
      </c>
      <c r="E39" s="373">
        <v>2</v>
      </c>
      <c r="F39" s="373">
        <v>2</v>
      </c>
      <c r="G39" s="373">
        <v>7</v>
      </c>
      <c r="H39" s="373">
        <v>3</v>
      </c>
      <c r="I39" s="373">
        <v>2</v>
      </c>
      <c r="J39" s="374">
        <v>1</v>
      </c>
      <c r="K39" s="373">
        <v>0</v>
      </c>
      <c r="L39" s="373">
        <v>1</v>
      </c>
      <c r="M39" s="373" t="s">
        <v>419</v>
      </c>
      <c r="N39" s="373">
        <v>5</v>
      </c>
      <c r="O39" s="373">
        <v>1</v>
      </c>
      <c r="P39" s="373">
        <v>1</v>
      </c>
      <c r="Q39" s="373">
        <v>1</v>
      </c>
      <c r="R39" s="373">
        <v>1</v>
      </c>
      <c r="S39" s="373" t="s">
        <v>419</v>
      </c>
      <c r="T39" s="373">
        <v>1</v>
      </c>
      <c r="V39" s="372"/>
      <c r="W39" s="372"/>
      <c r="X39" s="372"/>
      <c r="Y39" s="372"/>
      <c r="Z39" s="372"/>
      <c r="AA39" s="372"/>
      <c r="AB39" s="372"/>
      <c r="AC39" s="372"/>
      <c r="AD39" s="372"/>
      <c r="AE39" s="372"/>
      <c r="AF39" s="372"/>
      <c r="AG39" s="372"/>
      <c r="AH39" s="372"/>
      <c r="AI39" s="372"/>
      <c r="AJ39" s="372"/>
      <c r="AK39" s="372"/>
      <c r="AL39" s="372"/>
      <c r="AM39" s="372"/>
      <c r="AN39" s="372"/>
    </row>
    <row r="40" spans="1:40" s="375" customFormat="1" ht="12.75" customHeight="1">
      <c r="A40" s="277" t="s">
        <v>142</v>
      </c>
      <c r="B40" s="373">
        <v>30</v>
      </c>
      <c r="C40" s="373">
        <v>17</v>
      </c>
      <c r="D40" s="373">
        <v>5</v>
      </c>
      <c r="E40" s="373">
        <v>8</v>
      </c>
      <c r="F40" s="373">
        <v>4</v>
      </c>
      <c r="G40" s="373">
        <v>8</v>
      </c>
      <c r="H40" s="373">
        <v>1</v>
      </c>
      <c r="I40" s="373">
        <v>1</v>
      </c>
      <c r="J40" s="374">
        <v>1</v>
      </c>
      <c r="K40" s="373">
        <v>4</v>
      </c>
      <c r="L40" s="373">
        <v>1</v>
      </c>
      <c r="M40" s="373" t="s">
        <v>419</v>
      </c>
      <c r="N40" s="373">
        <v>6</v>
      </c>
      <c r="O40" s="373">
        <v>1</v>
      </c>
      <c r="P40" s="373">
        <v>1</v>
      </c>
      <c r="Q40" s="373">
        <v>1</v>
      </c>
      <c r="R40" s="373">
        <v>2</v>
      </c>
      <c r="S40" s="373">
        <v>2</v>
      </c>
      <c r="T40" s="373" t="s">
        <v>419</v>
      </c>
      <c r="V40" s="372"/>
      <c r="W40" s="372"/>
      <c r="X40" s="372"/>
      <c r="Y40" s="372"/>
      <c r="Z40" s="372"/>
      <c r="AA40" s="372"/>
      <c r="AB40" s="372"/>
      <c r="AC40" s="372"/>
      <c r="AD40" s="372"/>
      <c r="AE40" s="372"/>
      <c r="AF40" s="372"/>
      <c r="AG40" s="372"/>
      <c r="AH40" s="372"/>
      <c r="AI40" s="372"/>
      <c r="AJ40" s="372"/>
      <c r="AK40" s="372"/>
      <c r="AL40" s="372"/>
      <c r="AM40" s="372"/>
      <c r="AN40" s="372"/>
    </row>
    <row r="41" spans="1:40" s="375" customFormat="1" ht="12.75" customHeight="1">
      <c r="A41" s="277" t="s">
        <v>1073</v>
      </c>
      <c r="B41" s="373">
        <v>48</v>
      </c>
      <c r="C41" s="373">
        <v>5</v>
      </c>
      <c r="D41" s="373">
        <v>4</v>
      </c>
      <c r="E41" s="373">
        <v>0</v>
      </c>
      <c r="F41" s="373">
        <v>1</v>
      </c>
      <c r="G41" s="373">
        <v>29</v>
      </c>
      <c r="H41" s="373">
        <v>0</v>
      </c>
      <c r="I41" s="373">
        <v>11</v>
      </c>
      <c r="J41" s="374">
        <v>3</v>
      </c>
      <c r="K41" s="373">
        <v>6</v>
      </c>
      <c r="L41" s="373">
        <v>7</v>
      </c>
      <c r="M41" s="373">
        <v>2</v>
      </c>
      <c r="N41" s="373">
        <v>14</v>
      </c>
      <c r="O41" s="373" t="s">
        <v>419</v>
      </c>
      <c r="P41" s="373">
        <v>3</v>
      </c>
      <c r="Q41" s="373">
        <v>2</v>
      </c>
      <c r="R41" s="373">
        <v>4</v>
      </c>
      <c r="S41" s="373">
        <v>2</v>
      </c>
      <c r="T41" s="373">
        <v>3</v>
      </c>
      <c r="V41" s="372"/>
      <c r="W41" s="372"/>
      <c r="X41" s="372"/>
      <c r="Y41" s="372"/>
      <c r="Z41" s="372"/>
      <c r="AA41" s="372"/>
      <c r="AB41" s="372"/>
      <c r="AC41" s="372"/>
      <c r="AD41" s="372"/>
      <c r="AE41" s="372"/>
      <c r="AF41" s="372"/>
      <c r="AG41" s="372"/>
      <c r="AH41" s="372"/>
      <c r="AI41" s="372"/>
      <c r="AJ41" s="372"/>
      <c r="AK41" s="372"/>
      <c r="AL41" s="372"/>
      <c r="AM41" s="372"/>
      <c r="AN41" s="372"/>
    </row>
    <row r="42" spans="1:40" s="375" customFormat="1" ht="12.75" customHeight="1">
      <c r="A42" s="277" t="s">
        <v>143</v>
      </c>
      <c r="B42" s="373">
        <v>30</v>
      </c>
      <c r="C42" s="373">
        <v>6</v>
      </c>
      <c r="D42" s="373">
        <v>3</v>
      </c>
      <c r="E42" s="373">
        <v>2</v>
      </c>
      <c r="F42" s="373">
        <v>1</v>
      </c>
      <c r="G42" s="373">
        <v>14</v>
      </c>
      <c r="H42" s="373">
        <v>1</v>
      </c>
      <c r="I42" s="373">
        <v>8</v>
      </c>
      <c r="J42" s="374">
        <v>2</v>
      </c>
      <c r="K42" s="373">
        <v>1</v>
      </c>
      <c r="L42" s="373">
        <v>2</v>
      </c>
      <c r="M42" s="373" t="s">
        <v>419</v>
      </c>
      <c r="N42" s="373">
        <v>9</v>
      </c>
      <c r="O42" s="373">
        <v>1</v>
      </c>
      <c r="P42" s="373">
        <v>3</v>
      </c>
      <c r="Q42" s="373">
        <v>1</v>
      </c>
      <c r="R42" s="373">
        <v>2</v>
      </c>
      <c r="S42" s="373">
        <v>3</v>
      </c>
      <c r="T42" s="373">
        <v>1</v>
      </c>
      <c r="V42" s="372"/>
      <c r="W42" s="372"/>
      <c r="X42" s="372"/>
      <c r="Y42" s="372"/>
      <c r="Z42" s="372"/>
      <c r="AA42" s="372"/>
      <c r="AB42" s="372"/>
      <c r="AC42" s="372"/>
      <c r="AD42" s="372"/>
      <c r="AE42" s="372"/>
      <c r="AF42" s="372"/>
      <c r="AG42" s="372"/>
      <c r="AH42" s="372"/>
      <c r="AI42" s="372"/>
      <c r="AJ42" s="372"/>
      <c r="AK42" s="372"/>
      <c r="AL42" s="372"/>
      <c r="AM42" s="372"/>
      <c r="AN42" s="372"/>
    </row>
    <row r="43" spans="1:40" s="375" customFormat="1" ht="12.75" customHeight="1">
      <c r="A43" s="277" t="s">
        <v>818</v>
      </c>
      <c r="B43" s="373">
        <v>1732</v>
      </c>
      <c r="C43" s="373">
        <v>196</v>
      </c>
      <c r="D43" s="373">
        <v>125</v>
      </c>
      <c r="E43" s="373">
        <v>59</v>
      </c>
      <c r="F43" s="373">
        <v>13</v>
      </c>
      <c r="G43" s="373">
        <v>475</v>
      </c>
      <c r="H43" s="373">
        <v>47</v>
      </c>
      <c r="I43" s="373">
        <v>221</v>
      </c>
      <c r="J43" s="374">
        <v>65</v>
      </c>
      <c r="K43" s="373">
        <v>48</v>
      </c>
      <c r="L43" s="373">
        <v>55</v>
      </c>
      <c r="M43" s="373">
        <v>38</v>
      </c>
      <c r="N43" s="373">
        <v>1058</v>
      </c>
      <c r="O43" s="373">
        <v>50</v>
      </c>
      <c r="P43" s="373">
        <v>227</v>
      </c>
      <c r="Q43" s="373">
        <v>114</v>
      </c>
      <c r="R43" s="373">
        <v>175</v>
      </c>
      <c r="S43" s="373">
        <v>241</v>
      </c>
      <c r="T43" s="373">
        <v>252</v>
      </c>
      <c r="V43" s="372"/>
      <c r="W43" s="372"/>
      <c r="X43" s="372"/>
      <c r="Y43" s="372"/>
      <c r="Z43" s="372"/>
      <c r="AA43" s="372"/>
      <c r="AB43" s="372"/>
      <c r="AC43" s="372"/>
      <c r="AD43" s="372"/>
      <c r="AE43" s="372"/>
      <c r="AF43" s="372"/>
      <c r="AG43" s="372"/>
      <c r="AH43" s="372"/>
      <c r="AI43" s="372"/>
      <c r="AJ43" s="372"/>
      <c r="AK43" s="372"/>
      <c r="AL43" s="372"/>
      <c r="AM43" s="372"/>
      <c r="AN43" s="372"/>
    </row>
    <row r="44" spans="1:40" s="375" customFormat="1" ht="12.75" customHeight="1">
      <c r="A44" s="277" t="s">
        <v>815</v>
      </c>
      <c r="B44" s="373">
        <v>210</v>
      </c>
      <c r="C44" s="373">
        <v>42</v>
      </c>
      <c r="D44" s="373">
        <v>18</v>
      </c>
      <c r="E44" s="373">
        <v>20</v>
      </c>
      <c r="F44" s="373">
        <v>4</v>
      </c>
      <c r="G44" s="373">
        <v>28</v>
      </c>
      <c r="H44" s="373">
        <v>11</v>
      </c>
      <c r="I44" s="373">
        <v>7</v>
      </c>
      <c r="J44" s="374">
        <v>3</v>
      </c>
      <c r="K44" s="373">
        <v>4</v>
      </c>
      <c r="L44" s="373">
        <v>3</v>
      </c>
      <c r="M44" s="373" t="s">
        <v>419</v>
      </c>
      <c r="N44" s="373">
        <v>139</v>
      </c>
      <c r="O44" s="373">
        <v>12</v>
      </c>
      <c r="P44" s="373">
        <v>19</v>
      </c>
      <c r="Q44" s="373">
        <v>13</v>
      </c>
      <c r="R44" s="373">
        <v>15</v>
      </c>
      <c r="S44" s="373">
        <v>34</v>
      </c>
      <c r="T44" s="373">
        <v>47</v>
      </c>
      <c r="V44" s="372"/>
      <c r="W44" s="372"/>
      <c r="X44" s="372"/>
      <c r="Y44" s="372"/>
      <c r="Z44" s="372"/>
      <c r="AA44" s="372"/>
      <c r="AB44" s="372"/>
      <c r="AC44" s="372"/>
      <c r="AD44" s="372"/>
      <c r="AE44" s="372"/>
      <c r="AF44" s="372"/>
      <c r="AG44" s="372"/>
      <c r="AH44" s="372"/>
      <c r="AI44" s="372"/>
      <c r="AJ44" s="372"/>
      <c r="AK44" s="372"/>
      <c r="AL44" s="372"/>
      <c r="AM44" s="372"/>
      <c r="AN44" s="372"/>
    </row>
    <row r="45" spans="1:40" s="375" customFormat="1" ht="12.75" customHeight="1">
      <c r="A45" s="277" t="s">
        <v>816</v>
      </c>
      <c r="B45" s="373">
        <v>12</v>
      </c>
      <c r="C45" s="373">
        <v>1</v>
      </c>
      <c r="D45" s="373">
        <v>0</v>
      </c>
      <c r="E45" s="373" t="s">
        <v>419</v>
      </c>
      <c r="F45" s="373">
        <v>0</v>
      </c>
      <c r="G45" s="373">
        <v>2</v>
      </c>
      <c r="H45" s="373" t="s">
        <v>419</v>
      </c>
      <c r="I45" s="373" t="s">
        <v>419</v>
      </c>
      <c r="J45" s="374" t="s">
        <v>419</v>
      </c>
      <c r="K45" s="373">
        <v>1</v>
      </c>
      <c r="L45" s="373">
        <v>1</v>
      </c>
      <c r="M45" s="373" t="s">
        <v>419</v>
      </c>
      <c r="N45" s="373">
        <v>9</v>
      </c>
      <c r="O45" s="373">
        <v>1</v>
      </c>
      <c r="P45" s="373">
        <v>2</v>
      </c>
      <c r="Q45" s="373">
        <v>1</v>
      </c>
      <c r="R45" s="373">
        <v>3</v>
      </c>
      <c r="S45" s="373">
        <v>3</v>
      </c>
      <c r="T45" s="373">
        <v>0</v>
      </c>
      <c r="V45" s="372"/>
      <c r="W45" s="372"/>
      <c r="X45" s="372"/>
      <c r="Y45" s="372"/>
      <c r="Z45" s="372"/>
      <c r="AA45" s="372"/>
      <c r="AB45" s="372"/>
      <c r="AC45" s="372"/>
      <c r="AD45" s="372"/>
      <c r="AE45" s="372"/>
      <c r="AF45" s="372"/>
      <c r="AG45" s="372"/>
      <c r="AH45" s="372"/>
      <c r="AI45" s="372"/>
      <c r="AJ45" s="372"/>
      <c r="AK45" s="372"/>
      <c r="AL45" s="372"/>
      <c r="AM45" s="372"/>
      <c r="AN45" s="372"/>
    </row>
    <row r="46" spans="1:40" s="375" customFormat="1" ht="12.75" customHeight="1">
      <c r="A46" s="277" t="s">
        <v>817</v>
      </c>
      <c r="B46" s="373">
        <v>1510</v>
      </c>
      <c r="C46" s="373">
        <v>153</v>
      </c>
      <c r="D46" s="373">
        <v>106</v>
      </c>
      <c r="E46" s="373">
        <v>39</v>
      </c>
      <c r="F46" s="373">
        <v>8</v>
      </c>
      <c r="G46" s="373">
        <v>444</v>
      </c>
      <c r="H46" s="373">
        <v>36</v>
      </c>
      <c r="I46" s="373">
        <v>214</v>
      </c>
      <c r="J46" s="374">
        <v>62</v>
      </c>
      <c r="K46" s="373">
        <v>43</v>
      </c>
      <c r="L46" s="373">
        <v>51</v>
      </c>
      <c r="M46" s="373">
        <v>38</v>
      </c>
      <c r="N46" s="373">
        <v>910</v>
      </c>
      <c r="O46" s="373">
        <v>37</v>
      </c>
      <c r="P46" s="373">
        <v>206</v>
      </c>
      <c r="Q46" s="373">
        <v>102</v>
      </c>
      <c r="R46" s="373">
        <v>156</v>
      </c>
      <c r="S46" s="373">
        <v>205</v>
      </c>
      <c r="T46" s="373">
        <v>205</v>
      </c>
      <c r="V46" s="372"/>
      <c r="W46" s="372"/>
      <c r="X46" s="372"/>
      <c r="Y46" s="372"/>
      <c r="Z46" s="372"/>
      <c r="AA46" s="372"/>
      <c r="AB46" s="372"/>
      <c r="AC46" s="372"/>
      <c r="AD46" s="372"/>
      <c r="AE46" s="372"/>
      <c r="AF46" s="372"/>
      <c r="AG46" s="372"/>
      <c r="AH46" s="372"/>
      <c r="AI46" s="372"/>
      <c r="AJ46" s="372"/>
      <c r="AK46" s="372"/>
      <c r="AL46" s="372"/>
      <c r="AM46" s="372"/>
      <c r="AN46" s="372"/>
    </row>
    <row r="47" spans="1:40" s="375" customFormat="1" ht="12.75" customHeight="1">
      <c r="A47" s="277" t="s">
        <v>1071</v>
      </c>
      <c r="B47" s="373">
        <v>146</v>
      </c>
      <c r="C47" s="373">
        <v>13</v>
      </c>
      <c r="D47" s="373">
        <v>7</v>
      </c>
      <c r="E47" s="373">
        <v>7</v>
      </c>
      <c r="F47" s="373" t="s">
        <v>419</v>
      </c>
      <c r="G47" s="373">
        <v>28</v>
      </c>
      <c r="H47" s="373">
        <v>3</v>
      </c>
      <c r="I47" s="373">
        <v>14</v>
      </c>
      <c r="J47" s="374">
        <v>2</v>
      </c>
      <c r="K47" s="373">
        <v>6</v>
      </c>
      <c r="L47" s="373">
        <v>2</v>
      </c>
      <c r="M47" s="373">
        <v>0</v>
      </c>
      <c r="N47" s="373">
        <v>106</v>
      </c>
      <c r="O47" s="373">
        <v>7</v>
      </c>
      <c r="P47" s="373">
        <v>15</v>
      </c>
      <c r="Q47" s="373">
        <v>8</v>
      </c>
      <c r="R47" s="373">
        <v>23</v>
      </c>
      <c r="S47" s="373">
        <v>24</v>
      </c>
      <c r="T47" s="373">
        <v>29</v>
      </c>
      <c r="V47" s="372"/>
      <c r="W47" s="372"/>
      <c r="X47" s="372"/>
      <c r="Y47" s="372"/>
      <c r="Z47" s="372"/>
      <c r="AA47" s="372"/>
      <c r="AB47" s="372"/>
      <c r="AC47" s="372"/>
      <c r="AD47" s="372"/>
      <c r="AE47" s="372"/>
      <c r="AF47" s="372"/>
      <c r="AG47" s="372"/>
      <c r="AH47" s="372"/>
      <c r="AI47" s="372"/>
      <c r="AJ47" s="372"/>
      <c r="AK47" s="372"/>
      <c r="AL47" s="372"/>
      <c r="AM47" s="372"/>
      <c r="AN47" s="372"/>
    </row>
    <row r="48" spans="1:40" s="375" customFormat="1" ht="12.75" customHeight="1">
      <c r="A48" s="277" t="s">
        <v>1072</v>
      </c>
      <c r="B48" s="373">
        <v>1110</v>
      </c>
      <c r="C48" s="373">
        <v>53</v>
      </c>
      <c r="D48" s="373">
        <v>40</v>
      </c>
      <c r="E48" s="373">
        <v>11</v>
      </c>
      <c r="F48" s="373">
        <v>1</v>
      </c>
      <c r="G48" s="373">
        <v>345</v>
      </c>
      <c r="H48" s="373">
        <v>7</v>
      </c>
      <c r="I48" s="373">
        <v>174</v>
      </c>
      <c r="J48" s="374">
        <v>55</v>
      </c>
      <c r="K48" s="373">
        <v>31</v>
      </c>
      <c r="L48" s="373">
        <v>44</v>
      </c>
      <c r="M48" s="373">
        <v>35</v>
      </c>
      <c r="N48" s="373">
        <v>710</v>
      </c>
      <c r="O48" s="373">
        <v>10</v>
      </c>
      <c r="P48" s="373">
        <v>162</v>
      </c>
      <c r="Q48" s="373">
        <v>83</v>
      </c>
      <c r="R48" s="373">
        <v>123</v>
      </c>
      <c r="S48" s="373">
        <v>165</v>
      </c>
      <c r="T48" s="373">
        <v>167</v>
      </c>
      <c r="V48" s="372"/>
      <c r="W48" s="372"/>
      <c r="X48" s="372"/>
      <c r="Y48" s="372"/>
      <c r="Z48" s="372"/>
      <c r="AA48" s="372"/>
      <c r="AB48" s="372"/>
      <c r="AC48" s="372"/>
      <c r="AD48" s="372"/>
      <c r="AE48" s="372"/>
      <c r="AF48" s="372"/>
      <c r="AG48" s="372"/>
      <c r="AH48" s="372"/>
      <c r="AI48" s="372"/>
      <c r="AJ48" s="372"/>
      <c r="AK48" s="372"/>
      <c r="AL48" s="372"/>
      <c r="AM48" s="372"/>
      <c r="AN48" s="372"/>
    </row>
    <row r="49" spans="1:40" s="375" customFormat="1" ht="12.75" customHeight="1">
      <c r="A49" s="277" t="s">
        <v>141</v>
      </c>
      <c r="B49" s="373">
        <v>48</v>
      </c>
      <c r="C49" s="373">
        <v>16</v>
      </c>
      <c r="D49" s="373">
        <v>12</v>
      </c>
      <c r="E49" s="373">
        <v>3</v>
      </c>
      <c r="F49" s="373">
        <v>2</v>
      </c>
      <c r="G49" s="373">
        <v>15</v>
      </c>
      <c r="H49" s="373">
        <v>11</v>
      </c>
      <c r="I49" s="373">
        <v>2</v>
      </c>
      <c r="J49" s="374">
        <v>0</v>
      </c>
      <c r="K49" s="373">
        <v>0</v>
      </c>
      <c r="L49" s="373">
        <v>1</v>
      </c>
      <c r="M49" s="373">
        <v>0</v>
      </c>
      <c r="N49" s="373">
        <v>17</v>
      </c>
      <c r="O49" s="373">
        <v>5</v>
      </c>
      <c r="P49" s="373">
        <v>4</v>
      </c>
      <c r="Q49" s="373">
        <v>4</v>
      </c>
      <c r="R49" s="373">
        <v>0</v>
      </c>
      <c r="S49" s="373">
        <v>3</v>
      </c>
      <c r="T49" s="373" t="s">
        <v>419</v>
      </c>
      <c r="V49" s="372"/>
      <c r="W49" s="372"/>
      <c r="X49" s="372"/>
      <c r="Y49" s="372"/>
      <c r="Z49" s="372"/>
      <c r="AA49" s="372"/>
      <c r="AB49" s="372"/>
      <c r="AC49" s="372"/>
      <c r="AD49" s="372"/>
      <c r="AE49" s="372"/>
      <c r="AF49" s="372"/>
      <c r="AG49" s="372"/>
      <c r="AH49" s="372"/>
      <c r="AI49" s="372"/>
      <c r="AJ49" s="372"/>
      <c r="AK49" s="372"/>
      <c r="AL49" s="372"/>
      <c r="AM49" s="372"/>
      <c r="AN49" s="372"/>
    </row>
    <row r="50" spans="1:40" s="375" customFormat="1" ht="12.75" customHeight="1">
      <c r="A50" s="277" t="s">
        <v>142</v>
      </c>
      <c r="B50" s="373">
        <v>79</v>
      </c>
      <c r="C50" s="373">
        <v>39</v>
      </c>
      <c r="D50" s="373">
        <v>24</v>
      </c>
      <c r="E50" s="373">
        <v>11</v>
      </c>
      <c r="F50" s="373">
        <v>4</v>
      </c>
      <c r="G50" s="373">
        <v>17</v>
      </c>
      <c r="H50" s="373">
        <v>7</v>
      </c>
      <c r="I50" s="373">
        <v>5</v>
      </c>
      <c r="J50" s="374">
        <v>2</v>
      </c>
      <c r="K50" s="373">
        <v>2</v>
      </c>
      <c r="L50" s="373">
        <v>0</v>
      </c>
      <c r="M50" s="373">
        <v>0</v>
      </c>
      <c r="N50" s="373">
        <v>24</v>
      </c>
      <c r="O50" s="373">
        <v>12</v>
      </c>
      <c r="P50" s="373">
        <v>5</v>
      </c>
      <c r="Q50" s="373">
        <v>2</v>
      </c>
      <c r="R50" s="373">
        <v>4</v>
      </c>
      <c r="S50" s="373" t="s">
        <v>419</v>
      </c>
      <c r="T50" s="373">
        <v>3</v>
      </c>
      <c r="V50" s="372"/>
      <c r="W50" s="372"/>
      <c r="X50" s="372"/>
      <c r="Y50" s="372"/>
      <c r="Z50" s="372"/>
      <c r="AA50" s="372"/>
      <c r="AB50" s="372"/>
      <c r="AC50" s="372"/>
      <c r="AD50" s="372"/>
      <c r="AE50" s="372"/>
      <c r="AF50" s="372"/>
      <c r="AG50" s="372"/>
      <c r="AH50" s="372"/>
      <c r="AI50" s="372"/>
      <c r="AJ50" s="372"/>
      <c r="AK50" s="372"/>
      <c r="AL50" s="372"/>
      <c r="AM50" s="372"/>
      <c r="AN50" s="372"/>
    </row>
    <row r="51" spans="1:40" s="375" customFormat="1" ht="12.75" customHeight="1">
      <c r="A51" s="277" t="s">
        <v>1073</v>
      </c>
      <c r="B51" s="373">
        <v>3</v>
      </c>
      <c r="C51" s="373">
        <v>1</v>
      </c>
      <c r="D51" s="373">
        <v>0</v>
      </c>
      <c r="E51" s="373">
        <v>0</v>
      </c>
      <c r="F51" s="373" t="s">
        <v>419</v>
      </c>
      <c r="G51" s="373">
        <v>2</v>
      </c>
      <c r="H51" s="373">
        <v>1</v>
      </c>
      <c r="I51" s="373">
        <v>1</v>
      </c>
      <c r="J51" s="374" t="s">
        <v>419</v>
      </c>
      <c r="K51" s="373">
        <v>0</v>
      </c>
      <c r="L51" s="373" t="s">
        <v>419</v>
      </c>
      <c r="M51" s="373" t="s">
        <v>419</v>
      </c>
      <c r="N51" s="373" t="s">
        <v>419</v>
      </c>
      <c r="O51" s="373" t="s">
        <v>419</v>
      </c>
      <c r="P51" s="373" t="s">
        <v>419</v>
      </c>
      <c r="Q51" s="373" t="s">
        <v>419</v>
      </c>
      <c r="R51" s="373" t="s">
        <v>419</v>
      </c>
      <c r="S51" s="373" t="s">
        <v>419</v>
      </c>
      <c r="T51" s="373" t="s">
        <v>419</v>
      </c>
      <c r="V51" s="372"/>
      <c r="W51" s="372"/>
      <c r="X51" s="372"/>
      <c r="Y51" s="372"/>
      <c r="Z51" s="372"/>
      <c r="AA51" s="372"/>
      <c r="AB51" s="372"/>
      <c r="AC51" s="372"/>
      <c r="AD51" s="372"/>
      <c r="AE51" s="372"/>
      <c r="AF51" s="372"/>
      <c r="AG51" s="372"/>
      <c r="AH51" s="372"/>
      <c r="AI51" s="372"/>
      <c r="AJ51" s="372"/>
      <c r="AK51" s="372"/>
      <c r="AL51" s="372"/>
      <c r="AM51" s="372"/>
      <c r="AN51" s="372"/>
    </row>
    <row r="52" spans="1:40" s="375" customFormat="1" ht="12.75" customHeight="1">
      <c r="A52" s="277" t="s">
        <v>143</v>
      </c>
      <c r="B52" s="373">
        <v>58</v>
      </c>
      <c r="C52" s="373">
        <v>9</v>
      </c>
      <c r="D52" s="373">
        <v>8</v>
      </c>
      <c r="E52" s="373">
        <v>1</v>
      </c>
      <c r="F52" s="373">
        <v>0</v>
      </c>
      <c r="G52" s="373">
        <v>18</v>
      </c>
      <c r="H52" s="373">
        <v>2</v>
      </c>
      <c r="I52" s="373">
        <v>8</v>
      </c>
      <c r="J52" s="374">
        <v>2</v>
      </c>
      <c r="K52" s="373">
        <v>2</v>
      </c>
      <c r="L52" s="373">
        <v>2</v>
      </c>
      <c r="M52" s="373">
        <v>1</v>
      </c>
      <c r="N52" s="373">
        <v>31</v>
      </c>
      <c r="O52" s="373">
        <v>2</v>
      </c>
      <c r="P52" s="373">
        <v>9</v>
      </c>
      <c r="Q52" s="373">
        <v>3</v>
      </c>
      <c r="R52" s="373">
        <v>6</v>
      </c>
      <c r="S52" s="373">
        <v>8</v>
      </c>
      <c r="T52" s="373">
        <v>4</v>
      </c>
      <c r="V52" s="372"/>
      <c r="W52" s="372"/>
      <c r="X52" s="372"/>
      <c r="Y52" s="372"/>
      <c r="Z52" s="372"/>
      <c r="AA52" s="372"/>
      <c r="AB52" s="372"/>
      <c r="AC52" s="372"/>
      <c r="AD52" s="372"/>
      <c r="AE52" s="372"/>
      <c r="AF52" s="372"/>
      <c r="AG52" s="372"/>
      <c r="AH52" s="372"/>
      <c r="AI52" s="372"/>
      <c r="AJ52" s="372"/>
      <c r="AK52" s="372"/>
      <c r="AL52" s="372"/>
      <c r="AM52" s="372"/>
      <c r="AN52" s="372"/>
    </row>
    <row r="53" spans="1:40" s="375" customFormat="1" ht="6" customHeight="1">
      <c r="A53" s="277"/>
      <c r="B53" s="373"/>
      <c r="C53" s="373"/>
      <c r="D53" s="373"/>
      <c r="E53" s="373"/>
      <c r="F53" s="373"/>
      <c r="G53" s="373"/>
      <c r="H53" s="373"/>
      <c r="I53" s="373"/>
      <c r="J53" s="374"/>
      <c r="K53" s="373"/>
      <c r="L53" s="373"/>
      <c r="M53" s="373"/>
      <c r="N53" s="373"/>
      <c r="O53" s="373"/>
      <c r="P53" s="373"/>
      <c r="Q53" s="373"/>
      <c r="R53" s="373"/>
      <c r="S53" s="373"/>
      <c r="T53" s="373"/>
      <c r="V53" s="372"/>
      <c r="W53" s="372"/>
      <c r="X53" s="372"/>
      <c r="Y53" s="372"/>
      <c r="Z53" s="372"/>
      <c r="AA53" s="372"/>
      <c r="AB53" s="372"/>
      <c r="AC53" s="372"/>
      <c r="AD53" s="372"/>
      <c r="AE53" s="372"/>
      <c r="AF53" s="372"/>
      <c r="AG53" s="372"/>
      <c r="AH53" s="372"/>
      <c r="AI53" s="372"/>
      <c r="AJ53" s="372"/>
      <c r="AK53" s="372"/>
      <c r="AL53" s="372"/>
      <c r="AM53" s="372"/>
      <c r="AN53" s="372"/>
    </row>
    <row r="54" spans="1:20" s="372" customFormat="1" ht="12.75" customHeight="1">
      <c r="A54" s="369" t="s">
        <v>820</v>
      </c>
      <c r="B54" s="370">
        <v>2728</v>
      </c>
      <c r="C54" s="370">
        <v>568</v>
      </c>
      <c r="D54" s="370">
        <v>322</v>
      </c>
      <c r="E54" s="370">
        <v>148</v>
      </c>
      <c r="F54" s="370">
        <v>97</v>
      </c>
      <c r="G54" s="370">
        <v>932</v>
      </c>
      <c r="H54" s="370">
        <v>254</v>
      </c>
      <c r="I54" s="370">
        <v>362</v>
      </c>
      <c r="J54" s="371">
        <v>124</v>
      </c>
      <c r="K54" s="370">
        <v>95</v>
      </c>
      <c r="L54" s="370">
        <v>81</v>
      </c>
      <c r="M54" s="370">
        <v>17</v>
      </c>
      <c r="N54" s="370">
        <v>1204</v>
      </c>
      <c r="O54" s="370">
        <v>174</v>
      </c>
      <c r="P54" s="370">
        <v>366</v>
      </c>
      <c r="Q54" s="370">
        <v>149</v>
      </c>
      <c r="R54" s="370">
        <v>179</v>
      </c>
      <c r="S54" s="370">
        <v>199</v>
      </c>
      <c r="T54" s="370">
        <v>134</v>
      </c>
    </row>
    <row r="55" spans="1:40" s="375" customFormat="1" ht="12.75" customHeight="1">
      <c r="A55" s="277" t="s">
        <v>813</v>
      </c>
      <c r="B55" s="373">
        <v>230</v>
      </c>
      <c r="C55" s="373">
        <v>116</v>
      </c>
      <c r="D55" s="373">
        <v>19</v>
      </c>
      <c r="E55" s="373">
        <v>25</v>
      </c>
      <c r="F55" s="373">
        <v>71</v>
      </c>
      <c r="G55" s="373">
        <v>46</v>
      </c>
      <c r="H55" s="373">
        <v>9</v>
      </c>
      <c r="I55" s="373">
        <v>8</v>
      </c>
      <c r="J55" s="374">
        <v>4</v>
      </c>
      <c r="K55" s="373">
        <v>7</v>
      </c>
      <c r="L55" s="373">
        <v>12</v>
      </c>
      <c r="M55" s="373">
        <v>5</v>
      </c>
      <c r="N55" s="373">
        <v>68</v>
      </c>
      <c r="O55" s="373">
        <v>10</v>
      </c>
      <c r="P55" s="373">
        <v>5</v>
      </c>
      <c r="Q55" s="373">
        <v>4</v>
      </c>
      <c r="R55" s="373">
        <v>14</v>
      </c>
      <c r="S55" s="373">
        <v>19</v>
      </c>
      <c r="T55" s="373">
        <v>15</v>
      </c>
      <c r="V55" s="372"/>
      <c r="W55" s="372"/>
      <c r="X55" s="372"/>
      <c r="Y55" s="372"/>
      <c r="Z55" s="372"/>
      <c r="AA55" s="372"/>
      <c r="AB55" s="372"/>
      <c r="AC55" s="372"/>
      <c r="AD55" s="372"/>
      <c r="AE55" s="372"/>
      <c r="AF55" s="372"/>
      <c r="AG55" s="372"/>
      <c r="AH55" s="372"/>
      <c r="AI55" s="372"/>
      <c r="AJ55" s="372"/>
      <c r="AK55" s="372"/>
      <c r="AL55" s="372"/>
      <c r="AM55" s="372"/>
      <c r="AN55" s="372"/>
    </row>
    <row r="56" spans="1:40" s="375" customFormat="1" ht="12.75" customHeight="1">
      <c r="A56" s="277" t="s">
        <v>814</v>
      </c>
      <c r="B56" s="373">
        <v>604</v>
      </c>
      <c r="C56" s="373">
        <v>98</v>
      </c>
      <c r="D56" s="373">
        <v>63</v>
      </c>
      <c r="E56" s="373">
        <v>31</v>
      </c>
      <c r="F56" s="373">
        <v>4</v>
      </c>
      <c r="G56" s="373">
        <v>249</v>
      </c>
      <c r="H56" s="373">
        <v>42</v>
      </c>
      <c r="I56" s="373">
        <v>98</v>
      </c>
      <c r="J56" s="374">
        <v>40</v>
      </c>
      <c r="K56" s="373">
        <v>37</v>
      </c>
      <c r="L56" s="373">
        <v>29</v>
      </c>
      <c r="M56" s="373">
        <v>4</v>
      </c>
      <c r="N56" s="373">
        <v>254</v>
      </c>
      <c r="O56" s="373">
        <v>22</v>
      </c>
      <c r="P56" s="373">
        <v>84</v>
      </c>
      <c r="Q56" s="373">
        <v>38</v>
      </c>
      <c r="R56" s="373">
        <v>57</v>
      </c>
      <c r="S56" s="373">
        <v>38</v>
      </c>
      <c r="T56" s="373">
        <v>16</v>
      </c>
      <c r="V56" s="372"/>
      <c r="W56" s="372"/>
      <c r="X56" s="372"/>
      <c r="Y56" s="372"/>
      <c r="Z56" s="372"/>
      <c r="AA56" s="372"/>
      <c r="AB56" s="372"/>
      <c r="AC56" s="372"/>
      <c r="AD56" s="372"/>
      <c r="AE56" s="372"/>
      <c r="AF56" s="372"/>
      <c r="AG56" s="372"/>
      <c r="AH56" s="372"/>
      <c r="AI56" s="372"/>
      <c r="AJ56" s="372"/>
      <c r="AK56" s="372"/>
      <c r="AL56" s="372"/>
      <c r="AM56" s="372"/>
      <c r="AN56" s="372"/>
    </row>
    <row r="57" spans="1:40" s="375" customFormat="1" ht="12.75" customHeight="1">
      <c r="A57" s="277" t="s">
        <v>815</v>
      </c>
      <c r="B57" s="373">
        <v>31</v>
      </c>
      <c r="C57" s="373">
        <v>18</v>
      </c>
      <c r="D57" s="373">
        <v>6</v>
      </c>
      <c r="E57" s="373">
        <v>11</v>
      </c>
      <c r="F57" s="373">
        <v>1</v>
      </c>
      <c r="G57" s="373">
        <v>5</v>
      </c>
      <c r="H57" s="373">
        <v>2</v>
      </c>
      <c r="I57" s="373">
        <v>2</v>
      </c>
      <c r="J57" s="374" t="s">
        <v>419</v>
      </c>
      <c r="K57" s="373">
        <v>0</v>
      </c>
      <c r="L57" s="373" t="s">
        <v>419</v>
      </c>
      <c r="M57" s="373" t="s">
        <v>419</v>
      </c>
      <c r="N57" s="373">
        <v>9</v>
      </c>
      <c r="O57" s="373">
        <v>1</v>
      </c>
      <c r="P57" s="373">
        <v>1</v>
      </c>
      <c r="Q57" s="373">
        <v>1</v>
      </c>
      <c r="R57" s="373">
        <v>2</v>
      </c>
      <c r="S57" s="373">
        <v>2</v>
      </c>
      <c r="T57" s="373">
        <v>2</v>
      </c>
      <c r="V57" s="372"/>
      <c r="W57" s="372"/>
      <c r="X57" s="372"/>
      <c r="Y57" s="372"/>
      <c r="Z57" s="372"/>
      <c r="AA57" s="372"/>
      <c r="AB57" s="372"/>
      <c r="AC57" s="372"/>
      <c r="AD57" s="372"/>
      <c r="AE57" s="372"/>
      <c r="AF57" s="372"/>
      <c r="AG57" s="372"/>
      <c r="AH57" s="372"/>
      <c r="AI57" s="372"/>
      <c r="AJ57" s="372"/>
      <c r="AK57" s="372"/>
      <c r="AL57" s="372"/>
      <c r="AM57" s="372"/>
      <c r="AN57" s="372"/>
    </row>
    <row r="58" spans="1:40" s="375" customFormat="1" ht="12.75" customHeight="1">
      <c r="A58" s="277" t="s">
        <v>816</v>
      </c>
      <c r="B58" s="373">
        <v>21</v>
      </c>
      <c r="C58" s="373">
        <v>6</v>
      </c>
      <c r="D58" s="373">
        <v>1</v>
      </c>
      <c r="E58" s="373">
        <v>5</v>
      </c>
      <c r="F58" s="373" t="s">
        <v>419</v>
      </c>
      <c r="G58" s="373">
        <v>7</v>
      </c>
      <c r="H58" s="373">
        <v>2</v>
      </c>
      <c r="I58" s="373">
        <v>2</v>
      </c>
      <c r="J58" s="374">
        <v>1</v>
      </c>
      <c r="K58" s="373">
        <v>1</v>
      </c>
      <c r="L58" s="373" t="s">
        <v>419</v>
      </c>
      <c r="M58" s="373" t="s">
        <v>419</v>
      </c>
      <c r="N58" s="373">
        <v>8</v>
      </c>
      <c r="O58" s="373">
        <v>1</v>
      </c>
      <c r="P58" s="373">
        <v>3</v>
      </c>
      <c r="Q58" s="373">
        <v>1</v>
      </c>
      <c r="R58" s="373">
        <v>0</v>
      </c>
      <c r="S58" s="373">
        <v>1</v>
      </c>
      <c r="T58" s="373">
        <v>1</v>
      </c>
      <c r="V58" s="372"/>
      <c r="W58" s="372"/>
      <c r="X58" s="372"/>
      <c r="Y58" s="372"/>
      <c r="Z58" s="372"/>
      <c r="AA58" s="372"/>
      <c r="AB58" s="372"/>
      <c r="AC58" s="372"/>
      <c r="AD58" s="372"/>
      <c r="AE58" s="372"/>
      <c r="AF58" s="372"/>
      <c r="AG58" s="372"/>
      <c r="AH58" s="372"/>
      <c r="AI58" s="372"/>
      <c r="AJ58" s="372"/>
      <c r="AK58" s="372"/>
      <c r="AL58" s="372"/>
      <c r="AM58" s="372"/>
      <c r="AN58" s="372"/>
    </row>
    <row r="59" spans="1:40" s="375" customFormat="1" ht="12.75" customHeight="1">
      <c r="A59" s="277" t="s">
        <v>817</v>
      </c>
      <c r="B59" s="373">
        <v>552</v>
      </c>
      <c r="C59" s="373">
        <v>75</v>
      </c>
      <c r="D59" s="373">
        <v>56</v>
      </c>
      <c r="E59" s="373">
        <v>16</v>
      </c>
      <c r="F59" s="373">
        <v>4</v>
      </c>
      <c r="G59" s="373">
        <v>237</v>
      </c>
      <c r="H59" s="373">
        <v>37</v>
      </c>
      <c r="I59" s="373">
        <v>93</v>
      </c>
      <c r="J59" s="374">
        <v>38</v>
      </c>
      <c r="K59" s="373">
        <v>35</v>
      </c>
      <c r="L59" s="373">
        <v>29</v>
      </c>
      <c r="M59" s="373">
        <v>4</v>
      </c>
      <c r="N59" s="373">
        <v>237</v>
      </c>
      <c r="O59" s="373">
        <v>20</v>
      </c>
      <c r="P59" s="373">
        <v>79</v>
      </c>
      <c r="Q59" s="373">
        <v>35</v>
      </c>
      <c r="R59" s="373">
        <v>54</v>
      </c>
      <c r="S59" s="373">
        <v>35</v>
      </c>
      <c r="T59" s="373">
        <v>13</v>
      </c>
      <c r="V59" s="372"/>
      <c r="W59" s="372"/>
      <c r="X59" s="372"/>
      <c r="Y59" s="372"/>
      <c r="Z59" s="372"/>
      <c r="AA59" s="372"/>
      <c r="AB59" s="372"/>
      <c r="AC59" s="372"/>
      <c r="AD59" s="372"/>
      <c r="AE59" s="372"/>
      <c r="AF59" s="372"/>
      <c r="AG59" s="372"/>
      <c r="AH59" s="372"/>
      <c r="AI59" s="372"/>
      <c r="AJ59" s="372"/>
      <c r="AK59" s="372"/>
      <c r="AL59" s="372"/>
      <c r="AM59" s="372"/>
      <c r="AN59" s="372"/>
    </row>
    <row r="60" spans="1:40" s="375" customFormat="1" ht="12.75" customHeight="1">
      <c r="A60" s="277" t="s">
        <v>1071</v>
      </c>
      <c r="B60" s="373">
        <v>20</v>
      </c>
      <c r="C60" s="373">
        <v>2</v>
      </c>
      <c r="D60" s="373">
        <v>1</v>
      </c>
      <c r="E60" s="373">
        <v>1</v>
      </c>
      <c r="F60" s="373" t="s">
        <v>419</v>
      </c>
      <c r="G60" s="373">
        <v>3</v>
      </c>
      <c r="H60" s="373" t="s">
        <v>419</v>
      </c>
      <c r="I60" s="373">
        <v>1</v>
      </c>
      <c r="J60" s="374">
        <v>1</v>
      </c>
      <c r="K60" s="373">
        <v>1</v>
      </c>
      <c r="L60" s="373" t="s">
        <v>419</v>
      </c>
      <c r="M60" s="373" t="s">
        <v>419</v>
      </c>
      <c r="N60" s="373">
        <v>15</v>
      </c>
      <c r="O60" s="373">
        <v>4</v>
      </c>
      <c r="P60" s="373">
        <v>6</v>
      </c>
      <c r="Q60" s="373">
        <v>1</v>
      </c>
      <c r="R60" s="373">
        <v>3</v>
      </c>
      <c r="S60" s="373">
        <v>1</v>
      </c>
      <c r="T60" s="373">
        <v>0</v>
      </c>
      <c r="V60" s="372"/>
      <c r="W60" s="372"/>
      <c r="X60" s="372"/>
      <c r="Y60" s="372"/>
      <c r="Z60" s="372"/>
      <c r="AA60" s="372"/>
      <c r="AB60" s="372"/>
      <c r="AC60" s="372"/>
      <c r="AD60" s="372"/>
      <c r="AE60" s="372"/>
      <c r="AF60" s="372"/>
      <c r="AG60" s="372"/>
      <c r="AH60" s="372"/>
      <c r="AI60" s="372"/>
      <c r="AJ60" s="372"/>
      <c r="AK60" s="372"/>
      <c r="AL60" s="372"/>
      <c r="AM60" s="372"/>
      <c r="AN60" s="372"/>
    </row>
    <row r="61" spans="1:40" s="375" customFormat="1" ht="12.75" customHeight="1">
      <c r="A61" s="277" t="s">
        <v>1072</v>
      </c>
      <c r="B61" s="373">
        <v>325</v>
      </c>
      <c r="C61" s="373">
        <v>26</v>
      </c>
      <c r="D61" s="373">
        <v>24</v>
      </c>
      <c r="E61" s="373">
        <v>2</v>
      </c>
      <c r="F61" s="373" t="s">
        <v>419</v>
      </c>
      <c r="G61" s="373">
        <v>130</v>
      </c>
      <c r="H61" s="373">
        <v>5</v>
      </c>
      <c r="I61" s="373">
        <v>57</v>
      </c>
      <c r="J61" s="374">
        <v>25</v>
      </c>
      <c r="K61" s="373">
        <v>22</v>
      </c>
      <c r="L61" s="373">
        <v>19</v>
      </c>
      <c r="M61" s="373">
        <v>2</v>
      </c>
      <c r="N61" s="373">
        <v>168</v>
      </c>
      <c r="O61" s="373">
        <v>5</v>
      </c>
      <c r="P61" s="373">
        <v>55</v>
      </c>
      <c r="Q61" s="373">
        <v>26</v>
      </c>
      <c r="R61" s="373">
        <v>42</v>
      </c>
      <c r="S61" s="373">
        <v>29</v>
      </c>
      <c r="T61" s="373">
        <v>10</v>
      </c>
      <c r="V61" s="372"/>
      <c r="W61" s="372"/>
      <c r="X61" s="372"/>
      <c r="Y61" s="372"/>
      <c r="Z61" s="372"/>
      <c r="AA61" s="372"/>
      <c r="AB61" s="372"/>
      <c r="AC61" s="372"/>
      <c r="AD61" s="372"/>
      <c r="AE61" s="372"/>
      <c r="AF61" s="372"/>
      <c r="AG61" s="372"/>
      <c r="AH61" s="372"/>
      <c r="AI61" s="372"/>
      <c r="AJ61" s="372"/>
      <c r="AK61" s="372"/>
      <c r="AL61" s="372"/>
      <c r="AM61" s="372"/>
      <c r="AN61" s="372"/>
    </row>
    <row r="62" spans="1:40" s="375" customFormat="1" ht="12.75" customHeight="1">
      <c r="A62" s="277" t="s">
        <v>141</v>
      </c>
      <c r="B62" s="373">
        <v>110</v>
      </c>
      <c r="C62" s="373">
        <v>25</v>
      </c>
      <c r="D62" s="373">
        <v>18</v>
      </c>
      <c r="E62" s="373">
        <v>5</v>
      </c>
      <c r="F62" s="373">
        <v>2</v>
      </c>
      <c r="G62" s="373">
        <v>52</v>
      </c>
      <c r="H62" s="373">
        <v>27</v>
      </c>
      <c r="I62" s="373">
        <v>17</v>
      </c>
      <c r="J62" s="374">
        <v>3</v>
      </c>
      <c r="K62" s="373">
        <v>3</v>
      </c>
      <c r="L62" s="373">
        <v>2</v>
      </c>
      <c r="M62" s="373" t="s">
        <v>419</v>
      </c>
      <c r="N62" s="373">
        <v>32</v>
      </c>
      <c r="O62" s="373">
        <v>10</v>
      </c>
      <c r="P62" s="373">
        <v>10</v>
      </c>
      <c r="Q62" s="373">
        <v>4</v>
      </c>
      <c r="R62" s="373">
        <v>5</v>
      </c>
      <c r="S62" s="373">
        <v>1</v>
      </c>
      <c r="T62" s="373">
        <v>0</v>
      </c>
      <c r="V62" s="372"/>
      <c r="W62" s="372"/>
      <c r="X62" s="372"/>
      <c r="Y62" s="372"/>
      <c r="Z62" s="372"/>
      <c r="AA62" s="372"/>
      <c r="AB62" s="372"/>
      <c r="AC62" s="372"/>
      <c r="AD62" s="372"/>
      <c r="AE62" s="372"/>
      <c r="AF62" s="372"/>
      <c r="AG62" s="372"/>
      <c r="AH62" s="372"/>
      <c r="AI62" s="372"/>
      <c r="AJ62" s="372"/>
      <c r="AK62" s="372"/>
      <c r="AL62" s="372"/>
      <c r="AM62" s="372"/>
      <c r="AN62" s="372"/>
    </row>
    <row r="63" spans="1:40" s="375" customFormat="1" ht="12.75" customHeight="1">
      <c r="A63" s="277" t="s">
        <v>142</v>
      </c>
      <c r="B63" s="373">
        <v>8</v>
      </c>
      <c r="C63" s="373">
        <v>4</v>
      </c>
      <c r="D63" s="373">
        <v>2</v>
      </c>
      <c r="E63" s="373">
        <v>2</v>
      </c>
      <c r="F63" s="373" t="s">
        <v>419</v>
      </c>
      <c r="G63" s="373">
        <v>2</v>
      </c>
      <c r="H63" s="373">
        <v>0</v>
      </c>
      <c r="I63" s="373">
        <v>0</v>
      </c>
      <c r="J63" s="374" t="s">
        <v>419</v>
      </c>
      <c r="K63" s="373" t="s">
        <v>419</v>
      </c>
      <c r="L63" s="373">
        <v>1</v>
      </c>
      <c r="M63" s="373">
        <v>1</v>
      </c>
      <c r="N63" s="373">
        <v>1</v>
      </c>
      <c r="O63" s="373">
        <v>1</v>
      </c>
      <c r="P63" s="373">
        <v>0</v>
      </c>
      <c r="Q63" s="373" t="s">
        <v>419</v>
      </c>
      <c r="R63" s="373" t="s">
        <v>419</v>
      </c>
      <c r="S63" s="373">
        <v>1</v>
      </c>
      <c r="T63" s="373" t="s">
        <v>419</v>
      </c>
      <c r="V63" s="372"/>
      <c r="W63" s="372"/>
      <c r="X63" s="372"/>
      <c r="Y63" s="372"/>
      <c r="Z63" s="372"/>
      <c r="AA63" s="372"/>
      <c r="AB63" s="372"/>
      <c r="AC63" s="372"/>
      <c r="AD63" s="372"/>
      <c r="AE63" s="372"/>
      <c r="AF63" s="372"/>
      <c r="AG63" s="372"/>
      <c r="AH63" s="372"/>
      <c r="AI63" s="372"/>
      <c r="AJ63" s="372"/>
      <c r="AK63" s="372"/>
      <c r="AL63" s="372"/>
      <c r="AM63" s="372"/>
      <c r="AN63" s="372"/>
    </row>
    <row r="64" spans="1:40" s="375" customFormat="1" ht="12.75" customHeight="1">
      <c r="A64" s="277" t="s">
        <v>1073</v>
      </c>
      <c r="B64" s="373">
        <v>53</v>
      </c>
      <c r="C64" s="373">
        <v>10</v>
      </c>
      <c r="D64" s="373">
        <v>8</v>
      </c>
      <c r="E64" s="373">
        <v>2</v>
      </c>
      <c r="F64" s="373">
        <v>0</v>
      </c>
      <c r="G64" s="373">
        <v>34</v>
      </c>
      <c r="H64" s="373">
        <v>3</v>
      </c>
      <c r="I64" s="373">
        <v>12</v>
      </c>
      <c r="J64" s="374">
        <v>5</v>
      </c>
      <c r="K64" s="373">
        <v>7</v>
      </c>
      <c r="L64" s="373">
        <v>6</v>
      </c>
      <c r="M64" s="373">
        <v>1</v>
      </c>
      <c r="N64" s="373">
        <v>9</v>
      </c>
      <c r="O64" s="373" t="s">
        <v>419</v>
      </c>
      <c r="P64" s="373">
        <v>4</v>
      </c>
      <c r="Q64" s="373">
        <v>2</v>
      </c>
      <c r="R64" s="373">
        <v>1</v>
      </c>
      <c r="S64" s="373">
        <v>0</v>
      </c>
      <c r="T64" s="373">
        <v>2</v>
      </c>
      <c r="V64" s="372"/>
      <c r="W64" s="372"/>
      <c r="X64" s="372"/>
      <c r="Y64" s="372"/>
      <c r="Z64" s="372"/>
      <c r="AA64" s="372"/>
      <c r="AB64" s="372"/>
      <c r="AC64" s="372"/>
      <c r="AD64" s="372"/>
      <c r="AE64" s="372"/>
      <c r="AF64" s="372"/>
      <c r="AG64" s="372"/>
      <c r="AH64" s="372"/>
      <c r="AI64" s="372"/>
      <c r="AJ64" s="372"/>
      <c r="AK64" s="372"/>
      <c r="AL64" s="372"/>
      <c r="AM64" s="372"/>
      <c r="AN64" s="372"/>
    </row>
    <row r="65" spans="1:40" s="375" customFormat="1" ht="12.75" customHeight="1">
      <c r="A65" s="277" t="s">
        <v>143</v>
      </c>
      <c r="B65" s="373">
        <v>23</v>
      </c>
      <c r="C65" s="373">
        <v>5</v>
      </c>
      <c r="D65" s="373">
        <v>3</v>
      </c>
      <c r="E65" s="373">
        <v>0</v>
      </c>
      <c r="F65" s="373">
        <v>1</v>
      </c>
      <c r="G65" s="373">
        <v>9</v>
      </c>
      <c r="H65" s="373" t="s">
        <v>419</v>
      </c>
      <c r="I65" s="373">
        <v>4</v>
      </c>
      <c r="J65" s="374">
        <v>3</v>
      </c>
      <c r="K65" s="373">
        <v>1</v>
      </c>
      <c r="L65" s="373">
        <v>1</v>
      </c>
      <c r="M65" s="373" t="s">
        <v>419</v>
      </c>
      <c r="N65" s="373">
        <v>9</v>
      </c>
      <c r="O65" s="373">
        <v>1</v>
      </c>
      <c r="P65" s="373">
        <v>3</v>
      </c>
      <c r="Q65" s="373">
        <v>1</v>
      </c>
      <c r="R65" s="373">
        <v>2</v>
      </c>
      <c r="S65" s="373">
        <v>1</v>
      </c>
      <c r="T65" s="373">
        <v>0</v>
      </c>
      <c r="V65" s="372"/>
      <c r="W65" s="372"/>
      <c r="X65" s="372"/>
      <c r="Y65" s="372"/>
      <c r="Z65" s="372"/>
      <c r="AA65" s="372"/>
      <c r="AB65" s="372"/>
      <c r="AC65" s="372"/>
      <c r="AD65" s="372"/>
      <c r="AE65" s="372"/>
      <c r="AF65" s="372"/>
      <c r="AG65" s="372"/>
      <c r="AH65" s="372"/>
      <c r="AI65" s="372"/>
      <c r="AJ65" s="372"/>
      <c r="AK65" s="372"/>
      <c r="AL65" s="372"/>
      <c r="AM65" s="372"/>
      <c r="AN65" s="372"/>
    </row>
    <row r="66" spans="1:40" s="375" customFormat="1" ht="12.75" customHeight="1">
      <c r="A66" s="277" t="s">
        <v>818</v>
      </c>
      <c r="B66" s="373">
        <v>1850</v>
      </c>
      <c r="C66" s="373">
        <v>345</v>
      </c>
      <c r="D66" s="373">
        <v>234</v>
      </c>
      <c r="E66" s="373">
        <v>89</v>
      </c>
      <c r="F66" s="373">
        <v>21</v>
      </c>
      <c r="G66" s="373">
        <v>628</v>
      </c>
      <c r="H66" s="373">
        <v>203</v>
      </c>
      <c r="I66" s="373">
        <v>250</v>
      </c>
      <c r="J66" s="374">
        <v>77</v>
      </c>
      <c r="K66" s="373">
        <v>50</v>
      </c>
      <c r="L66" s="373">
        <v>39</v>
      </c>
      <c r="M66" s="373">
        <v>8</v>
      </c>
      <c r="N66" s="373">
        <v>871</v>
      </c>
      <c r="O66" s="373">
        <v>140</v>
      </c>
      <c r="P66" s="373">
        <v>272</v>
      </c>
      <c r="Q66" s="373">
        <v>106</v>
      </c>
      <c r="R66" s="373">
        <v>107</v>
      </c>
      <c r="S66" s="373">
        <v>138</v>
      </c>
      <c r="T66" s="373">
        <v>105</v>
      </c>
      <c r="V66" s="372"/>
      <c r="W66" s="372"/>
      <c r="X66" s="372"/>
      <c r="Y66" s="372"/>
      <c r="Z66" s="372"/>
      <c r="AA66" s="372"/>
      <c r="AB66" s="372"/>
      <c r="AC66" s="372"/>
      <c r="AD66" s="372"/>
      <c r="AE66" s="372"/>
      <c r="AF66" s="372"/>
      <c r="AG66" s="372"/>
      <c r="AH66" s="372"/>
      <c r="AI66" s="372"/>
      <c r="AJ66" s="372"/>
      <c r="AK66" s="372"/>
      <c r="AL66" s="372"/>
      <c r="AM66" s="372"/>
      <c r="AN66" s="372"/>
    </row>
    <row r="67" spans="1:40" s="375" customFormat="1" ht="12.75" customHeight="1">
      <c r="A67" s="277" t="s">
        <v>815</v>
      </c>
      <c r="B67" s="373">
        <v>131</v>
      </c>
      <c r="C67" s="373">
        <v>41</v>
      </c>
      <c r="D67" s="373">
        <v>23</v>
      </c>
      <c r="E67" s="373">
        <v>15</v>
      </c>
      <c r="F67" s="373">
        <v>3</v>
      </c>
      <c r="G67" s="373">
        <v>20</v>
      </c>
      <c r="H67" s="373">
        <v>8</v>
      </c>
      <c r="I67" s="373">
        <v>8</v>
      </c>
      <c r="J67" s="374">
        <v>1</v>
      </c>
      <c r="K67" s="373">
        <v>1</v>
      </c>
      <c r="L67" s="373">
        <v>1</v>
      </c>
      <c r="M67" s="373">
        <v>1</v>
      </c>
      <c r="N67" s="373">
        <v>69</v>
      </c>
      <c r="O67" s="373">
        <v>14</v>
      </c>
      <c r="P67" s="373">
        <v>9</v>
      </c>
      <c r="Q67" s="373">
        <v>7</v>
      </c>
      <c r="R67" s="373">
        <v>7</v>
      </c>
      <c r="S67" s="373">
        <v>16</v>
      </c>
      <c r="T67" s="373">
        <v>16</v>
      </c>
      <c r="V67" s="372"/>
      <c r="W67" s="372"/>
      <c r="X67" s="372"/>
      <c r="Y67" s="372"/>
      <c r="Z67" s="372"/>
      <c r="AA67" s="372"/>
      <c r="AB67" s="372"/>
      <c r="AC67" s="372"/>
      <c r="AD67" s="372"/>
      <c r="AE67" s="372"/>
      <c r="AF67" s="372"/>
      <c r="AG67" s="372"/>
      <c r="AH67" s="372"/>
      <c r="AI67" s="372"/>
      <c r="AJ67" s="372"/>
      <c r="AK67" s="372"/>
      <c r="AL67" s="372"/>
      <c r="AM67" s="372"/>
      <c r="AN67" s="372"/>
    </row>
    <row r="68" spans="1:40" s="375" customFormat="1" ht="12.75" customHeight="1">
      <c r="A68" s="277" t="s">
        <v>816</v>
      </c>
      <c r="B68" s="373">
        <v>71</v>
      </c>
      <c r="C68" s="373">
        <v>12</v>
      </c>
      <c r="D68" s="373">
        <v>2</v>
      </c>
      <c r="E68" s="373">
        <v>10</v>
      </c>
      <c r="F68" s="373">
        <v>0</v>
      </c>
      <c r="G68" s="373">
        <v>8</v>
      </c>
      <c r="H68" s="373">
        <v>5</v>
      </c>
      <c r="I68" s="373">
        <v>1</v>
      </c>
      <c r="J68" s="374" t="s">
        <v>419</v>
      </c>
      <c r="K68" s="373">
        <v>1</v>
      </c>
      <c r="L68" s="373">
        <v>0</v>
      </c>
      <c r="M68" s="373" t="s">
        <v>419</v>
      </c>
      <c r="N68" s="373">
        <v>50</v>
      </c>
      <c r="O68" s="373">
        <v>9</v>
      </c>
      <c r="P68" s="373">
        <v>5</v>
      </c>
      <c r="Q68" s="373">
        <v>2</v>
      </c>
      <c r="R68" s="373">
        <v>6</v>
      </c>
      <c r="S68" s="373">
        <v>12</v>
      </c>
      <c r="T68" s="373">
        <v>16</v>
      </c>
      <c r="V68" s="372"/>
      <c r="W68" s="372"/>
      <c r="X68" s="372"/>
      <c r="Y68" s="372"/>
      <c r="Z68" s="372"/>
      <c r="AA68" s="372"/>
      <c r="AB68" s="372"/>
      <c r="AC68" s="372"/>
      <c r="AD68" s="372"/>
      <c r="AE68" s="372"/>
      <c r="AF68" s="372"/>
      <c r="AG68" s="372"/>
      <c r="AH68" s="372"/>
      <c r="AI68" s="372"/>
      <c r="AJ68" s="372"/>
      <c r="AK68" s="372"/>
      <c r="AL68" s="372"/>
      <c r="AM68" s="372"/>
      <c r="AN68" s="372"/>
    </row>
    <row r="69" spans="1:40" s="375" customFormat="1" ht="12.75" customHeight="1">
      <c r="A69" s="277" t="s">
        <v>817</v>
      </c>
      <c r="B69" s="373">
        <v>1648</v>
      </c>
      <c r="C69" s="373">
        <v>292</v>
      </c>
      <c r="D69" s="373">
        <v>209</v>
      </c>
      <c r="E69" s="373">
        <v>64</v>
      </c>
      <c r="F69" s="373">
        <v>18</v>
      </c>
      <c r="G69" s="373">
        <v>600</v>
      </c>
      <c r="H69" s="373">
        <v>189</v>
      </c>
      <c r="I69" s="373">
        <v>241</v>
      </c>
      <c r="J69" s="374">
        <v>77</v>
      </c>
      <c r="K69" s="373">
        <v>48</v>
      </c>
      <c r="L69" s="373">
        <v>38</v>
      </c>
      <c r="M69" s="373">
        <v>7</v>
      </c>
      <c r="N69" s="373">
        <v>752</v>
      </c>
      <c r="O69" s="373">
        <v>118</v>
      </c>
      <c r="P69" s="373">
        <v>258</v>
      </c>
      <c r="Q69" s="373">
        <v>97</v>
      </c>
      <c r="R69" s="373">
        <v>95</v>
      </c>
      <c r="S69" s="373">
        <v>110</v>
      </c>
      <c r="T69" s="373">
        <v>72</v>
      </c>
      <c r="V69" s="372"/>
      <c r="W69" s="372"/>
      <c r="X69" s="372"/>
      <c r="Y69" s="372"/>
      <c r="Z69" s="372"/>
      <c r="AA69" s="372"/>
      <c r="AB69" s="372"/>
      <c r="AC69" s="372"/>
      <c r="AD69" s="372"/>
      <c r="AE69" s="372"/>
      <c r="AF69" s="372"/>
      <c r="AG69" s="372"/>
      <c r="AH69" s="372"/>
      <c r="AI69" s="372"/>
      <c r="AJ69" s="372"/>
      <c r="AK69" s="372"/>
      <c r="AL69" s="372"/>
      <c r="AM69" s="372"/>
      <c r="AN69" s="372"/>
    </row>
    <row r="70" spans="1:40" s="375" customFormat="1" ht="12.75" customHeight="1">
      <c r="A70" s="277" t="s">
        <v>1071</v>
      </c>
      <c r="B70" s="373">
        <v>59</v>
      </c>
      <c r="C70" s="373">
        <v>4</v>
      </c>
      <c r="D70" s="373">
        <v>2</v>
      </c>
      <c r="E70" s="373">
        <v>2</v>
      </c>
      <c r="F70" s="373" t="s">
        <v>419</v>
      </c>
      <c r="G70" s="373">
        <v>15</v>
      </c>
      <c r="H70" s="373">
        <v>3</v>
      </c>
      <c r="I70" s="373">
        <v>7</v>
      </c>
      <c r="J70" s="374">
        <v>4</v>
      </c>
      <c r="K70" s="373">
        <v>1</v>
      </c>
      <c r="L70" s="373" t="s">
        <v>419</v>
      </c>
      <c r="M70" s="373" t="s">
        <v>419</v>
      </c>
      <c r="N70" s="373">
        <v>40</v>
      </c>
      <c r="O70" s="373">
        <v>3</v>
      </c>
      <c r="P70" s="373">
        <v>9</v>
      </c>
      <c r="Q70" s="373">
        <v>2</v>
      </c>
      <c r="R70" s="373">
        <v>8</v>
      </c>
      <c r="S70" s="373">
        <v>6</v>
      </c>
      <c r="T70" s="373">
        <v>11</v>
      </c>
      <c r="V70" s="372"/>
      <c r="W70" s="372"/>
      <c r="X70" s="372"/>
      <c r="Y70" s="372"/>
      <c r="Z70" s="372"/>
      <c r="AA70" s="372"/>
      <c r="AB70" s="372"/>
      <c r="AC70" s="372"/>
      <c r="AD70" s="372"/>
      <c r="AE70" s="372"/>
      <c r="AF70" s="372"/>
      <c r="AG70" s="372"/>
      <c r="AH70" s="372"/>
      <c r="AI70" s="372"/>
      <c r="AJ70" s="372"/>
      <c r="AK70" s="372"/>
      <c r="AL70" s="372"/>
      <c r="AM70" s="372"/>
      <c r="AN70" s="372"/>
    </row>
    <row r="71" spans="1:40" s="375" customFormat="1" ht="12.75" customHeight="1">
      <c r="A71" s="277" t="s">
        <v>1072</v>
      </c>
      <c r="B71" s="373">
        <v>801</v>
      </c>
      <c r="C71" s="373">
        <v>48</v>
      </c>
      <c r="D71" s="373">
        <v>38</v>
      </c>
      <c r="E71" s="373">
        <v>10</v>
      </c>
      <c r="F71" s="373">
        <v>0</v>
      </c>
      <c r="G71" s="373">
        <v>279</v>
      </c>
      <c r="H71" s="373">
        <v>13</v>
      </c>
      <c r="I71" s="373">
        <v>145</v>
      </c>
      <c r="J71" s="374">
        <v>56</v>
      </c>
      <c r="K71" s="373">
        <v>34</v>
      </c>
      <c r="L71" s="373">
        <v>25</v>
      </c>
      <c r="M71" s="373">
        <v>7</v>
      </c>
      <c r="N71" s="373">
        <v>473</v>
      </c>
      <c r="O71" s="373">
        <v>17</v>
      </c>
      <c r="P71" s="373">
        <v>167</v>
      </c>
      <c r="Q71" s="373">
        <v>78</v>
      </c>
      <c r="R71" s="373">
        <v>68</v>
      </c>
      <c r="S71" s="373">
        <v>90</v>
      </c>
      <c r="T71" s="373">
        <v>53</v>
      </c>
      <c r="V71" s="372"/>
      <c r="W71" s="372"/>
      <c r="X71" s="372"/>
      <c r="Y71" s="372"/>
      <c r="Z71" s="372"/>
      <c r="AA71" s="372"/>
      <c r="AB71" s="372"/>
      <c r="AC71" s="372"/>
      <c r="AD71" s="372"/>
      <c r="AE71" s="372"/>
      <c r="AF71" s="372"/>
      <c r="AG71" s="372"/>
      <c r="AH71" s="372"/>
      <c r="AI71" s="372"/>
      <c r="AJ71" s="372"/>
      <c r="AK71" s="372"/>
      <c r="AL71" s="372"/>
      <c r="AM71" s="372"/>
      <c r="AN71" s="372"/>
    </row>
    <row r="72" spans="1:40" s="375" customFormat="1" ht="12.75" customHeight="1">
      <c r="A72" s="277" t="s">
        <v>141</v>
      </c>
      <c r="B72" s="373">
        <v>466</v>
      </c>
      <c r="C72" s="373">
        <v>138</v>
      </c>
      <c r="D72" s="373">
        <v>104</v>
      </c>
      <c r="E72" s="373">
        <v>26</v>
      </c>
      <c r="F72" s="373">
        <v>8</v>
      </c>
      <c r="G72" s="373">
        <v>186</v>
      </c>
      <c r="H72" s="373">
        <v>130</v>
      </c>
      <c r="I72" s="373">
        <v>36</v>
      </c>
      <c r="J72" s="374">
        <v>8</v>
      </c>
      <c r="K72" s="373">
        <v>5</v>
      </c>
      <c r="L72" s="373">
        <v>5</v>
      </c>
      <c r="M72" s="373">
        <v>1</v>
      </c>
      <c r="N72" s="373">
        <v>141</v>
      </c>
      <c r="O72" s="373">
        <v>68</v>
      </c>
      <c r="P72" s="373">
        <v>48</v>
      </c>
      <c r="Q72" s="373">
        <v>7</v>
      </c>
      <c r="R72" s="373">
        <v>6</v>
      </c>
      <c r="S72" s="373">
        <v>6</v>
      </c>
      <c r="T72" s="373">
        <v>4</v>
      </c>
      <c r="V72" s="372"/>
      <c r="W72" s="372"/>
      <c r="X72" s="372"/>
      <c r="Y72" s="372"/>
      <c r="Z72" s="372"/>
      <c r="AA72" s="372"/>
      <c r="AB72" s="372"/>
      <c r="AC72" s="372"/>
      <c r="AD72" s="372"/>
      <c r="AE72" s="372"/>
      <c r="AF72" s="372"/>
      <c r="AG72" s="372"/>
      <c r="AH72" s="372"/>
      <c r="AI72" s="372"/>
      <c r="AJ72" s="372"/>
      <c r="AK72" s="372"/>
      <c r="AL72" s="372"/>
      <c r="AM72" s="372"/>
      <c r="AN72" s="372"/>
    </row>
    <row r="73" spans="1:40" s="375" customFormat="1" ht="12.75" customHeight="1">
      <c r="A73" s="277" t="s">
        <v>142</v>
      </c>
      <c r="B73" s="373">
        <v>110</v>
      </c>
      <c r="C73" s="373">
        <v>65</v>
      </c>
      <c r="D73" s="373">
        <v>42</v>
      </c>
      <c r="E73" s="373">
        <v>18</v>
      </c>
      <c r="F73" s="373">
        <v>5</v>
      </c>
      <c r="G73" s="373">
        <v>19</v>
      </c>
      <c r="H73" s="373">
        <v>14</v>
      </c>
      <c r="I73" s="373">
        <v>4</v>
      </c>
      <c r="J73" s="374" t="s">
        <v>419</v>
      </c>
      <c r="K73" s="373" t="s">
        <v>419</v>
      </c>
      <c r="L73" s="373">
        <v>1</v>
      </c>
      <c r="M73" s="373" t="s">
        <v>419</v>
      </c>
      <c r="N73" s="373">
        <v>26</v>
      </c>
      <c r="O73" s="373">
        <v>17</v>
      </c>
      <c r="P73" s="373">
        <v>5</v>
      </c>
      <c r="Q73" s="373">
        <v>0</v>
      </c>
      <c r="R73" s="373">
        <v>3</v>
      </c>
      <c r="S73" s="373">
        <v>0</v>
      </c>
      <c r="T73" s="373">
        <v>1</v>
      </c>
      <c r="V73" s="372"/>
      <c r="W73" s="372"/>
      <c r="X73" s="372"/>
      <c r="Y73" s="372"/>
      <c r="Z73" s="372"/>
      <c r="AA73" s="372"/>
      <c r="AB73" s="372"/>
      <c r="AC73" s="372"/>
      <c r="AD73" s="372"/>
      <c r="AE73" s="372"/>
      <c r="AF73" s="372"/>
      <c r="AG73" s="372"/>
      <c r="AH73" s="372"/>
      <c r="AI73" s="372"/>
      <c r="AJ73" s="372"/>
      <c r="AK73" s="372"/>
      <c r="AL73" s="372"/>
      <c r="AM73" s="372"/>
      <c r="AN73" s="372"/>
    </row>
    <row r="74" spans="1:40" s="375" customFormat="1" ht="12.75" customHeight="1">
      <c r="A74" s="277" t="s">
        <v>144</v>
      </c>
      <c r="B74" s="373">
        <v>15</v>
      </c>
      <c r="C74" s="373">
        <v>5</v>
      </c>
      <c r="D74" s="373">
        <v>3</v>
      </c>
      <c r="E74" s="373">
        <v>1</v>
      </c>
      <c r="F74" s="373">
        <v>1</v>
      </c>
      <c r="G74" s="373">
        <v>4</v>
      </c>
      <c r="H74" s="373">
        <v>2</v>
      </c>
      <c r="I74" s="373">
        <v>2</v>
      </c>
      <c r="J74" s="374" t="s">
        <v>419</v>
      </c>
      <c r="K74" s="373" t="s">
        <v>419</v>
      </c>
      <c r="L74" s="373" t="s">
        <v>419</v>
      </c>
      <c r="M74" s="373" t="s">
        <v>419</v>
      </c>
      <c r="N74" s="373">
        <v>5</v>
      </c>
      <c r="O74" s="373" t="s">
        <v>419</v>
      </c>
      <c r="P74" s="373">
        <v>2</v>
      </c>
      <c r="Q74" s="373">
        <v>2</v>
      </c>
      <c r="R74" s="373">
        <v>2</v>
      </c>
      <c r="S74" s="373" t="s">
        <v>419</v>
      </c>
      <c r="T74" s="373">
        <v>0</v>
      </c>
      <c r="V74" s="372"/>
      <c r="W74" s="372"/>
      <c r="X74" s="372"/>
      <c r="Y74" s="372"/>
      <c r="Z74" s="372"/>
      <c r="AA74" s="372"/>
      <c r="AB74" s="372"/>
      <c r="AC74" s="372"/>
      <c r="AD74" s="372"/>
      <c r="AE74" s="372"/>
      <c r="AF74" s="372"/>
      <c r="AG74" s="372"/>
      <c r="AH74" s="372"/>
      <c r="AI74" s="372"/>
      <c r="AJ74" s="372"/>
      <c r="AK74" s="372"/>
      <c r="AL74" s="372"/>
      <c r="AM74" s="372"/>
      <c r="AN74" s="372"/>
    </row>
    <row r="75" spans="1:40" s="375" customFormat="1" ht="12.75" customHeight="1" thickBot="1">
      <c r="A75" s="376" t="s">
        <v>145</v>
      </c>
      <c r="B75" s="377">
        <v>98</v>
      </c>
      <c r="C75" s="377">
        <v>12</v>
      </c>
      <c r="D75" s="377">
        <v>8</v>
      </c>
      <c r="E75" s="377">
        <v>3</v>
      </c>
      <c r="F75" s="377">
        <v>2</v>
      </c>
      <c r="G75" s="377">
        <v>54</v>
      </c>
      <c r="H75" s="377">
        <v>11</v>
      </c>
      <c r="I75" s="377">
        <v>30</v>
      </c>
      <c r="J75" s="378">
        <v>4</v>
      </c>
      <c r="K75" s="377">
        <v>6</v>
      </c>
      <c r="L75" s="377">
        <v>3</v>
      </c>
      <c r="M75" s="377" t="s">
        <v>419</v>
      </c>
      <c r="N75" s="377">
        <v>32</v>
      </c>
      <c r="O75" s="377">
        <v>3</v>
      </c>
      <c r="P75" s="377">
        <v>15</v>
      </c>
      <c r="Q75" s="377">
        <v>5</v>
      </c>
      <c r="R75" s="377">
        <v>4</v>
      </c>
      <c r="S75" s="377">
        <v>4</v>
      </c>
      <c r="T75" s="377">
        <v>1</v>
      </c>
      <c r="V75" s="372"/>
      <c r="W75" s="372"/>
      <c r="X75" s="372"/>
      <c r="Y75" s="372"/>
      <c r="Z75" s="372"/>
      <c r="AA75" s="372"/>
      <c r="AB75" s="372"/>
      <c r="AC75" s="372"/>
      <c r="AD75" s="372"/>
      <c r="AE75" s="372"/>
      <c r="AF75" s="372"/>
      <c r="AG75" s="372"/>
      <c r="AH75" s="372"/>
      <c r="AI75" s="372"/>
      <c r="AJ75" s="372"/>
      <c r="AK75" s="372"/>
      <c r="AL75" s="372"/>
      <c r="AM75" s="372"/>
      <c r="AN75" s="372"/>
    </row>
    <row r="76" spans="1:40" s="96" customFormat="1" ht="13.5" customHeight="1">
      <c r="A76" s="96" t="s">
        <v>372</v>
      </c>
      <c r="V76" s="379"/>
      <c r="W76" s="379"/>
      <c r="X76" s="379"/>
      <c r="Y76" s="379"/>
      <c r="Z76" s="379"/>
      <c r="AA76" s="379"/>
      <c r="AB76" s="379"/>
      <c r="AC76" s="379"/>
      <c r="AD76" s="379"/>
      <c r="AE76" s="379"/>
      <c r="AF76" s="379"/>
      <c r="AG76" s="379"/>
      <c r="AH76" s="379"/>
      <c r="AI76" s="379"/>
      <c r="AJ76" s="379"/>
      <c r="AK76" s="379"/>
      <c r="AL76" s="379"/>
      <c r="AM76" s="379"/>
      <c r="AN76" s="379"/>
    </row>
    <row r="77" spans="1:40" s="96" customFormat="1" ht="13.5" customHeight="1">
      <c r="A77" s="98" t="s">
        <v>802</v>
      </c>
      <c r="V77" s="379"/>
      <c r="W77" s="379"/>
      <c r="X77" s="379"/>
      <c r="Y77" s="379"/>
      <c r="Z77" s="379"/>
      <c r="AA77" s="379"/>
      <c r="AB77" s="379"/>
      <c r="AC77" s="379"/>
      <c r="AD77" s="379"/>
      <c r="AE77" s="379"/>
      <c r="AF77" s="379"/>
      <c r="AG77" s="379"/>
      <c r="AH77" s="379"/>
      <c r="AI77" s="379"/>
      <c r="AJ77" s="379"/>
      <c r="AK77" s="379"/>
      <c r="AL77" s="379"/>
      <c r="AM77" s="379"/>
      <c r="AN77" s="379"/>
    </row>
    <row r="78" spans="22:40" s="449" customFormat="1" ht="12.75" customHeight="1">
      <c r="V78" s="152"/>
      <c r="W78" s="152"/>
      <c r="X78" s="152"/>
      <c r="Y78" s="152"/>
      <c r="Z78" s="152"/>
      <c r="AA78" s="152"/>
      <c r="AB78" s="152"/>
      <c r="AC78" s="152"/>
      <c r="AD78" s="152"/>
      <c r="AE78" s="152"/>
      <c r="AF78" s="152"/>
      <c r="AG78" s="152"/>
      <c r="AH78" s="152"/>
      <c r="AI78" s="152"/>
      <c r="AJ78" s="152"/>
      <c r="AK78" s="152"/>
      <c r="AL78" s="152"/>
      <c r="AM78" s="152"/>
      <c r="AN78" s="152"/>
    </row>
    <row r="79" spans="22:40" s="449" customFormat="1" ht="13.5">
      <c r="V79" s="152"/>
      <c r="W79" s="152"/>
      <c r="X79" s="152"/>
      <c r="Y79" s="152"/>
      <c r="Z79" s="152"/>
      <c r="AA79" s="152"/>
      <c r="AB79" s="152"/>
      <c r="AC79" s="152"/>
      <c r="AD79" s="152"/>
      <c r="AE79" s="152"/>
      <c r="AF79" s="152"/>
      <c r="AG79" s="152"/>
      <c r="AH79" s="152"/>
      <c r="AI79" s="152"/>
      <c r="AJ79" s="152"/>
      <c r="AK79" s="152"/>
      <c r="AL79" s="152"/>
      <c r="AM79" s="152"/>
      <c r="AN79" s="152"/>
    </row>
    <row r="80" spans="22:40" s="449" customFormat="1" ht="13.5">
      <c r="V80" s="152"/>
      <c r="W80" s="152"/>
      <c r="X80" s="152"/>
      <c r="Y80" s="152"/>
      <c r="Z80" s="152"/>
      <c r="AA80" s="152"/>
      <c r="AB80" s="152"/>
      <c r="AC80" s="152"/>
      <c r="AD80" s="152"/>
      <c r="AE80" s="152"/>
      <c r="AF80" s="152"/>
      <c r="AG80" s="152"/>
      <c r="AH80" s="152"/>
      <c r="AI80" s="152"/>
      <c r="AJ80" s="152"/>
      <c r="AK80" s="152"/>
      <c r="AL80" s="152"/>
      <c r="AM80" s="152"/>
      <c r="AN80" s="152"/>
    </row>
    <row r="81" spans="22:40" s="449" customFormat="1" ht="13.5">
      <c r="V81" s="152"/>
      <c r="W81" s="152"/>
      <c r="X81" s="152"/>
      <c r="Y81" s="152"/>
      <c r="Z81" s="152"/>
      <c r="AA81" s="152"/>
      <c r="AB81" s="152"/>
      <c r="AC81" s="152"/>
      <c r="AD81" s="152"/>
      <c r="AE81" s="152"/>
      <c r="AF81" s="152"/>
      <c r="AG81" s="152"/>
      <c r="AH81" s="152"/>
      <c r="AI81" s="152"/>
      <c r="AJ81" s="152"/>
      <c r="AK81" s="152"/>
      <c r="AL81" s="152"/>
      <c r="AM81" s="152"/>
      <c r="AN81" s="152"/>
    </row>
    <row r="82" spans="22:40" s="449" customFormat="1" ht="13.5">
      <c r="V82" s="152"/>
      <c r="W82" s="152"/>
      <c r="X82" s="152"/>
      <c r="Y82" s="152"/>
      <c r="Z82" s="152"/>
      <c r="AA82" s="152"/>
      <c r="AB82" s="152"/>
      <c r="AC82" s="152"/>
      <c r="AD82" s="152"/>
      <c r="AE82" s="152"/>
      <c r="AF82" s="152"/>
      <c r="AG82" s="152"/>
      <c r="AH82" s="152"/>
      <c r="AI82" s="152"/>
      <c r="AJ82" s="152"/>
      <c r="AK82" s="152"/>
      <c r="AL82" s="152"/>
      <c r="AM82" s="152"/>
      <c r="AN82" s="152"/>
    </row>
    <row r="83" spans="22:40" s="449" customFormat="1" ht="13.5">
      <c r="V83" s="152"/>
      <c r="W83" s="152"/>
      <c r="X83" s="152"/>
      <c r="Y83" s="152"/>
      <c r="Z83" s="152"/>
      <c r="AA83" s="152"/>
      <c r="AB83" s="152"/>
      <c r="AC83" s="152"/>
      <c r="AD83" s="152"/>
      <c r="AE83" s="152"/>
      <c r="AF83" s="152"/>
      <c r="AG83" s="152"/>
      <c r="AH83" s="152"/>
      <c r="AI83" s="152"/>
      <c r="AJ83" s="152"/>
      <c r="AK83" s="152"/>
      <c r="AL83" s="152"/>
      <c r="AM83" s="152"/>
      <c r="AN83" s="152"/>
    </row>
    <row r="84" s="449" customFormat="1" ht="13.5"/>
    <row r="85" s="449" customFormat="1" ht="13.5"/>
    <row r="86" s="449" customFormat="1" ht="13.5"/>
    <row r="87" s="449" customFormat="1" ht="13.5"/>
    <row r="88" s="449" customFormat="1" ht="13.5"/>
    <row r="89" s="449" customFormat="1" ht="13.5"/>
    <row r="90" s="449" customFormat="1" ht="13.5"/>
    <row r="91" s="449" customFormat="1" ht="13.5"/>
    <row r="92" s="449" customFormat="1" ht="13.5"/>
    <row r="93" s="449" customFormat="1" ht="13.5"/>
    <row r="94" s="449" customFormat="1" ht="13.5"/>
    <row r="95" s="449" customFormat="1" ht="13.5"/>
    <row r="96" s="449" customFormat="1" ht="13.5"/>
    <row r="97" s="449" customFormat="1" ht="13.5"/>
    <row r="98" s="449" customFormat="1" ht="13.5"/>
    <row r="99" s="449" customFormat="1" ht="13.5"/>
    <row r="100" s="449" customFormat="1" ht="13.5"/>
    <row r="101" s="449" customFormat="1" ht="13.5"/>
    <row r="102" s="449" customFormat="1" ht="13.5"/>
    <row r="103" s="449" customFormat="1" ht="13.5"/>
    <row r="104" s="449" customFormat="1" ht="13.5"/>
    <row r="105" s="449" customFormat="1" ht="13.5"/>
    <row r="106" s="449" customFormat="1" ht="13.5"/>
    <row r="107" s="449" customFormat="1" ht="13.5"/>
    <row r="108" s="449" customFormat="1" ht="13.5"/>
    <row r="109" s="449" customFormat="1" ht="13.5"/>
    <row r="110" s="449" customFormat="1" ht="13.5"/>
    <row r="111" s="449" customFormat="1" ht="13.5"/>
    <row r="112" s="449" customFormat="1" ht="13.5"/>
    <row r="113" s="449" customFormat="1" ht="13.5"/>
    <row r="114" s="449" customFormat="1" ht="13.5"/>
    <row r="115" s="449" customFormat="1" ht="13.5"/>
    <row r="116" s="449" customFormat="1" ht="13.5"/>
    <row r="117" s="449" customFormat="1" ht="13.5"/>
    <row r="118" s="449" customFormat="1" ht="13.5"/>
    <row r="119" s="449" customFormat="1" ht="13.5"/>
    <row r="120" s="449" customFormat="1" ht="13.5"/>
    <row r="121" s="449" customFormat="1" ht="13.5"/>
    <row r="122" s="449" customFormat="1" ht="13.5"/>
    <row r="123" s="449" customFormat="1" ht="13.5"/>
    <row r="124" s="449" customFormat="1" ht="13.5"/>
    <row r="125" s="449" customFormat="1" ht="13.5"/>
    <row r="126" s="449" customFormat="1" ht="13.5"/>
    <row r="127" s="449" customFormat="1" ht="13.5"/>
    <row r="128" s="449" customFormat="1" ht="13.5"/>
    <row r="129" s="449" customFormat="1" ht="13.5"/>
    <row r="130" s="449" customFormat="1" ht="13.5"/>
    <row r="131" s="449" customFormat="1" ht="13.5"/>
    <row r="132" s="449" customFormat="1" ht="13.5"/>
    <row r="133" s="449" customFormat="1" ht="13.5"/>
    <row r="134" s="449" customFormat="1" ht="13.5"/>
    <row r="135" s="449" customFormat="1" ht="13.5"/>
    <row r="136" s="449" customFormat="1" ht="13.5"/>
    <row r="137" s="449" customFormat="1" ht="13.5"/>
    <row r="138" s="449" customFormat="1" ht="13.5"/>
    <row r="139" s="449" customFormat="1" ht="13.5"/>
    <row r="140" s="449" customFormat="1" ht="13.5"/>
    <row r="141" s="449" customFormat="1" ht="13.5"/>
    <row r="142" s="449" customFormat="1" ht="13.5"/>
    <row r="143" s="449" customFormat="1" ht="13.5"/>
    <row r="144" s="449" customFormat="1" ht="13.5"/>
    <row r="145" s="449" customFormat="1" ht="13.5"/>
    <row r="146" s="449" customFormat="1" ht="13.5"/>
    <row r="147" s="449" customFormat="1" ht="13.5"/>
    <row r="148" s="449" customFormat="1" ht="13.5"/>
    <row r="149" s="449" customFormat="1" ht="13.5"/>
    <row r="150" s="449" customFormat="1" ht="13.5"/>
    <row r="151" s="449" customFormat="1" ht="13.5"/>
    <row r="152" s="449" customFormat="1" ht="13.5"/>
  </sheetData>
  <mergeCells count="23">
    <mergeCell ref="S4:S6"/>
    <mergeCell ref="T4:T6"/>
    <mergeCell ref="L4:L6"/>
    <mergeCell ref="M4:M6"/>
    <mergeCell ref="N4:N6"/>
    <mergeCell ref="O4:O6"/>
    <mergeCell ref="P4:P6"/>
    <mergeCell ref="Q4:Q6"/>
    <mergeCell ref="R4:R6"/>
    <mergeCell ref="N3:T3"/>
    <mergeCell ref="C4:C6"/>
    <mergeCell ref="D4:D6"/>
    <mergeCell ref="E4:E6"/>
    <mergeCell ref="F4:F6"/>
    <mergeCell ref="G4:G6"/>
    <mergeCell ref="H4:H6"/>
    <mergeCell ref="I4:I6"/>
    <mergeCell ref="J4:J6"/>
    <mergeCell ref="K4:K6"/>
    <mergeCell ref="A3:A6"/>
    <mergeCell ref="B3:B6"/>
    <mergeCell ref="C3:F3"/>
    <mergeCell ref="G3:M3"/>
  </mergeCells>
  <printOptions/>
  <pageMargins left="0.3937007874015748" right="0.3937007874015748" top="0.3937007874015748" bottom="0.3937007874015748"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O57"/>
  <sheetViews>
    <sheetView workbookViewId="0" topLeftCell="A1">
      <selection activeCell="A1" sqref="A1"/>
    </sheetView>
  </sheetViews>
  <sheetFormatPr defaultColWidth="9.00390625" defaultRowHeight="13.5"/>
  <cols>
    <col min="1" max="1" width="7.125" style="10" customWidth="1"/>
    <col min="2" max="2" width="1.875" style="11" customWidth="1"/>
    <col min="3" max="3" width="8.75390625" style="11" customWidth="1"/>
    <col min="4" max="8" width="8.125" style="11" customWidth="1"/>
    <col min="9" max="9" width="8.625" style="11" customWidth="1"/>
    <col min="10" max="10" width="8.125" style="11" customWidth="1"/>
    <col min="11" max="11" width="8.625" style="11" customWidth="1"/>
    <col min="12" max="12" width="6.00390625" style="11" customWidth="1"/>
    <col min="13" max="13" width="7.625" style="11" customWidth="1"/>
    <col min="14" max="14" width="1.00390625" style="11" customWidth="1"/>
    <col min="15" max="16384" width="9.00390625" style="11" customWidth="1"/>
  </cols>
  <sheetData>
    <row r="1" ht="7.5" customHeight="1">
      <c r="M1" s="225"/>
    </row>
    <row r="2" ht="18" customHeight="1">
      <c r="A2" s="12" t="s">
        <v>357</v>
      </c>
    </row>
    <row r="3" ht="12" customHeight="1" thickBot="1">
      <c r="M3" s="13" t="s">
        <v>1025</v>
      </c>
    </row>
    <row r="4" spans="1:14" ht="15" customHeight="1" thickTop="1">
      <c r="A4" s="779" t="s">
        <v>358</v>
      </c>
      <c r="B4" s="781" t="s">
        <v>359</v>
      </c>
      <c r="C4" s="782"/>
      <c r="D4" s="782"/>
      <c r="E4" s="782"/>
      <c r="F4" s="782"/>
      <c r="G4" s="782"/>
      <c r="H4" s="783"/>
      <c r="I4" s="784" t="s">
        <v>360</v>
      </c>
      <c r="J4" s="785"/>
      <c r="K4" s="785"/>
      <c r="L4" s="785"/>
      <c r="M4" s="784" t="s">
        <v>386</v>
      </c>
      <c r="N4" s="14"/>
    </row>
    <row r="5" spans="1:14" ht="21" customHeight="1">
      <c r="A5" s="780"/>
      <c r="B5" s="787" t="s">
        <v>387</v>
      </c>
      <c r="C5" s="769"/>
      <c r="D5" s="15" t="s">
        <v>388</v>
      </c>
      <c r="E5" s="15" t="s">
        <v>389</v>
      </c>
      <c r="F5" s="15" t="s">
        <v>390</v>
      </c>
      <c r="G5" s="15" t="s">
        <v>391</v>
      </c>
      <c r="H5" s="15" t="s">
        <v>392</v>
      </c>
      <c r="I5" s="15" t="s">
        <v>393</v>
      </c>
      <c r="J5" s="15" t="s">
        <v>394</v>
      </c>
      <c r="K5" s="15" t="s">
        <v>395</v>
      </c>
      <c r="L5" s="16" t="s">
        <v>405</v>
      </c>
      <c r="M5" s="786"/>
      <c r="N5" s="14"/>
    </row>
    <row r="6" spans="1:14" ht="18" customHeight="1">
      <c r="A6" s="17" t="s">
        <v>361</v>
      </c>
      <c r="B6" s="18" t="s">
        <v>396</v>
      </c>
      <c r="C6" s="19">
        <v>968925</v>
      </c>
      <c r="D6" s="20">
        <v>478328</v>
      </c>
      <c r="E6" s="20">
        <v>490597</v>
      </c>
      <c r="F6" s="210">
        <v>372216</v>
      </c>
      <c r="G6" s="210">
        <v>553130</v>
      </c>
      <c r="H6" s="210">
        <v>43579</v>
      </c>
      <c r="I6" s="211" t="s">
        <v>397</v>
      </c>
      <c r="J6" s="211" t="s">
        <v>397</v>
      </c>
      <c r="K6" s="211" t="s">
        <v>397</v>
      </c>
      <c r="L6" s="25" t="s">
        <v>362</v>
      </c>
      <c r="M6" s="19">
        <v>161242</v>
      </c>
      <c r="N6" s="14"/>
    </row>
    <row r="7" spans="1:14" ht="18" customHeight="1">
      <c r="A7" s="17">
        <v>14</v>
      </c>
      <c r="B7" s="18" t="s">
        <v>396</v>
      </c>
      <c r="C7" s="19">
        <v>1027297</v>
      </c>
      <c r="D7" s="20">
        <v>506303</v>
      </c>
      <c r="E7" s="20">
        <v>520994</v>
      </c>
      <c r="F7" s="210">
        <v>404238</v>
      </c>
      <c r="G7" s="210">
        <v>579929</v>
      </c>
      <c r="H7" s="210">
        <v>43130</v>
      </c>
      <c r="I7" s="21">
        <v>58372</v>
      </c>
      <c r="J7" s="211" t="s">
        <v>397</v>
      </c>
      <c r="K7" s="211" t="s">
        <v>397</v>
      </c>
      <c r="L7" s="25" t="s">
        <v>362</v>
      </c>
      <c r="M7" s="19">
        <v>169024</v>
      </c>
      <c r="N7" s="14"/>
    </row>
    <row r="8" spans="1:14" ht="18" customHeight="1">
      <c r="A8" s="17" t="s">
        <v>363</v>
      </c>
      <c r="B8" s="18" t="s">
        <v>396</v>
      </c>
      <c r="C8" s="19">
        <v>1080034</v>
      </c>
      <c r="D8" s="20">
        <v>532377</v>
      </c>
      <c r="E8" s="20">
        <v>547657</v>
      </c>
      <c r="F8" s="210">
        <v>428776</v>
      </c>
      <c r="G8" s="210">
        <v>608991</v>
      </c>
      <c r="H8" s="210">
        <v>42267</v>
      </c>
      <c r="I8" s="21">
        <v>52737</v>
      </c>
      <c r="J8" s="21">
        <v>95509</v>
      </c>
      <c r="K8" s="22">
        <v>-42772</v>
      </c>
      <c r="L8" s="25" t="s">
        <v>362</v>
      </c>
      <c r="M8" s="19">
        <v>176984</v>
      </c>
      <c r="N8" s="14"/>
    </row>
    <row r="9" spans="1:14" ht="18" customHeight="1">
      <c r="A9" s="17">
        <v>10</v>
      </c>
      <c r="B9" s="18" t="s">
        <v>396</v>
      </c>
      <c r="C9" s="19">
        <v>1116822</v>
      </c>
      <c r="D9" s="20">
        <v>549060</v>
      </c>
      <c r="E9" s="20">
        <v>567762</v>
      </c>
      <c r="F9" s="20">
        <v>453060</v>
      </c>
      <c r="G9" s="20">
        <v>618702</v>
      </c>
      <c r="H9" s="20">
        <v>45060</v>
      </c>
      <c r="I9" s="20">
        <v>36788</v>
      </c>
      <c r="J9" s="20">
        <v>95579</v>
      </c>
      <c r="K9" s="23">
        <v>-58791</v>
      </c>
      <c r="L9" s="25" t="s">
        <v>362</v>
      </c>
      <c r="M9" s="19">
        <v>184911</v>
      </c>
      <c r="N9" s="14"/>
    </row>
    <row r="10" spans="1:14" ht="18" customHeight="1">
      <c r="A10" s="17">
        <v>15</v>
      </c>
      <c r="B10" s="18" t="s">
        <v>396</v>
      </c>
      <c r="C10" s="19">
        <v>1119338</v>
      </c>
      <c r="D10" s="20">
        <v>548404</v>
      </c>
      <c r="E10" s="20">
        <v>570934</v>
      </c>
      <c r="F10" s="20">
        <v>448435</v>
      </c>
      <c r="G10" s="20">
        <v>624123</v>
      </c>
      <c r="H10" s="20">
        <v>46706</v>
      </c>
      <c r="I10" s="20">
        <v>2516</v>
      </c>
      <c r="J10" s="20">
        <v>82490</v>
      </c>
      <c r="K10" s="23">
        <v>-79974</v>
      </c>
      <c r="L10" s="25" t="s">
        <v>362</v>
      </c>
      <c r="M10" s="19">
        <v>186206</v>
      </c>
      <c r="N10" s="14"/>
    </row>
    <row r="11" spans="1:14" ht="18" customHeight="1">
      <c r="A11" s="17">
        <v>22</v>
      </c>
      <c r="B11" s="18" t="s">
        <v>396</v>
      </c>
      <c r="C11" s="19">
        <v>1335653</v>
      </c>
      <c r="D11" s="20">
        <v>641447</v>
      </c>
      <c r="E11" s="20">
        <v>694206</v>
      </c>
      <c r="F11" s="20">
        <v>496390</v>
      </c>
      <c r="G11" s="20">
        <v>785592</v>
      </c>
      <c r="H11" s="20">
        <v>53671</v>
      </c>
      <c r="I11" s="20">
        <v>216315</v>
      </c>
      <c r="J11" s="20">
        <v>103376</v>
      </c>
      <c r="K11" s="20">
        <v>112939</v>
      </c>
      <c r="L11" s="25" t="s">
        <v>362</v>
      </c>
      <c r="M11" s="19">
        <v>230359</v>
      </c>
      <c r="N11" s="14"/>
    </row>
    <row r="12" spans="1:14" ht="18" customHeight="1">
      <c r="A12" s="17">
        <v>25</v>
      </c>
      <c r="B12" s="18" t="s">
        <v>396</v>
      </c>
      <c r="C12" s="19">
        <v>1357347</v>
      </c>
      <c r="D12" s="20">
        <v>660555</v>
      </c>
      <c r="E12" s="20">
        <v>696792</v>
      </c>
      <c r="F12" s="20">
        <v>493670</v>
      </c>
      <c r="G12" s="20">
        <v>805740</v>
      </c>
      <c r="H12" s="20">
        <v>57875</v>
      </c>
      <c r="I12" s="20">
        <v>21694</v>
      </c>
      <c r="J12" s="20">
        <v>75503</v>
      </c>
      <c r="K12" s="23">
        <v>-53809</v>
      </c>
      <c r="L12" s="25" t="s">
        <v>362</v>
      </c>
      <c r="M12" s="19">
        <v>232888</v>
      </c>
      <c r="N12" s="14"/>
    </row>
    <row r="13" spans="1:14" ht="18" customHeight="1">
      <c r="A13" s="17">
        <v>30</v>
      </c>
      <c r="B13" s="18" t="s">
        <v>396</v>
      </c>
      <c r="C13" s="19">
        <v>1353649</v>
      </c>
      <c r="D13" s="20">
        <v>651737</v>
      </c>
      <c r="E13" s="20">
        <v>701912</v>
      </c>
      <c r="F13" s="20">
        <v>467027</v>
      </c>
      <c r="G13" s="20">
        <v>819425</v>
      </c>
      <c r="H13" s="20">
        <v>67195</v>
      </c>
      <c r="I13" s="23">
        <v>-3698</v>
      </c>
      <c r="J13" s="20">
        <v>90740</v>
      </c>
      <c r="K13" s="23">
        <v>-94438</v>
      </c>
      <c r="L13" s="25" t="s">
        <v>362</v>
      </c>
      <c r="M13" s="19">
        <v>239895</v>
      </c>
      <c r="N13" s="14"/>
    </row>
    <row r="14" spans="1:14" ht="18" customHeight="1">
      <c r="A14" s="17">
        <v>35</v>
      </c>
      <c r="B14" s="18" t="s">
        <v>396</v>
      </c>
      <c r="C14" s="19">
        <v>1320664</v>
      </c>
      <c r="D14" s="20">
        <v>630997</v>
      </c>
      <c r="E14" s="20">
        <v>689667</v>
      </c>
      <c r="F14" s="20">
        <v>422576</v>
      </c>
      <c r="G14" s="20">
        <v>821599</v>
      </c>
      <c r="H14" s="20">
        <v>76489</v>
      </c>
      <c r="I14" s="23">
        <v>-32985</v>
      </c>
      <c r="J14" s="20">
        <v>64276</v>
      </c>
      <c r="K14" s="23">
        <v>-97261</v>
      </c>
      <c r="L14" s="25" t="s">
        <v>362</v>
      </c>
      <c r="M14" s="19">
        <v>256411</v>
      </c>
      <c r="N14" s="14"/>
    </row>
    <row r="15" spans="1:14" ht="18" customHeight="1">
      <c r="A15" s="17">
        <v>40</v>
      </c>
      <c r="B15" s="18" t="s">
        <v>396</v>
      </c>
      <c r="C15" s="19">
        <v>1263103</v>
      </c>
      <c r="D15" s="20">
        <v>605185</v>
      </c>
      <c r="E15" s="20">
        <v>657918</v>
      </c>
      <c r="F15" s="20">
        <v>348572</v>
      </c>
      <c r="G15" s="20">
        <v>827075</v>
      </c>
      <c r="H15" s="20">
        <v>87456</v>
      </c>
      <c r="I15" s="23">
        <v>-57561</v>
      </c>
      <c r="J15" s="20">
        <v>44550</v>
      </c>
      <c r="K15" s="24">
        <v>-102111</v>
      </c>
      <c r="L15" s="25" t="s">
        <v>362</v>
      </c>
      <c r="M15" s="19">
        <v>270658</v>
      </c>
      <c r="N15" s="14"/>
    </row>
    <row r="16" spans="1:14" ht="18" customHeight="1">
      <c r="A16" s="17">
        <v>45</v>
      </c>
      <c r="B16" s="18" t="s">
        <v>396</v>
      </c>
      <c r="C16" s="19">
        <v>1225618</v>
      </c>
      <c r="D16" s="20">
        <v>587515</v>
      </c>
      <c r="E16" s="20">
        <v>638103</v>
      </c>
      <c r="F16" s="20">
        <v>287877</v>
      </c>
      <c r="G16" s="20">
        <v>833203</v>
      </c>
      <c r="H16" s="20">
        <v>104538</v>
      </c>
      <c r="I16" s="23">
        <v>-37485</v>
      </c>
      <c r="J16" s="20">
        <v>34986</v>
      </c>
      <c r="K16" s="23">
        <v>-72471</v>
      </c>
      <c r="L16" s="25" t="s">
        <v>362</v>
      </c>
      <c r="M16" s="19">
        <v>286387</v>
      </c>
      <c r="N16" s="14"/>
    </row>
    <row r="17" spans="1:14" ht="18" customHeight="1">
      <c r="A17" s="17">
        <v>50</v>
      </c>
      <c r="B17" s="18" t="s">
        <v>396</v>
      </c>
      <c r="C17" s="19">
        <v>1220302</v>
      </c>
      <c r="D17" s="20">
        <v>586918</v>
      </c>
      <c r="E17" s="20">
        <v>633384</v>
      </c>
      <c r="F17" s="20">
        <v>265935</v>
      </c>
      <c r="G17" s="20">
        <v>831116</v>
      </c>
      <c r="H17" s="20">
        <v>123137</v>
      </c>
      <c r="I17" s="23">
        <v>-5316</v>
      </c>
      <c r="J17" s="20">
        <v>39323</v>
      </c>
      <c r="K17" s="23">
        <v>-44639</v>
      </c>
      <c r="L17" s="25" t="s">
        <v>362</v>
      </c>
      <c r="M17" s="19">
        <v>308070</v>
      </c>
      <c r="N17" s="14"/>
    </row>
    <row r="18" spans="1:14" ht="18" customHeight="1">
      <c r="A18" s="17">
        <v>51</v>
      </c>
      <c r="B18" s="18"/>
      <c r="C18" s="19">
        <v>1227282</v>
      </c>
      <c r="D18" s="20">
        <v>591458</v>
      </c>
      <c r="E18" s="20">
        <v>635824</v>
      </c>
      <c r="F18" s="20">
        <v>264722</v>
      </c>
      <c r="G18" s="20">
        <v>833689</v>
      </c>
      <c r="H18" s="20">
        <v>127679</v>
      </c>
      <c r="I18" s="20">
        <v>6980</v>
      </c>
      <c r="J18" s="20">
        <v>8031</v>
      </c>
      <c r="K18" s="23">
        <v>-1051</v>
      </c>
      <c r="L18" s="25" t="s">
        <v>362</v>
      </c>
      <c r="M18" s="19">
        <v>312002</v>
      </c>
      <c r="N18" s="14"/>
    </row>
    <row r="19" spans="1:14" ht="12" customHeight="1">
      <c r="A19" s="17">
        <v>52</v>
      </c>
      <c r="B19" s="18"/>
      <c r="C19" s="19">
        <v>1234310</v>
      </c>
      <c r="D19" s="20">
        <v>595616</v>
      </c>
      <c r="E19" s="20">
        <v>638694</v>
      </c>
      <c r="F19" s="20">
        <v>263623</v>
      </c>
      <c r="G19" s="20">
        <v>836229</v>
      </c>
      <c r="H19" s="20">
        <v>132202</v>
      </c>
      <c r="I19" s="20">
        <v>7028</v>
      </c>
      <c r="J19" s="20">
        <v>7606</v>
      </c>
      <c r="K19" s="23">
        <v>-578</v>
      </c>
      <c r="L19" s="25" t="s">
        <v>362</v>
      </c>
      <c r="M19" s="19">
        <v>315305</v>
      </c>
      <c r="N19" s="14"/>
    </row>
    <row r="20" spans="1:14" ht="12" customHeight="1">
      <c r="A20" s="17">
        <v>53</v>
      </c>
      <c r="B20" s="18"/>
      <c r="C20" s="19">
        <v>1240505</v>
      </c>
      <c r="D20" s="20">
        <v>599169</v>
      </c>
      <c r="E20" s="20">
        <v>641336</v>
      </c>
      <c r="F20" s="20">
        <v>263042</v>
      </c>
      <c r="G20" s="20">
        <v>837275</v>
      </c>
      <c r="H20" s="20">
        <v>136947</v>
      </c>
      <c r="I20" s="20">
        <v>6195</v>
      </c>
      <c r="J20" s="20">
        <v>7937</v>
      </c>
      <c r="K20" s="23">
        <v>-1742</v>
      </c>
      <c r="L20" s="25" t="s">
        <v>362</v>
      </c>
      <c r="M20" s="19">
        <v>318912</v>
      </c>
      <c r="N20" s="14"/>
    </row>
    <row r="21" spans="1:14" ht="12" customHeight="1">
      <c r="A21" s="17">
        <v>54</v>
      </c>
      <c r="B21" s="18"/>
      <c r="C21" s="19">
        <v>1247031</v>
      </c>
      <c r="D21" s="20">
        <v>602788</v>
      </c>
      <c r="E21" s="20">
        <v>644243</v>
      </c>
      <c r="F21" s="20">
        <v>262381</v>
      </c>
      <c r="G21" s="20">
        <v>838917</v>
      </c>
      <c r="H21" s="20">
        <v>141524</v>
      </c>
      <c r="I21" s="20">
        <v>6526</v>
      </c>
      <c r="J21" s="20">
        <v>7828</v>
      </c>
      <c r="K21" s="23">
        <v>-1302</v>
      </c>
      <c r="L21" s="25" t="s">
        <v>362</v>
      </c>
      <c r="M21" s="19">
        <v>321824</v>
      </c>
      <c r="N21" s="14"/>
    </row>
    <row r="22" spans="1:14" ht="12" customHeight="1">
      <c r="A22" s="17">
        <v>55</v>
      </c>
      <c r="B22" s="18" t="s">
        <v>396</v>
      </c>
      <c r="C22" s="19">
        <v>1251917</v>
      </c>
      <c r="D22" s="20">
        <v>605407</v>
      </c>
      <c r="E22" s="20">
        <v>646510</v>
      </c>
      <c r="F22" s="20">
        <v>262704</v>
      </c>
      <c r="G22" s="20">
        <v>842612</v>
      </c>
      <c r="H22" s="20">
        <v>146593</v>
      </c>
      <c r="I22" s="20">
        <v>4886</v>
      </c>
      <c r="J22" s="20">
        <v>6949</v>
      </c>
      <c r="K22" s="23">
        <v>-2063</v>
      </c>
      <c r="L22" s="25" t="s">
        <v>362</v>
      </c>
      <c r="M22" s="19">
        <v>323583</v>
      </c>
      <c r="N22" s="14"/>
    </row>
    <row r="23" spans="1:14" ht="18" customHeight="1">
      <c r="A23" s="17">
        <v>56</v>
      </c>
      <c r="B23" s="18"/>
      <c r="C23" s="19">
        <v>1255281</v>
      </c>
      <c r="D23" s="20">
        <v>606943</v>
      </c>
      <c r="E23" s="20">
        <v>648338</v>
      </c>
      <c r="F23" s="20">
        <v>264810</v>
      </c>
      <c r="G23" s="20">
        <v>838631</v>
      </c>
      <c r="H23" s="20">
        <v>150945</v>
      </c>
      <c r="I23" s="20">
        <v>3364</v>
      </c>
      <c r="J23" s="20">
        <v>6760</v>
      </c>
      <c r="K23" s="23">
        <v>-3396</v>
      </c>
      <c r="L23" s="25" t="s">
        <v>362</v>
      </c>
      <c r="M23" s="19">
        <v>325305</v>
      </c>
      <c r="N23" s="14"/>
    </row>
    <row r="24" spans="1:14" ht="12" customHeight="1">
      <c r="A24" s="17">
        <v>57</v>
      </c>
      <c r="B24" s="18"/>
      <c r="C24" s="19">
        <v>1256803</v>
      </c>
      <c r="D24" s="20">
        <v>607601</v>
      </c>
      <c r="E24" s="20">
        <v>649202</v>
      </c>
      <c r="F24" s="20">
        <v>261920</v>
      </c>
      <c r="G24" s="20">
        <v>838180</v>
      </c>
      <c r="H24" s="20">
        <v>154974</v>
      </c>
      <c r="I24" s="20">
        <v>1522</v>
      </c>
      <c r="J24" s="20">
        <v>6099</v>
      </c>
      <c r="K24" s="23">
        <v>-4577</v>
      </c>
      <c r="L24" s="25" t="s">
        <v>362</v>
      </c>
      <c r="M24" s="19">
        <v>326717</v>
      </c>
      <c r="N24" s="14"/>
    </row>
    <row r="25" spans="1:14" ht="12" customHeight="1">
      <c r="A25" s="17">
        <v>58</v>
      </c>
      <c r="B25" s="18"/>
      <c r="C25" s="19">
        <v>1257783</v>
      </c>
      <c r="D25" s="20">
        <v>608026</v>
      </c>
      <c r="E25" s="20">
        <v>649757</v>
      </c>
      <c r="F25" s="20">
        <v>260148</v>
      </c>
      <c r="G25" s="20">
        <v>836242</v>
      </c>
      <c r="H25" s="20">
        <v>158869</v>
      </c>
      <c r="I25" s="20">
        <v>980</v>
      </c>
      <c r="J25" s="20">
        <v>5833</v>
      </c>
      <c r="K25" s="23">
        <v>-4853</v>
      </c>
      <c r="L25" s="25" t="s">
        <v>362</v>
      </c>
      <c r="M25" s="19">
        <v>328245</v>
      </c>
      <c r="N25" s="14"/>
    </row>
    <row r="26" spans="1:14" ht="12" customHeight="1">
      <c r="A26" s="17">
        <v>59</v>
      </c>
      <c r="B26" s="18"/>
      <c r="C26" s="19">
        <v>1259884</v>
      </c>
      <c r="D26" s="20">
        <v>608902</v>
      </c>
      <c r="E26" s="20">
        <v>650982</v>
      </c>
      <c r="F26" s="20">
        <v>258308</v>
      </c>
      <c r="G26" s="20">
        <v>835186</v>
      </c>
      <c r="H26" s="20">
        <v>163072</v>
      </c>
      <c r="I26" s="20">
        <v>2101</v>
      </c>
      <c r="J26" s="20">
        <v>5958</v>
      </c>
      <c r="K26" s="23">
        <v>-3857</v>
      </c>
      <c r="L26" s="25" t="s">
        <v>362</v>
      </c>
      <c r="M26" s="19">
        <v>329792</v>
      </c>
      <c r="N26" s="14"/>
    </row>
    <row r="27" spans="1:14" ht="12" customHeight="1">
      <c r="A27" s="17">
        <v>60</v>
      </c>
      <c r="B27" s="18" t="s">
        <v>396</v>
      </c>
      <c r="C27" s="19">
        <v>1261662</v>
      </c>
      <c r="D27" s="20">
        <v>609417</v>
      </c>
      <c r="E27" s="20">
        <v>652245</v>
      </c>
      <c r="F27" s="20">
        <v>255853</v>
      </c>
      <c r="G27" s="20">
        <v>836219</v>
      </c>
      <c r="H27" s="20">
        <v>169525</v>
      </c>
      <c r="I27" s="20">
        <v>1778</v>
      </c>
      <c r="J27" s="20">
        <v>5291</v>
      </c>
      <c r="K27" s="23">
        <v>-3513</v>
      </c>
      <c r="L27" s="25" t="s">
        <v>362</v>
      </c>
      <c r="M27" s="19">
        <v>331303</v>
      </c>
      <c r="N27" s="14"/>
    </row>
    <row r="28" spans="1:14" ht="18" customHeight="1">
      <c r="A28" s="17">
        <v>61</v>
      </c>
      <c r="B28" s="18"/>
      <c r="C28" s="19">
        <v>1261650</v>
      </c>
      <c r="D28" s="20">
        <v>609304</v>
      </c>
      <c r="E28" s="20">
        <v>652346</v>
      </c>
      <c r="F28" s="20">
        <v>252928</v>
      </c>
      <c r="G28" s="20">
        <v>833260</v>
      </c>
      <c r="H28" s="20">
        <v>175406</v>
      </c>
      <c r="I28" s="23">
        <v>-12</v>
      </c>
      <c r="J28" s="20">
        <v>5047</v>
      </c>
      <c r="K28" s="23">
        <v>-5059</v>
      </c>
      <c r="L28" s="25" t="s">
        <v>362</v>
      </c>
      <c r="M28" s="19">
        <v>332984</v>
      </c>
      <c r="N28" s="14"/>
    </row>
    <row r="29" spans="1:14" ht="12" customHeight="1">
      <c r="A29" s="17">
        <v>62</v>
      </c>
      <c r="B29" s="18"/>
      <c r="C29" s="19">
        <v>1261859</v>
      </c>
      <c r="D29" s="20">
        <v>608969</v>
      </c>
      <c r="E29" s="20">
        <v>652890</v>
      </c>
      <c r="F29" s="20">
        <v>249107</v>
      </c>
      <c r="G29" s="20">
        <v>831051</v>
      </c>
      <c r="H29" s="20">
        <v>181627</v>
      </c>
      <c r="I29" s="20">
        <v>209</v>
      </c>
      <c r="J29" s="20">
        <v>4896</v>
      </c>
      <c r="K29" s="23">
        <v>-4687</v>
      </c>
      <c r="L29" s="25" t="s">
        <v>362</v>
      </c>
      <c r="M29" s="19">
        <v>335109</v>
      </c>
      <c r="N29" s="14"/>
    </row>
    <row r="30" spans="1:14" ht="12" customHeight="1">
      <c r="A30" s="17">
        <v>63</v>
      </c>
      <c r="B30" s="18"/>
      <c r="C30" s="19">
        <v>1261909</v>
      </c>
      <c r="D30" s="20">
        <v>608952</v>
      </c>
      <c r="E30" s="20">
        <v>652957</v>
      </c>
      <c r="F30" s="20">
        <v>244672</v>
      </c>
      <c r="G30" s="20">
        <v>829265</v>
      </c>
      <c r="H30" s="20">
        <v>187849</v>
      </c>
      <c r="I30" s="20">
        <v>50</v>
      </c>
      <c r="J30" s="20">
        <v>3993</v>
      </c>
      <c r="K30" s="23">
        <v>-3943</v>
      </c>
      <c r="L30" s="25" t="s">
        <v>362</v>
      </c>
      <c r="M30" s="19">
        <v>337097</v>
      </c>
      <c r="N30" s="14"/>
    </row>
    <row r="31" spans="1:14" ht="12" customHeight="1">
      <c r="A31" s="17" t="s">
        <v>364</v>
      </c>
      <c r="B31" s="18"/>
      <c r="C31" s="19">
        <v>1260297</v>
      </c>
      <c r="D31" s="20">
        <v>608119</v>
      </c>
      <c r="E31" s="20">
        <v>652178</v>
      </c>
      <c r="F31" s="20">
        <v>239076</v>
      </c>
      <c r="G31" s="20">
        <v>825014</v>
      </c>
      <c r="H31" s="20">
        <v>196055</v>
      </c>
      <c r="I31" s="23">
        <v>-1612</v>
      </c>
      <c r="J31" s="20">
        <v>3176</v>
      </c>
      <c r="K31" s="23">
        <v>-4788</v>
      </c>
      <c r="L31" s="25" t="s">
        <v>362</v>
      </c>
      <c r="M31" s="19">
        <v>339266</v>
      </c>
      <c r="N31" s="14"/>
    </row>
    <row r="32" spans="1:14" ht="12" customHeight="1">
      <c r="A32" s="26" t="s">
        <v>365</v>
      </c>
      <c r="B32" s="18" t="s">
        <v>396</v>
      </c>
      <c r="C32" s="19">
        <v>1258390</v>
      </c>
      <c r="D32" s="20">
        <v>607041</v>
      </c>
      <c r="E32" s="20">
        <v>651349</v>
      </c>
      <c r="F32" s="20">
        <v>233824</v>
      </c>
      <c r="G32" s="20">
        <v>819200</v>
      </c>
      <c r="H32" s="20">
        <v>204577</v>
      </c>
      <c r="I32" s="23">
        <v>-1907</v>
      </c>
      <c r="J32" s="20">
        <v>2245</v>
      </c>
      <c r="K32" s="23">
        <v>-4152</v>
      </c>
      <c r="L32" s="25" t="s">
        <v>362</v>
      </c>
      <c r="M32" s="19">
        <v>341638</v>
      </c>
      <c r="N32" s="14"/>
    </row>
    <row r="33" spans="1:14" ht="18" customHeight="1">
      <c r="A33" s="26" t="s">
        <v>398</v>
      </c>
      <c r="B33" s="18"/>
      <c r="C33" s="19">
        <v>1257317</v>
      </c>
      <c r="D33" s="20">
        <v>606692</v>
      </c>
      <c r="E33" s="20">
        <v>650625</v>
      </c>
      <c r="F33" s="20">
        <v>228363</v>
      </c>
      <c r="G33" s="20">
        <v>814124</v>
      </c>
      <c r="H33" s="20">
        <v>213465</v>
      </c>
      <c r="I33" s="23">
        <v>-1073</v>
      </c>
      <c r="J33" s="20">
        <v>1764</v>
      </c>
      <c r="K33" s="23">
        <v>-2837</v>
      </c>
      <c r="L33" s="25" t="s">
        <v>362</v>
      </c>
      <c r="M33" s="19">
        <v>344596</v>
      </c>
      <c r="N33" s="14"/>
    </row>
    <row r="34" spans="1:14" ht="12" customHeight="1">
      <c r="A34" s="26" t="s">
        <v>399</v>
      </c>
      <c r="B34" s="18"/>
      <c r="C34" s="19">
        <v>1256423</v>
      </c>
      <c r="D34" s="20">
        <v>606379</v>
      </c>
      <c r="E34" s="20">
        <v>650044</v>
      </c>
      <c r="F34" s="20">
        <v>223497</v>
      </c>
      <c r="G34" s="20">
        <v>808351</v>
      </c>
      <c r="H34" s="20">
        <v>222646</v>
      </c>
      <c r="I34" s="23">
        <v>-894</v>
      </c>
      <c r="J34" s="20">
        <v>1412</v>
      </c>
      <c r="K34" s="23">
        <v>-2306</v>
      </c>
      <c r="L34" s="25" t="s">
        <v>362</v>
      </c>
      <c r="M34" s="19">
        <v>347879</v>
      </c>
      <c r="N34" s="14"/>
    </row>
    <row r="35" spans="1:14" ht="12" customHeight="1">
      <c r="A35" s="26" t="s">
        <v>400</v>
      </c>
      <c r="B35" s="18"/>
      <c r="C35" s="19">
        <v>1255924</v>
      </c>
      <c r="D35" s="20">
        <v>606323</v>
      </c>
      <c r="E35" s="20">
        <v>649601</v>
      </c>
      <c r="F35" s="20">
        <v>218082</v>
      </c>
      <c r="G35" s="20">
        <v>803869</v>
      </c>
      <c r="H35" s="20">
        <v>231492</v>
      </c>
      <c r="I35" s="23">
        <v>-499</v>
      </c>
      <c r="J35" s="20">
        <v>763</v>
      </c>
      <c r="K35" s="23">
        <v>-1262</v>
      </c>
      <c r="L35" s="25" t="s">
        <v>362</v>
      </c>
      <c r="M35" s="19">
        <v>351365</v>
      </c>
      <c r="N35" s="14"/>
    </row>
    <row r="36" spans="1:15" ht="12" customHeight="1">
      <c r="A36" s="26" t="s">
        <v>401</v>
      </c>
      <c r="B36" s="18"/>
      <c r="C36" s="19">
        <v>1256764</v>
      </c>
      <c r="D36" s="20">
        <v>607078</v>
      </c>
      <c r="E36" s="20">
        <v>649686</v>
      </c>
      <c r="F36" s="20">
        <v>213594</v>
      </c>
      <c r="G36" s="20">
        <v>800436</v>
      </c>
      <c r="H36" s="20">
        <v>239706</v>
      </c>
      <c r="I36" s="20">
        <v>840</v>
      </c>
      <c r="J36" s="20">
        <v>946</v>
      </c>
      <c r="K36" s="23">
        <v>-106</v>
      </c>
      <c r="L36" s="25" t="s">
        <v>362</v>
      </c>
      <c r="M36" s="19">
        <v>355941</v>
      </c>
      <c r="N36" s="14"/>
      <c r="O36" s="27"/>
    </row>
    <row r="37" spans="1:14" ht="12" customHeight="1">
      <c r="A37" s="26" t="s">
        <v>402</v>
      </c>
      <c r="B37" s="18" t="s">
        <v>396</v>
      </c>
      <c r="C37" s="19">
        <v>1256958</v>
      </c>
      <c r="D37" s="20">
        <v>607316</v>
      </c>
      <c r="E37" s="20">
        <v>649642</v>
      </c>
      <c r="F37" s="20">
        <v>208596</v>
      </c>
      <c r="G37" s="20">
        <v>799251</v>
      </c>
      <c r="H37" s="20">
        <v>248817</v>
      </c>
      <c r="I37" s="20">
        <v>194</v>
      </c>
      <c r="J37" s="20">
        <v>438</v>
      </c>
      <c r="K37" s="23">
        <v>-244</v>
      </c>
      <c r="L37" s="25" t="s">
        <v>362</v>
      </c>
      <c r="M37" s="19">
        <v>360178</v>
      </c>
      <c r="N37" s="14"/>
    </row>
    <row r="38" spans="1:14" ht="18" customHeight="1">
      <c r="A38" s="26" t="s">
        <v>403</v>
      </c>
      <c r="B38" s="18"/>
      <c r="C38" s="19">
        <v>1255217</v>
      </c>
      <c r="D38" s="20">
        <v>606564</v>
      </c>
      <c r="E38" s="20">
        <v>648653</v>
      </c>
      <c r="F38" s="20">
        <v>204036</v>
      </c>
      <c r="G38" s="20">
        <v>793831</v>
      </c>
      <c r="H38" s="20">
        <v>257633</v>
      </c>
      <c r="I38" s="23">
        <v>-1741</v>
      </c>
      <c r="J38" s="20">
        <v>332</v>
      </c>
      <c r="K38" s="23">
        <v>-1496</v>
      </c>
      <c r="L38" s="23">
        <v>-577</v>
      </c>
      <c r="M38" s="19">
        <v>363739</v>
      </c>
      <c r="N38" s="14"/>
    </row>
    <row r="39" spans="1:14" ht="12" customHeight="1">
      <c r="A39" s="26" t="s">
        <v>404</v>
      </c>
      <c r="B39" s="18"/>
      <c r="C39" s="18">
        <v>1253185</v>
      </c>
      <c r="D39" s="20">
        <v>605823</v>
      </c>
      <c r="E39" s="20">
        <v>647362</v>
      </c>
      <c r="F39" s="20">
        <v>199610</v>
      </c>
      <c r="G39" s="20">
        <v>789419</v>
      </c>
      <c r="H39" s="20">
        <v>265015</v>
      </c>
      <c r="I39" s="23">
        <v>-2032</v>
      </c>
      <c r="J39" s="23">
        <v>-121</v>
      </c>
      <c r="K39" s="23">
        <v>-1335</v>
      </c>
      <c r="L39" s="23">
        <v>-576</v>
      </c>
      <c r="M39" s="19">
        <v>367218</v>
      </c>
      <c r="N39" s="14"/>
    </row>
    <row r="40" spans="1:14" ht="12" customHeight="1">
      <c r="A40" s="17">
        <v>10</v>
      </c>
      <c r="B40" s="18"/>
      <c r="C40" s="18">
        <v>1250574</v>
      </c>
      <c r="D40" s="20">
        <v>604611</v>
      </c>
      <c r="E40" s="20">
        <v>645963</v>
      </c>
      <c r="F40" s="20">
        <v>195351</v>
      </c>
      <c r="G40" s="20">
        <v>783934</v>
      </c>
      <c r="H40" s="20">
        <v>272724</v>
      </c>
      <c r="I40" s="23">
        <v>-2611</v>
      </c>
      <c r="J40" s="23">
        <v>-415</v>
      </c>
      <c r="K40" s="23">
        <v>-1620</v>
      </c>
      <c r="L40" s="23">
        <v>-576</v>
      </c>
      <c r="M40" s="19">
        <v>370501</v>
      </c>
      <c r="N40" s="14"/>
    </row>
    <row r="41" spans="1:14" ht="12" customHeight="1">
      <c r="A41" s="17">
        <v>11</v>
      </c>
      <c r="B41" s="18"/>
      <c r="C41" s="18">
        <v>1247211</v>
      </c>
      <c r="D41" s="20">
        <v>603029</v>
      </c>
      <c r="E41" s="20">
        <v>644182</v>
      </c>
      <c r="F41" s="20">
        <v>190798</v>
      </c>
      <c r="G41" s="20">
        <v>779390</v>
      </c>
      <c r="H41" s="20">
        <v>279034</v>
      </c>
      <c r="I41" s="23">
        <v>-3363</v>
      </c>
      <c r="J41" s="23">
        <v>-1134</v>
      </c>
      <c r="K41" s="23">
        <v>-1653</v>
      </c>
      <c r="L41" s="23">
        <v>-576</v>
      </c>
      <c r="M41" s="19">
        <v>373704</v>
      </c>
      <c r="N41" s="14"/>
    </row>
    <row r="42" spans="1:14" ht="12" customHeight="1">
      <c r="A42" s="17">
        <v>12</v>
      </c>
      <c r="B42" s="18" t="s">
        <v>396</v>
      </c>
      <c r="C42" s="18">
        <v>1244147</v>
      </c>
      <c r="D42" s="20">
        <v>601372</v>
      </c>
      <c r="E42" s="20">
        <v>642775</v>
      </c>
      <c r="F42" s="20">
        <v>186182</v>
      </c>
      <c r="G42" s="20">
        <v>772100</v>
      </c>
      <c r="H42" s="20">
        <v>285590</v>
      </c>
      <c r="I42" s="23">
        <v>-3064</v>
      </c>
      <c r="J42" s="23">
        <v>-1142</v>
      </c>
      <c r="K42" s="23">
        <v>-1453</v>
      </c>
      <c r="L42" s="23">
        <v>-469</v>
      </c>
      <c r="M42" s="19">
        <v>377049</v>
      </c>
      <c r="N42" s="14"/>
    </row>
    <row r="43" spans="1:14" s="35" customFormat="1" ht="18" customHeight="1">
      <c r="A43" s="17">
        <v>13</v>
      </c>
      <c r="B43" s="28"/>
      <c r="C43" s="29">
        <v>1240875</v>
      </c>
      <c r="D43" s="30">
        <v>599011</v>
      </c>
      <c r="E43" s="30">
        <v>641864</v>
      </c>
      <c r="F43" s="31">
        <v>182226</v>
      </c>
      <c r="G43" s="31">
        <v>766290</v>
      </c>
      <c r="H43" s="31">
        <v>292086</v>
      </c>
      <c r="I43" s="32">
        <v>-3272</v>
      </c>
      <c r="J43" s="32">
        <v>-953</v>
      </c>
      <c r="K43" s="32">
        <v>-2317</v>
      </c>
      <c r="L43" s="22">
        <v>-2</v>
      </c>
      <c r="M43" s="33">
        <v>379378</v>
      </c>
      <c r="N43" s="34"/>
    </row>
    <row r="44" spans="1:14" ht="12" customHeight="1">
      <c r="A44" s="17">
        <v>14</v>
      </c>
      <c r="B44" s="28"/>
      <c r="C44" s="29">
        <v>1235866</v>
      </c>
      <c r="D44" s="30">
        <v>596110</v>
      </c>
      <c r="E44" s="30">
        <v>639756</v>
      </c>
      <c r="F44" s="31">
        <v>178488</v>
      </c>
      <c r="G44" s="31">
        <v>759202</v>
      </c>
      <c r="H44" s="31">
        <v>297905</v>
      </c>
      <c r="I44" s="32">
        <v>-5009</v>
      </c>
      <c r="J44" s="32">
        <v>-1196</v>
      </c>
      <c r="K44" s="32">
        <v>-3811</v>
      </c>
      <c r="L44" s="22">
        <v>-2</v>
      </c>
      <c r="M44" s="33">
        <v>381597</v>
      </c>
      <c r="N44" s="14"/>
    </row>
    <row r="45" spans="1:14" ht="12" customHeight="1">
      <c r="A45" s="17">
        <v>15</v>
      </c>
      <c r="B45" s="28"/>
      <c r="C45" s="29">
        <v>1229848</v>
      </c>
      <c r="D45" s="30">
        <v>592654</v>
      </c>
      <c r="E45" s="30">
        <v>637194</v>
      </c>
      <c r="F45" s="31">
        <v>174335</v>
      </c>
      <c r="G45" s="31">
        <v>752403</v>
      </c>
      <c r="H45" s="31">
        <v>302841</v>
      </c>
      <c r="I45" s="32">
        <v>-6018</v>
      </c>
      <c r="J45" s="32">
        <v>-2204</v>
      </c>
      <c r="K45" s="32">
        <v>-3812</v>
      </c>
      <c r="L45" s="22">
        <v>-2</v>
      </c>
      <c r="M45" s="33">
        <v>383296</v>
      </c>
      <c r="N45" s="14"/>
    </row>
    <row r="46" spans="1:14" ht="12" customHeight="1">
      <c r="A46" s="17">
        <v>16</v>
      </c>
      <c r="B46" s="18"/>
      <c r="C46" s="29">
        <v>1223731</v>
      </c>
      <c r="D46" s="30">
        <v>589161</v>
      </c>
      <c r="E46" s="30">
        <v>634570</v>
      </c>
      <c r="F46" s="31">
        <v>170615</v>
      </c>
      <c r="G46" s="31">
        <v>747355</v>
      </c>
      <c r="H46" s="31">
        <v>305494</v>
      </c>
      <c r="I46" s="32">
        <v>-6117</v>
      </c>
      <c r="J46" s="32">
        <v>-2630</v>
      </c>
      <c r="K46" s="32">
        <v>-3485</v>
      </c>
      <c r="L46" s="22">
        <v>-2</v>
      </c>
      <c r="M46" s="33">
        <v>385032</v>
      </c>
      <c r="N46" s="14"/>
    </row>
    <row r="47" spans="1:14" ht="12" customHeight="1">
      <c r="A47" s="17">
        <v>17</v>
      </c>
      <c r="B47" s="18" t="s">
        <v>396</v>
      </c>
      <c r="C47" s="29">
        <v>1216181</v>
      </c>
      <c r="D47" s="30">
        <v>585023</v>
      </c>
      <c r="E47" s="30">
        <v>631158</v>
      </c>
      <c r="F47" s="31">
        <v>166653</v>
      </c>
      <c r="G47" s="31">
        <v>739030</v>
      </c>
      <c r="H47" s="31">
        <v>309913</v>
      </c>
      <c r="I47" s="32">
        <v>-7550</v>
      </c>
      <c r="J47" s="32">
        <v>-3581</v>
      </c>
      <c r="K47" s="32">
        <v>-4032</v>
      </c>
      <c r="L47" s="22">
        <v>63</v>
      </c>
      <c r="M47" s="33">
        <v>386728</v>
      </c>
      <c r="N47" s="14"/>
    </row>
    <row r="48" spans="1:14" ht="18" customHeight="1">
      <c r="A48" s="17">
        <v>18</v>
      </c>
      <c r="B48" s="18"/>
      <c r="C48" s="29">
        <v>1207059</v>
      </c>
      <c r="D48" s="30">
        <v>580370</v>
      </c>
      <c r="E48" s="30">
        <v>627143</v>
      </c>
      <c r="F48" s="31">
        <v>163272</v>
      </c>
      <c r="G48" s="31">
        <v>730549</v>
      </c>
      <c r="H48" s="31">
        <v>313107</v>
      </c>
      <c r="I48" s="32">
        <v>-8668</v>
      </c>
      <c r="J48" s="32">
        <v>-3827</v>
      </c>
      <c r="K48" s="32">
        <v>-4841</v>
      </c>
      <c r="L48" s="22">
        <v>-454</v>
      </c>
      <c r="M48" s="33">
        <v>387735</v>
      </c>
      <c r="N48" s="14"/>
    </row>
    <row r="49" spans="1:14" ht="12" customHeight="1">
      <c r="A49" s="17">
        <v>19</v>
      </c>
      <c r="B49" s="18"/>
      <c r="C49" s="29">
        <v>1197802</v>
      </c>
      <c r="D49" s="30">
        <v>575542</v>
      </c>
      <c r="E49" s="30">
        <v>623168</v>
      </c>
      <c r="F49" s="31">
        <v>159899</v>
      </c>
      <c r="G49" s="31">
        <v>721618</v>
      </c>
      <c r="H49" s="31">
        <v>316608</v>
      </c>
      <c r="I49" s="32">
        <v>-8803</v>
      </c>
      <c r="J49" s="32">
        <v>-3827</v>
      </c>
      <c r="K49" s="32">
        <v>-4976</v>
      </c>
      <c r="L49" s="22">
        <v>-454</v>
      </c>
      <c r="M49" s="33">
        <v>388413</v>
      </c>
      <c r="N49" s="14"/>
    </row>
    <row r="50" spans="1:14" ht="12" customHeight="1">
      <c r="A50" s="17">
        <v>20</v>
      </c>
      <c r="B50" s="18"/>
      <c r="C50" s="728">
        <v>1187790</v>
      </c>
      <c r="D50" s="30">
        <v>570705</v>
      </c>
      <c r="E50" s="30">
        <v>618447</v>
      </c>
      <c r="F50" s="31">
        <v>156796</v>
      </c>
      <c r="G50" s="31">
        <v>712921</v>
      </c>
      <c r="H50" s="31">
        <v>318850</v>
      </c>
      <c r="I50" s="32">
        <v>-9558</v>
      </c>
      <c r="J50" s="32">
        <v>-4439</v>
      </c>
      <c r="K50" s="32">
        <v>-5119</v>
      </c>
      <c r="L50" s="22">
        <v>-454</v>
      </c>
      <c r="M50" s="729">
        <v>388418</v>
      </c>
      <c r="N50" s="14"/>
    </row>
    <row r="51" spans="1:14" s="27" customFormat="1" ht="12" customHeight="1" thickBot="1">
      <c r="A51" s="568">
        <v>21</v>
      </c>
      <c r="B51" s="569"/>
      <c r="C51" s="730">
        <v>1178148</v>
      </c>
      <c r="D51" s="570">
        <v>565931</v>
      </c>
      <c r="E51" s="570">
        <v>614033</v>
      </c>
      <c r="F51" s="571">
        <v>153662</v>
      </c>
      <c r="G51" s="571">
        <v>704107</v>
      </c>
      <c r="H51" s="571">
        <v>321610</v>
      </c>
      <c r="I51" s="572">
        <v>-9188</v>
      </c>
      <c r="J51" s="572">
        <v>-4889</v>
      </c>
      <c r="K51" s="572">
        <v>-4299</v>
      </c>
      <c r="L51" s="731">
        <v>-454</v>
      </c>
      <c r="M51" s="732">
        <v>388350</v>
      </c>
      <c r="N51" s="36"/>
    </row>
    <row r="52" spans="1:12" ht="12" customHeight="1">
      <c r="A52" s="37" t="s">
        <v>406</v>
      </c>
      <c r="L52" s="226"/>
    </row>
    <row r="53" ht="12" customHeight="1">
      <c r="A53" s="37" t="s">
        <v>366</v>
      </c>
    </row>
    <row r="54" ht="12" customHeight="1">
      <c r="A54" s="37" t="s">
        <v>407</v>
      </c>
    </row>
    <row r="55" ht="12" customHeight="1">
      <c r="A55" s="37" t="s">
        <v>367</v>
      </c>
    </row>
    <row r="56" ht="12" customHeight="1">
      <c r="A56" s="37" t="s">
        <v>368</v>
      </c>
    </row>
    <row r="57" ht="12" customHeight="1">
      <c r="A57" s="37" t="s">
        <v>1011</v>
      </c>
    </row>
  </sheetData>
  <mergeCells count="5">
    <mergeCell ref="A4:A5"/>
    <mergeCell ref="B4:H4"/>
    <mergeCell ref="I4:L4"/>
    <mergeCell ref="M4:M5"/>
    <mergeCell ref="B5:C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P1004"/>
  <sheetViews>
    <sheetView workbookViewId="0" topLeftCell="A1">
      <selection activeCell="A1" sqref="A1"/>
    </sheetView>
  </sheetViews>
  <sheetFormatPr defaultColWidth="9.00390625" defaultRowHeight="13.5"/>
  <cols>
    <col min="1" max="1" width="16.25390625" style="446" customWidth="1"/>
    <col min="2" max="21" width="6.375" style="446" customWidth="1"/>
    <col min="22" max="22" width="1.37890625" style="450" customWidth="1"/>
    <col min="23" max="16384" width="8.125" style="446" customWidth="1"/>
  </cols>
  <sheetData>
    <row r="1" spans="1:22" s="166" customFormat="1" ht="18" customHeight="1">
      <c r="A1" s="164" t="s">
        <v>1074</v>
      </c>
      <c r="B1" s="164"/>
      <c r="C1" s="164"/>
      <c r="D1" s="164"/>
      <c r="E1" s="164"/>
      <c r="F1" s="164"/>
      <c r="G1" s="164"/>
      <c r="H1" s="164"/>
      <c r="I1" s="164"/>
      <c r="J1" s="164"/>
      <c r="K1" s="164"/>
      <c r="L1" s="164"/>
      <c r="M1" s="164"/>
      <c r="N1" s="164"/>
      <c r="O1" s="164"/>
      <c r="P1" s="164"/>
      <c r="Q1" s="164"/>
      <c r="R1" s="164"/>
      <c r="S1" s="164"/>
      <c r="T1" s="164"/>
      <c r="U1" s="164"/>
      <c r="V1" s="165"/>
    </row>
    <row r="2" spans="1:22" s="166" customFormat="1" ht="15" customHeight="1" thickBot="1">
      <c r="A2" s="167" t="s">
        <v>821</v>
      </c>
      <c r="U2" s="168" t="s">
        <v>792</v>
      </c>
      <c r="V2" s="165"/>
    </row>
    <row r="3" spans="1:22" s="39" customFormat="1" ht="15" customHeight="1" thickTop="1">
      <c r="A3" s="867" t="s">
        <v>822</v>
      </c>
      <c r="B3" s="101"/>
      <c r="C3" s="169" t="s">
        <v>823</v>
      </c>
      <c r="D3" s="169" t="s">
        <v>824</v>
      </c>
      <c r="E3" s="169" t="s">
        <v>825</v>
      </c>
      <c r="F3" s="169" t="s">
        <v>826</v>
      </c>
      <c r="G3" s="169" t="s">
        <v>827</v>
      </c>
      <c r="H3" s="169" t="s">
        <v>828</v>
      </c>
      <c r="I3" s="169" t="s">
        <v>829</v>
      </c>
      <c r="J3" s="169" t="s">
        <v>830</v>
      </c>
      <c r="K3" s="169" t="s">
        <v>831</v>
      </c>
      <c r="L3" s="169" t="s">
        <v>832</v>
      </c>
      <c r="M3" s="169" t="s">
        <v>833</v>
      </c>
      <c r="N3" s="169" t="s">
        <v>834</v>
      </c>
      <c r="O3" s="169" t="s">
        <v>835</v>
      </c>
      <c r="P3" s="169" t="s">
        <v>836</v>
      </c>
      <c r="Q3" s="169" t="s">
        <v>837</v>
      </c>
      <c r="R3" s="169" t="s">
        <v>838</v>
      </c>
      <c r="S3" s="169" t="s">
        <v>839</v>
      </c>
      <c r="T3" s="169" t="s">
        <v>840</v>
      </c>
      <c r="U3" s="170" t="s">
        <v>841</v>
      </c>
      <c r="V3" s="58"/>
    </row>
    <row r="4" spans="1:22" s="39" customFormat="1" ht="33" customHeight="1">
      <c r="A4" s="868"/>
      <c r="B4" s="870" t="s">
        <v>762</v>
      </c>
      <c r="C4" s="870" t="s">
        <v>842</v>
      </c>
      <c r="D4" s="870" t="s">
        <v>843</v>
      </c>
      <c r="E4" s="870" t="s">
        <v>844</v>
      </c>
      <c r="F4" s="870" t="s">
        <v>845</v>
      </c>
      <c r="G4" s="870" t="s">
        <v>774</v>
      </c>
      <c r="H4" s="870" t="s">
        <v>775</v>
      </c>
      <c r="I4" s="872" t="s">
        <v>846</v>
      </c>
      <c r="J4" s="874" t="s">
        <v>847</v>
      </c>
      <c r="K4" s="870" t="s">
        <v>778</v>
      </c>
      <c r="L4" s="874" t="s">
        <v>848</v>
      </c>
      <c r="M4" s="874" t="s">
        <v>849</v>
      </c>
      <c r="N4" s="870" t="s">
        <v>781</v>
      </c>
      <c r="O4" s="875" t="s">
        <v>850</v>
      </c>
      <c r="P4" s="874" t="s">
        <v>851</v>
      </c>
      <c r="Q4" s="874" t="s">
        <v>852</v>
      </c>
      <c r="R4" s="874" t="s">
        <v>853</v>
      </c>
      <c r="S4" s="872" t="s">
        <v>854</v>
      </c>
      <c r="T4" s="878" t="s">
        <v>855</v>
      </c>
      <c r="U4" s="877" t="s">
        <v>856</v>
      </c>
      <c r="V4" s="58"/>
    </row>
    <row r="5" spans="1:22" s="39" customFormat="1" ht="33" customHeight="1">
      <c r="A5" s="869"/>
      <c r="B5" s="871"/>
      <c r="C5" s="871"/>
      <c r="D5" s="871"/>
      <c r="E5" s="871"/>
      <c r="F5" s="871"/>
      <c r="G5" s="871"/>
      <c r="H5" s="871"/>
      <c r="I5" s="873"/>
      <c r="J5" s="844"/>
      <c r="K5" s="871"/>
      <c r="L5" s="844"/>
      <c r="M5" s="844"/>
      <c r="N5" s="871"/>
      <c r="O5" s="876"/>
      <c r="P5" s="844"/>
      <c r="Q5" s="844"/>
      <c r="R5" s="844"/>
      <c r="S5" s="873"/>
      <c r="T5" s="743"/>
      <c r="U5" s="842"/>
      <c r="V5" s="58"/>
    </row>
    <row r="6" spans="1:22" s="152" customFormat="1" ht="14.25" customHeight="1">
      <c r="A6" s="385" t="s">
        <v>762</v>
      </c>
      <c r="B6" s="156">
        <v>6166</v>
      </c>
      <c r="C6" s="156">
        <v>584</v>
      </c>
      <c r="D6" s="156">
        <v>10</v>
      </c>
      <c r="E6" s="156">
        <v>12</v>
      </c>
      <c r="F6" s="156">
        <v>4</v>
      </c>
      <c r="G6" s="156">
        <v>553</v>
      </c>
      <c r="H6" s="156">
        <v>1313</v>
      </c>
      <c r="I6" s="156">
        <v>22</v>
      </c>
      <c r="J6" s="156">
        <v>74</v>
      </c>
      <c r="K6" s="156">
        <v>229</v>
      </c>
      <c r="L6" s="156">
        <v>986</v>
      </c>
      <c r="M6" s="156">
        <v>136</v>
      </c>
      <c r="N6" s="156">
        <v>43</v>
      </c>
      <c r="O6" s="156">
        <v>313</v>
      </c>
      <c r="P6" s="156">
        <v>604</v>
      </c>
      <c r="Q6" s="156">
        <v>240</v>
      </c>
      <c r="R6" s="156">
        <v>96</v>
      </c>
      <c r="S6" s="156">
        <v>633</v>
      </c>
      <c r="T6" s="156">
        <v>207</v>
      </c>
      <c r="U6" s="157">
        <v>106</v>
      </c>
      <c r="V6" s="151"/>
    </row>
    <row r="7" spans="1:42" s="449" customFormat="1" ht="14.25" customHeight="1">
      <c r="A7" s="380" t="s">
        <v>857</v>
      </c>
      <c r="B7" s="154">
        <v>318</v>
      </c>
      <c r="C7" s="154">
        <v>68</v>
      </c>
      <c r="D7" s="154">
        <v>0</v>
      </c>
      <c r="E7" s="154">
        <v>1</v>
      </c>
      <c r="F7" s="154" t="s">
        <v>419</v>
      </c>
      <c r="G7" s="154">
        <v>11</v>
      </c>
      <c r="H7" s="154">
        <v>38</v>
      </c>
      <c r="I7" s="154">
        <v>1</v>
      </c>
      <c r="J7" s="154">
        <v>2</v>
      </c>
      <c r="K7" s="154">
        <v>2</v>
      </c>
      <c r="L7" s="154">
        <v>56</v>
      </c>
      <c r="M7" s="154">
        <v>1</v>
      </c>
      <c r="N7" s="154">
        <v>1</v>
      </c>
      <c r="O7" s="154">
        <v>36</v>
      </c>
      <c r="P7" s="154">
        <v>17</v>
      </c>
      <c r="Q7" s="154">
        <v>23</v>
      </c>
      <c r="R7" s="154">
        <v>4</v>
      </c>
      <c r="S7" s="154">
        <v>48</v>
      </c>
      <c r="T7" s="154">
        <v>4</v>
      </c>
      <c r="U7" s="155">
        <v>5</v>
      </c>
      <c r="V7" s="448"/>
      <c r="W7" s="152"/>
      <c r="X7" s="152"/>
      <c r="Y7" s="152"/>
      <c r="Z7" s="152"/>
      <c r="AA7" s="152"/>
      <c r="AB7" s="152"/>
      <c r="AC7" s="152"/>
      <c r="AD7" s="152"/>
      <c r="AE7" s="152"/>
      <c r="AF7" s="152"/>
      <c r="AG7" s="152"/>
      <c r="AH7" s="152"/>
      <c r="AI7" s="152"/>
      <c r="AJ7" s="152"/>
      <c r="AK7" s="152"/>
      <c r="AL7" s="152"/>
      <c r="AM7" s="152"/>
      <c r="AN7" s="152"/>
      <c r="AO7" s="152"/>
      <c r="AP7" s="152"/>
    </row>
    <row r="8" spans="1:42" s="449" customFormat="1" ht="14.25" customHeight="1">
      <c r="A8" s="380" t="s">
        <v>858</v>
      </c>
      <c r="B8" s="154">
        <v>560</v>
      </c>
      <c r="C8" s="154">
        <v>61</v>
      </c>
      <c r="D8" s="154">
        <v>2</v>
      </c>
      <c r="E8" s="154">
        <v>1</v>
      </c>
      <c r="F8" s="154">
        <v>1</v>
      </c>
      <c r="G8" s="154">
        <v>26</v>
      </c>
      <c r="H8" s="154">
        <v>70</v>
      </c>
      <c r="I8" s="154" t="s">
        <v>419</v>
      </c>
      <c r="J8" s="154">
        <v>2</v>
      </c>
      <c r="K8" s="154">
        <v>11</v>
      </c>
      <c r="L8" s="154">
        <v>137</v>
      </c>
      <c r="M8" s="154">
        <v>7</v>
      </c>
      <c r="N8" s="154">
        <v>6</v>
      </c>
      <c r="O8" s="154">
        <v>65</v>
      </c>
      <c r="P8" s="154">
        <v>37</v>
      </c>
      <c r="Q8" s="154">
        <v>20</v>
      </c>
      <c r="R8" s="154">
        <v>4</v>
      </c>
      <c r="S8" s="154">
        <v>96</v>
      </c>
      <c r="T8" s="154">
        <v>6</v>
      </c>
      <c r="U8" s="155">
        <v>7</v>
      </c>
      <c r="V8" s="448"/>
      <c r="W8" s="152"/>
      <c r="X8" s="152"/>
      <c r="Y8" s="152"/>
      <c r="Z8" s="152"/>
      <c r="AA8" s="152"/>
      <c r="AB8" s="152"/>
      <c r="AC8" s="152"/>
      <c r="AD8" s="152"/>
      <c r="AE8" s="152"/>
      <c r="AF8" s="152"/>
      <c r="AG8" s="152"/>
      <c r="AH8" s="152"/>
      <c r="AI8" s="152"/>
      <c r="AJ8" s="152"/>
      <c r="AK8" s="152"/>
      <c r="AL8" s="152"/>
      <c r="AM8" s="152"/>
      <c r="AN8" s="152"/>
      <c r="AO8" s="152"/>
      <c r="AP8" s="152"/>
    </row>
    <row r="9" spans="1:42" s="449" customFormat="1" ht="14.25" customHeight="1">
      <c r="A9" s="380" t="s">
        <v>859</v>
      </c>
      <c r="B9" s="154">
        <v>777</v>
      </c>
      <c r="C9" s="154">
        <v>75</v>
      </c>
      <c r="D9" s="154">
        <v>1</v>
      </c>
      <c r="E9" s="154">
        <v>1</v>
      </c>
      <c r="F9" s="154" t="s">
        <v>419</v>
      </c>
      <c r="G9" s="154">
        <v>45</v>
      </c>
      <c r="H9" s="154">
        <v>157</v>
      </c>
      <c r="I9" s="154">
        <v>0</v>
      </c>
      <c r="J9" s="154">
        <v>9</v>
      </c>
      <c r="K9" s="154">
        <v>20</v>
      </c>
      <c r="L9" s="154">
        <v>176</v>
      </c>
      <c r="M9" s="154">
        <v>15</v>
      </c>
      <c r="N9" s="154">
        <v>7</v>
      </c>
      <c r="O9" s="154">
        <v>62</v>
      </c>
      <c r="P9" s="154">
        <v>72</v>
      </c>
      <c r="Q9" s="154">
        <v>15</v>
      </c>
      <c r="R9" s="154">
        <v>7</v>
      </c>
      <c r="S9" s="154">
        <v>98</v>
      </c>
      <c r="T9" s="154">
        <v>5</v>
      </c>
      <c r="U9" s="155">
        <v>13</v>
      </c>
      <c r="V9" s="448"/>
      <c r="W9" s="152"/>
      <c r="X9" s="152"/>
      <c r="Y9" s="152"/>
      <c r="Z9" s="152"/>
      <c r="AA9" s="152"/>
      <c r="AB9" s="152"/>
      <c r="AC9" s="152"/>
      <c r="AD9" s="152"/>
      <c r="AE9" s="152"/>
      <c r="AF9" s="152"/>
      <c r="AG9" s="152"/>
      <c r="AH9" s="152"/>
      <c r="AI9" s="152"/>
      <c r="AJ9" s="152"/>
      <c r="AK9" s="152"/>
      <c r="AL9" s="152"/>
      <c r="AM9" s="152"/>
      <c r="AN9" s="152"/>
      <c r="AO9" s="152"/>
      <c r="AP9" s="152"/>
    </row>
    <row r="10" spans="1:42" s="449" customFormat="1" ht="14.25" customHeight="1">
      <c r="A10" s="380" t="s">
        <v>860</v>
      </c>
      <c r="B10" s="154">
        <v>691</v>
      </c>
      <c r="C10" s="154">
        <v>37</v>
      </c>
      <c r="D10" s="154">
        <v>0</v>
      </c>
      <c r="E10" s="154">
        <v>2</v>
      </c>
      <c r="F10" s="154">
        <v>0</v>
      </c>
      <c r="G10" s="154">
        <v>53</v>
      </c>
      <c r="H10" s="154">
        <v>191</v>
      </c>
      <c r="I10" s="154" t="s">
        <v>419</v>
      </c>
      <c r="J10" s="154">
        <v>6</v>
      </c>
      <c r="K10" s="154">
        <v>27</v>
      </c>
      <c r="L10" s="154">
        <v>111</v>
      </c>
      <c r="M10" s="154">
        <v>16</v>
      </c>
      <c r="N10" s="154">
        <v>4</v>
      </c>
      <c r="O10" s="154">
        <v>38</v>
      </c>
      <c r="P10" s="154">
        <v>74</v>
      </c>
      <c r="Q10" s="154">
        <v>16</v>
      </c>
      <c r="R10" s="154">
        <v>11</v>
      </c>
      <c r="S10" s="154">
        <v>78</v>
      </c>
      <c r="T10" s="154">
        <v>12</v>
      </c>
      <c r="U10" s="155">
        <v>15</v>
      </c>
      <c r="V10" s="448"/>
      <c r="W10" s="152"/>
      <c r="X10" s="152"/>
      <c r="Y10" s="152"/>
      <c r="Z10" s="152"/>
      <c r="AA10" s="152"/>
      <c r="AB10" s="152"/>
      <c r="AC10" s="152"/>
      <c r="AD10" s="152"/>
      <c r="AE10" s="152"/>
      <c r="AF10" s="152"/>
      <c r="AG10" s="152"/>
      <c r="AH10" s="152"/>
      <c r="AI10" s="152"/>
      <c r="AJ10" s="152"/>
      <c r="AK10" s="152"/>
      <c r="AL10" s="152"/>
      <c r="AM10" s="152"/>
      <c r="AN10" s="152"/>
      <c r="AO10" s="152"/>
      <c r="AP10" s="152"/>
    </row>
    <row r="11" spans="1:42" s="449" customFormat="1" ht="14.25" customHeight="1">
      <c r="A11" s="380" t="s">
        <v>861</v>
      </c>
      <c r="B11" s="154">
        <v>784</v>
      </c>
      <c r="C11" s="154">
        <v>34</v>
      </c>
      <c r="D11" s="154">
        <v>1</v>
      </c>
      <c r="E11" s="154">
        <v>3</v>
      </c>
      <c r="F11" s="154">
        <v>1</v>
      </c>
      <c r="G11" s="154">
        <v>95</v>
      </c>
      <c r="H11" s="154">
        <v>212</v>
      </c>
      <c r="I11" s="154">
        <v>2</v>
      </c>
      <c r="J11" s="154">
        <v>11</v>
      </c>
      <c r="K11" s="154">
        <v>34</v>
      </c>
      <c r="L11" s="154">
        <v>132</v>
      </c>
      <c r="M11" s="154">
        <v>15</v>
      </c>
      <c r="N11" s="154">
        <v>4</v>
      </c>
      <c r="O11" s="154">
        <v>36</v>
      </c>
      <c r="P11" s="154">
        <v>84</v>
      </c>
      <c r="Q11" s="154">
        <v>18</v>
      </c>
      <c r="R11" s="154">
        <v>12</v>
      </c>
      <c r="S11" s="154">
        <v>69</v>
      </c>
      <c r="T11" s="154">
        <v>7</v>
      </c>
      <c r="U11" s="155">
        <v>14</v>
      </c>
      <c r="V11" s="448"/>
      <c r="W11" s="152"/>
      <c r="X11" s="152"/>
      <c r="Y11" s="152"/>
      <c r="Z11" s="152"/>
      <c r="AA11" s="152"/>
      <c r="AB11" s="152"/>
      <c r="AC11" s="152"/>
      <c r="AD11" s="152"/>
      <c r="AE11" s="152"/>
      <c r="AF11" s="152"/>
      <c r="AG11" s="152"/>
      <c r="AH11" s="152"/>
      <c r="AI11" s="152"/>
      <c r="AJ11" s="152"/>
      <c r="AK11" s="152"/>
      <c r="AL11" s="152"/>
      <c r="AM11" s="152"/>
      <c r="AN11" s="152"/>
      <c r="AO11" s="152"/>
      <c r="AP11" s="152"/>
    </row>
    <row r="12" spans="1:42" s="449" customFormat="1" ht="14.25" customHeight="1">
      <c r="A12" s="380" t="s">
        <v>862</v>
      </c>
      <c r="B12" s="154">
        <v>529</v>
      </c>
      <c r="C12" s="154">
        <v>27</v>
      </c>
      <c r="D12" s="154" t="s">
        <v>419</v>
      </c>
      <c r="E12" s="154">
        <v>0</v>
      </c>
      <c r="F12" s="154">
        <v>0</v>
      </c>
      <c r="G12" s="154">
        <v>79</v>
      </c>
      <c r="H12" s="154">
        <v>144</v>
      </c>
      <c r="I12" s="154">
        <v>0</v>
      </c>
      <c r="J12" s="154">
        <v>3</v>
      </c>
      <c r="K12" s="154">
        <v>25</v>
      </c>
      <c r="L12" s="154">
        <v>82</v>
      </c>
      <c r="M12" s="154">
        <v>12</v>
      </c>
      <c r="N12" s="154">
        <v>3</v>
      </c>
      <c r="O12" s="154">
        <v>17</v>
      </c>
      <c r="P12" s="154">
        <v>58</v>
      </c>
      <c r="Q12" s="154">
        <v>15</v>
      </c>
      <c r="R12" s="154">
        <v>9</v>
      </c>
      <c r="S12" s="154">
        <v>44</v>
      </c>
      <c r="T12" s="154">
        <v>5</v>
      </c>
      <c r="U12" s="155">
        <v>7</v>
      </c>
      <c r="V12" s="448"/>
      <c r="W12" s="152"/>
      <c r="X12" s="152"/>
      <c r="Y12" s="152"/>
      <c r="Z12" s="152"/>
      <c r="AA12" s="152"/>
      <c r="AB12" s="152"/>
      <c r="AC12" s="152"/>
      <c r="AD12" s="152"/>
      <c r="AE12" s="152"/>
      <c r="AF12" s="152"/>
      <c r="AG12" s="152"/>
      <c r="AH12" s="152"/>
      <c r="AI12" s="152"/>
      <c r="AJ12" s="152"/>
      <c r="AK12" s="152"/>
      <c r="AL12" s="152"/>
      <c r="AM12" s="152"/>
      <c r="AN12" s="152"/>
      <c r="AO12" s="152"/>
      <c r="AP12" s="152"/>
    </row>
    <row r="13" spans="1:42" s="449" customFormat="1" ht="14.25" customHeight="1">
      <c r="A13" s="380" t="s">
        <v>863</v>
      </c>
      <c r="B13" s="154">
        <v>802</v>
      </c>
      <c r="C13" s="154">
        <v>36</v>
      </c>
      <c r="D13" s="154">
        <v>1</v>
      </c>
      <c r="E13" s="154">
        <v>0</v>
      </c>
      <c r="F13" s="154">
        <v>2</v>
      </c>
      <c r="G13" s="154">
        <v>109</v>
      </c>
      <c r="H13" s="154">
        <v>201</v>
      </c>
      <c r="I13" s="154">
        <v>4</v>
      </c>
      <c r="J13" s="154">
        <v>7</v>
      </c>
      <c r="K13" s="154">
        <v>49</v>
      </c>
      <c r="L13" s="154">
        <v>100</v>
      </c>
      <c r="M13" s="154">
        <v>17</v>
      </c>
      <c r="N13" s="154">
        <v>5</v>
      </c>
      <c r="O13" s="154">
        <v>19</v>
      </c>
      <c r="P13" s="154">
        <v>96</v>
      </c>
      <c r="Q13" s="154">
        <v>22</v>
      </c>
      <c r="R13" s="154">
        <v>18</v>
      </c>
      <c r="S13" s="154">
        <v>83</v>
      </c>
      <c r="T13" s="154">
        <v>26</v>
      </c>
      <c r="U13" s="155">
        <v>5</v>
      </c>
      <c r="V13" s="448"/>
      <c r="W13" s="152"/>
      <c r="X13" s="152"/>
      <c r="Y13" s="152"/>
      <c r="Z13" s="152"/>
      <c r="AA13" s="152"/>
      <c r="AB13" s="152"/>
      <c r="AC13" s="152"/>
      <c r="AD13" s="152"/>
      <c r="AE13" s="152"/>
      <c r="AF13" s="152"/>
      <c r="AG13" s="152"/>
      <c r="AH13" s="152"/>
      <c r="AI13" s="152"/>
      <c r="AJ13" s="152"/>
      <c r="AK13" s="152"/>
      <c r="AL13" s="152"/>
      <c r="AM13" s="152"/>
      <c r="AN13" s="152"/>
      <c r="AO13" s="152"/>
      <c r="AP13" s="152"/>
    </row>
    <row r="14" spans="1:42" s="449" customFormat="1" ht="14.25" customHeight="1">
      <c r="A14" s="380" t="s">
        <v>864</v>
      </c>
      <c r="B14" s="154">
        <v>467</v>
      </c>
      <c r="C14" s="154">
        <v>19</v>
      </c>
      <c r="D14" s="154">
        <v>1</v>
      </c>
      <c r="E14" s="154">
        <v>0</v>
      </c>
      <c r="F14" s="154" t="s">
        <v>419</v>
      </c>
      <c r="G14" s="154">
        <v>58</v>
      </c>
      <c r="H14" s="154">
        <v>117</v>
      </c>
      <c r="I14" s="154">
        <v>2</v>
      </c>
      <c r="J14" s="154">
        <v>12</v>
      </c>
      <c r="K14" s="154">
        <v>23</v>
      </c>
      <c r="L14" s="154">
        <v>62</v>
      </c>
      <c r="M14" s="154">
        <v>15</v>
      </c>
      <c r="N14" s="154">
        <v>3</v>
      </c>
      <c r="O14" s="154">
        <v>10</v>
      </c>
      <c r="P14" s="154">
        <v>51</v>
      </c>
      <c r="Q14" s="154">
        <v>23</v>
      </c>
      <c r="R14" s="154">
        <v>9</v>
      </c>
      <c r="S14" s="154">
        <v>32</v>
      </c>
      <c r="T14" s="154">
        <v>26</v>
      </c>
      <c r="U14" s="155">
        <v>2</v>
      </c>
      <c r="V14" s="448"/>
      <c r="W14" s="152"/>
      <c r="X14" s="152"/>
      <c r="Y14" s="152"/>
      <c r="Z14" s="152"/>
      <c r="AA14" s="152"/>
      <c r="AB14" s="152"/>
      <c r="AC14" s="152"/>
      <c r="AD14" s="152"/>
      <c r="AE14" s="152"/>
      <c r="AF14" s="152"/>
      <c r="AG14" s="152"/>
      <c r="AH14" s="152"/>
      <c r="AI14" s="152"/>
      <c r="AJ14" s="152"/>
      <c r="AK14" s="152"/>
      <c r="AL14" s="152"/>
      <c r="AM14" s="152"/>
      <c r="AN14" s="152"/>
      <c r="AO14" s="152"/>
      <c r="AP14" s="152"/>
    </row>
    <row r="15" spans="1:42" s="449" customFormat="1" ht="14.25" customHeight="1">
      <c r="A15" s="380" t="s">
        <v>135</v>
      </c>
      <c r="B15" s="154">
        <v>502</v>
      </c>
      <c r="C15" s="154">
        <v>18</v>
      </c>
      <c r="D15" s="154">
        <v>2</v>
      </c>
      <c r="E15" s="154" t="s">
        <v>419</v>
      </c>
      <c r="F15" s="154" t="s">
        <v>419</v>
      </c>
      <c r="G15" s="154">
        <v>38</v>
      </c>
      <c r="H15" s="154">
        <v>110</v>
      </c>
      <c r="I15" s="154">
        <v>7</v>
      </c>
      <c r="J15" s="154">
        <v>11</v>
      </c>
      <c r="K15" s="154">
        <v>23</v>
      </c>
      <c r="L15" s="154">
        <v>57</v>
      </c>
      <c r="M15" s="154">
        <v>16</v>
      </c>
      <c r="N15" s="154">
        <v>5</v>
      </c>
      <c r="O15" s="154">
        <v>7</v>
      </c>
      <c r="P15" s="154">
        <v>54</v>
      </c>
      <c r="Q15" s="154">
        <v>39</v>
      </c>
      <c r="R15" s="154">
        <v>16</v>
      </c>
      <c r="S15" s="154">
        <v>39</v>
      </c>
      <c r="T15" s="154">
        <v>57</v>
      </c>
      <c r="U15" s="155">
        <v>5</v>
      </c>
      <c r="V15" s="448"/>
      <c r="W15" s="152"/>
      <c r="X15" s="152"/>
      <c r="Y15" s="152"/>
      <c r="Z15" s="152"/>
      <c r="AA15" s="152"/>
      <c r="AB15" s="152"/>
      <c r="AC15" s="152"/>
      <c r="AD15" s="152"/>
      <c r="AE15" s="152"/>
      <c r="AF15" s="152"/>
      <c r="AG15" s="152"/>
      <c r="AH15" s="152"/>
      <c r="AI15" s="152"/>
      <c r="AJ15" s="152"/>
      <c r="AK15" s="152"/>
      <c r="AL15" s="152"/>
      <c r="AM15" s="152"/>
      <c r="AN15" s="152"/>
      <c r="AO15" s="152"/>
      <c r="AP15" s="152"/>
    </row>
    <row r="16" spans="1:42" s="449" customFormat="1" ht="14.25" customHeight="1">
      <c r="A16" s="380" t="s">
        <v>136</v>
      </c>
      <c r="B16" s="154">
        <v>290</v>
      </c>
      <c r="C16" s="154">
        <v>3</v>
      </c>
      <c r="D16" s="154" t="s">
        <v>419</v>
      </c>
      <c r="E16" s="154">
        <v>1</v>
      </c>
      <c r="F16" s="154" t="s">
        <v>419</v>
      </c>
      <c r="G16" s="154">
        <v>12</v>
      </c>
      <c r="H16" s="154">
        <v>43</v>
      </c>
      <c r="I16" s="154">
        <v>5</v>
      </c>
      <c r="J16" s="154">
        <v>8</v>
      </c>
      <c r="K16" s="154">
        <v>12</v>
      </c>
      <c r="L16" s="154">
        <v>22</v>
      </c>
      <c r="M16" s="154">
        <v>17</v>
      </c>
      <c r="N16" s="154">
        <v>3</v>
      </c>
      <c r="O16" s="154">
        <v>6</v>
      </c>
      <c r="P16" s="154">
        <v>34</v>
      </c>
      <c r="Q16" s="154">
        <v>42</v>
      </c>
      <c r="R16" s="154">
        <v>7</v>
      </c>
      <c r="S16" s="154">
        <v>17</v>
      </c>
      <c r="T16" s="154">
        <v>58</v>
      </c>
      <c r="U16" s="155">
        <v>3</v>
      </c>
      <c r="V16" s="451"/>
      <c r="W16" s="152"/>
      <c r="X16" s="152"/>
      <c r="Y16" s="152"/>
      <c r="Z16" s="152"/>
      <c r="AA16" s="152"/>
      <c r="AB16" s="152"/>
      <c r="AC16" s="152"/>
      <c r="AD16" s="152"/>
      <c r="AE16" s="152"/>
      <c r="AF16" s="152"/>
      <c r="AG16" s="152"/>
      <c r="AH16" s="152"/>
      <c r="AI16" s="152"/>
      <c r="AJ16" s="152"/>
      <c r="AK16" s="152"/>
      <c r="AL16" s="152"/>
      <c r="AM16" s="152"/>
      <c r="AN16" s="152"/>
      <c r="AO16" s="152"/>
      <c r="AP16" s="152"/>
    </row>
    <row r="17" spans="1:42" s="449" customFormat="1" ht="14.25" customHeight="1">
      <c r="A17" s="380" t="s">
        <v>137</v>
      </c>
      <c r="B17" s="154">
        <v>82</v>
      </c>
      <c r="C17" s="154">
        <v>3</v>
      </c>
      <c r="D17" s="154" t="s">
        <v>419</v>
      </c>
      <c r="E17" s="154" t="s">
        <v>419</v>
      </c>
      <c r="F17" s="154" t="s">
        <v>419</v>
      </c>
      <c r="G17" s="154">
        <v>7</v>
      </c>
      <c r="H17" s="154">
        <v>15</v>
      </c>
      <c r="I17" s="154">
        <v>1</v>
      </c>
      <c r="J17" s="154">
        <v>4</v>
      </c>
      <c r="K17" s="154">
        <v>1</v>
      </c>
      <c r="L17" s="154">
        <v>10</v>
      </c>
      <c r="M17" s="154">
        <v>3</v>
      </c>
      <c r="N17" s="154">
        <v>3</v>
      </c>
      <c r="O17" s="154">
        <v>1</v>
      </c>
      <c r="P17" s="154">
        <v>23</v>
      </c>
      <c r="Q17" s="154">
        <v>3</v>
      </c>
      <c r="R17" s="154">
        <v>0</v>
      </c>
      <c r="S17" s="154">
        <v>7</v>
      </c>
      <c r="T17" s="154">
        <v>1</v>
      </c>
      <c r="U17" s="155" t="s">
        <v>419</v>
      </c>
      <c r="V17" s="448"/>
      <c r="W17" s="152"/>
      <c r="X17" s="152"/>
      <c r="Y17" s="152"/>
      <c r="Z17" s="152"/>
      <c r="AA17" s="152"/>
      <c r="AB17" s="152"/>
      <c r="AC17" s="152"/>
      <c r="AD17" s="152"/>
      <c r="AE17" s="152"/>
      <c r="AF17" s="152"/>
      <c r="AG17" s="152"/>
      <c r="AH17" s="152"/>
      <c r="AI17" s="152"/>
      <c r="AJ17" s="152"/>
      <c r="AK17" s="152"/>
      <c r="AL17" s="152"/>
      <c r="AM17" s="152"/>
      <c r="AN17" s="152"/>
      <c r="AO17" s="152"/>
      <c r="AP17" s="152"/>
    </row>
    <row r="18" spans="1:22" s="152" customFormat="1" ht="21" customHeight="1">
      <c r="A18" s="79" t="s">
        <v>865</v>
      </c>
      <c r="B18" s="156">
        <v>820</v>
      </c>
      <c r="C18" s="156">
        <v>302</v>
      </c>
      <c r="D18" s="156">
        <v>2</v>
      </c>
      <c r="E18" s="156">
        <v>5</v>
      </c>
      <c r="F18" s="156" t="s">
        <v>419</v>
      </c>
      <c r="G18" s="156">
        <v>93</v>
      </c>
      <c r="H18" s="156">
        <v>71</v>
      </c>
      <c r="I18" s="156" t="s">
        <v>419</v>
      </c>
      <c r="J18" s="156">
        <v>2</v>
      </c>
      <c r="K18" s="156">
        <v>8</v>
      </c>
      <c r="L18" s="156">
        <v>98</v>
      </c>
      <c r="M18" s="156">
        <v>3</v>
      </c>
      <c r="N18" s="156">
        <v>8</v>
      </c>
      <c r="O18" s="156">
        <v>46</v>
      </c>
      <c r="P18" s="156">
        <v>21</v>
      </c>
      <c r="Q18" s="156">
        <v>23</v>
      </c>
      <c r="R18" s="156">
        <v>1</v>
      </c>
      <c r="S18" s="156">
        <v>132</v>
      </c>
      <c r="T18" s="156" t="s">
        <v>419</v>
      </c>
      <c r="U18" s="157">
        <v>6</v>
      </c>
      <c r="V18" s="151"/>
    </row>
    <row r="19" spans="1:42" s="449" customFormat="1" ht="14.25" customHeight="1">
      <c r="A19" s="380" t="s">
        <v>857</v>
      </c>
      <c r="B19" s="154">
        <v>144</v>
      </c>
      <c r="C19" s="154">
        <v>56</v>
      </c>
      <c r="D19" s="154">
        <v>0</v>
      </c>
      <c r="E19" s="154">
        <v>1</v>
      </c>
      <c r="F19" s="154" t="s">
        <v>419</v>
      </c>
      <c r="G19" s="154">
        <v>5</v>
      </c>
      <c r="H19" s="154">
        <v>22</v>
      </c>
      <c r="I19" s="154" t="s">
        <v>419</v>
      </c>
      <c r="J19" s="154" t="s">
        <v>419</v>
      </c>
      <c r="K19" s="154" t="s">
        <v>419</v>
      </c>
      <c r="L19" s="154">
        <v>16</v>
      </c>
      <c r="M19" s="154" t="s">
        <v>419</v>
      </c>
      <c r="N19" s="154" t="s">
        <v>419</v>
      </c>
      <c r="O19" s="154">
        <v>5</v>
      </c>
      <c r="P19" s="154">
        <v>1</v>
      </c>
      <c r="Q19" s="154">
        <v>11</v>
      </c>
      <c r="R19" s="154">
        <v>1</v>
      </c>
      <c r="S19" s="154">
        <v>25</v>
      </c>
      <c r="T19" s="154" t="s">
        <v>419</v>
      </c>
      <c r="U19" s="155">
        <v>1</v>
      </c>
      <c r="V19" s="448"/>
      <c r="W19" s="152"/>
      <c r="X19" s="152"/>
      <c r="Y19" s="152"/>
      <c r="Z19" s="152"/>
      <c r="AA19" s="152"/>
      <c r="AB19" s="152"/>
      <c r="AC19" s="152"/>
      <c r="AD19" s="152"/>
      <c r="AE19" s="152"/>
      <c r="AF19" s="152"/>
      <c r="AG19" s="152"/>
      <c r="AH19" s="152"/>
      <c r="AI19" s="152"/>
      <c r="AJ19" s="152"/>
      <c r="AK19" s="152"/>
      <c r="AL19" s="152"/>
      <c r="AM19" s="152"/>
      <c r="AN19" s="152"/>
      <c r="AO19" s="152"/>
      <c r="AP19" s="152"/>
    </row>
    <row r="20" spans="1:42" s="449" customFormat="1" ht="14.25" customHeight="1">
      <c r="A20" s="380" t="s">
        <v>858</v>
      </c>
      <c r="B20" s="154">
        <v>121</v>
      </c>
      <c r="C20" s="154">
        <v>44</v>
      </c>
      <c r="D20" s="154">
        <v>1</v>
      </c>
      <c r="E20" s="154">
        <v>1</v>
      </c>
      <c r="F20" s="154" t="s">
        <v>419</v>
      </c>
      <c r="G20" s="154">
        <v>5</v>
      </c>
      <c r="H20" s="154">
        <v>14</v>
      </c>
      <c r="I20" s="154" t="s">
        <v>419</v>
      </c>
      <c r="J20" s="154" t="s">
        <v>419</v>
      </c>
      <c r="K20" s="154">
        <v>1</v>
      </c>
      <c r="L20" s="154">
        <v>12</v>
      </c>
      <c r="M20" s="154" t="s">
        <v>419</v>
      </c>
      <c r="N20" s="154">
        <v>2</v>
      </c>
      <c r="O20" s="154">
        <v>11</v>
      </c>
      <c r="P20" s="154">
        <v>1</v>
      </c>
      <c r="Q20" s="154">
        <v>5</v>
      </c>
      <c r="R20" s="154" t="s">
        <v>419</v>
      </c>
      <c r="S20" s="154">
        <v>23</v>
      </c>
      <c r="T20" s="154" t="s">
        <v>419</v>
      </c>
      <c r="U20" s="155">
        <v>1</v>
      </c>
      <c r="V20" s="448"/>
      <c r="W20" s="152"/>
      <c r="X20" s="152"/>
      <c r="Y20" s="152"/>
      <c r="Z20" s="152"/>
      <c r="AA20" s="152"/>
      <c r="AB20" s="152"/>
      <c r="AC20" s="152"/>
      <c r="AD20" s="152"/>
      <c r="AE20" s="152"/>
      <c r="AF20" s="152"/>
      <c r="AG20" s="152"/>
      <c r="AH20" s="152"/>
      <c r="AI20" s="152"/>
      <c r="AJ20" s="152"/>
      <c r="AK20" s="152"/>
      <c r="AL20" s="152"/>
      <c r="AM20" s="152"/>
      <c r="AN20" s="152"/>
      <c r="AO20" s="152"/>
      <c r="AP20" s="152"/>
    </row>
    <row r="21" spans="1:42" s="449" customFormat="1" ht="14.25" customHeight="1">
      <c r="A21" s="380" t="s">
        <v>859</v>
      </c>
      <c r="B21" s="154">
        <v>119</v>
      </c>
      <c r="C21" s="154">
        <v>51</v>
      </c>
      <c r="D21" s="154" t="s">
        <v>419</v>
      </c>
      <c r="E21" s="154">
        <v>1</v>
      </c>
      <c r="F21" s="154" t="s">
        <v>419</v>
      </c>
      <c r="G21" s="154">
        <v>7</v>
      </c>
      <c r="H21" s="154">
        <v>5</v>
      </c>
      <c r="I21" s="154" t="s">
        <v>419</v>
      </c>
      <c r="J21" s="154">
        <v>1</v>
      </c>
      <c r="K21" s="154">
        <v>3</v>
      </c>
      <c r="L21" s="154">
        <v>17</v>
      </c>
      <c r="M21" s="154">
        <v>1</v>
      </c>
      <c r="N21" s="154">
        <v>1</v>
      </c>
      <c r="O21" s="154">
        <v>6</v>
      </c>
      <c r="P21" s="154">
        <v>2</v>
      </c>
      <c r="Q21" s="154">
        <v>3</v>
      </c>
      <c r="R21" s="154" t="s">
        <v>419</v>
      </c>
      <c r="S21" s="154">
        <v>20</v>
      </c>
      <c r="T21" s="154" t="s">
        <v>419</v>
      </c>
      <c r="U21" s="155">
        <v>1</v>
      </c>
      <c r="V21" s="448"/>
      <c r="W21" s="152"/>
      <c r="X21" s="152"/>
      <c r="Y21" s="152"/>
      <c r="Z21" s="152"/>
      <c r="AA21" s="152"/>
      <c r="AB21" s="152"/>
      <c r="AC21" s="152"/>
      <c r="AD21" s="152"/>
      <c r="AE21" s="152"/>
      <c r="AF21" s="152"/>
      <c r="AG21" s="152"/>
      <c r="AH21" s="152"/>
      <c r="AI21" s="152"/>
      <c r="AJ21" s="152"/>
      <c r="AK21" s="152"/>
      <c r="AL21" s="152"/>
      <c r="AM21" s="152"/>
      <c r="AN21" s="152"/>
      <c r="AO21" s="152"/>
      <c r="AP21" s="152"/>
    </row>
    <row r="22" spans="1:42" s="449" customFormat="1" ht="14.25" customHeight="1">
      <c r="A22" s="380" t="s">
        <v>860</v>
      </c>
      <c r="B22" s="154">
        <v>88</v>
      </c>
      <c r="C22" s="154">
        <v>31</v>
      </c>
      <c r="D22" s="154" t="s">
        <v>419</v>
      </c>
      <c r="E22" s="154">
        <v>1</v>
      </c>
      <c r="F22" s="154" t="s">
        <v>419</v>
      </c>
      <c r="G22" s="154">
        <v>11</v>
      </c>
      <c r="H22" s="154">
        <v>9</v>
      </c>
      <c r="I22" s="154" t="s">
        <v>419</v>
      </c>
      <c r="J22" s="154">
        <v>1</v>
      </c>
      <c r="K22" s="154">
        <v>1</v>
      </c>
      <c r="L22" s="154">
        <v>12</v>
      </c>
      <c r="M22" s="154" t="s">
        <v>419</v>
      </c>
      <c r="N22" s="154" t="s">
        <v>419</v>
      </c>
      <c r="O22" s="154">
        <v>7</v>
      </c>
      <c r="P22" s="154">
        <v>2</v>
      </c>
      <c r="Q22" s="154">
        <v>1</v>
      </c>
      <c r="R22" s="154" t="s">
        <v>419</v>
      </c>
      <c r="S22" s="154">
        <v>14</v>
      </c>
      <c r="T22" s="154" t="s">
        <v>419</v>
      </c>
      <c r="U22" s="155" t="s">
        <v>419</v>
      </c>
      <c r="V22" s="448"/>
      <c r="W22" s="152"/>
      <c r="X22" s="152"/>
      <c r="Y22" s="152"/>
      <c r="Z22" s="152"/>
      <c r="AA22" s="152"/>
      <c r="AB22" s="152"/>
      <c r="AC22" s="152"/>
      <c r="AD22" s="152"/>
      <c r="AE22" s="152"/>
      <c r="AF22" s="152"/>
      <c r="AG22" s="152"/>
      <c r="AH22" s="152"/>
      <c r="AI22" s="152"/>
      <c r="AJ22" s="152"/>
      <c r="AK22" s="152"/>
      <c r="AL22" s="152"/>
      <c r="AM22" s="152"/>
      <c r="AN22" s="152"/>
      <c r="AO22" s="152"/>
      <c r="AP22" s="152"/>
    </row>
    <row r="23" spans="1:42" s="449" customFormat="1" ht="14.25" customHeight="1">
      <c r="A23" s="380" t="s">
        <v>861</v>
      </c>
      <c r="B23" s="154">
        <v>84</v>
      </c>
      <c r="C23" s="154">
        <v>29</v>
      </c>
      <c r="D23" s="154" t="s">
        <v>419</v>
      </c>
      <c r="E23" s="154">
        <v>1</v>
      </c>
      <c r="F23" s="154" t="s">
        <v>419</v>
      </c>
      <c r="G23" s="154">
        <v>13</v>
      </c>
      <c r="H23" s="154">
        <v>3</v>
      </c>
      <c r="I23" s="154" t="s">
        <v>419</v>
      </c>
      <c r="J23" s="154" t="s">
        <v>419</v>
      </c>
      <c r="K23" s="154">
        <v>1</v>
      </c>
      <c r="L23" s="154">
        <v>14</v>
      </c>
      <c r="M23" s="154" t="s">
        <v>419</v>
      </c>
      <c r="N23" s="154">
        <v>1</v>
      </c>
      <c r="O23" s="154">
        <v>5</v>
      </c>
      <c r="P23" s="154">
        <v>2</v>
      </c>
      <c r="Q23" s="154">
        <v>1</v>
      </c>
      <c r="R23" s="154" t="s">
        <v>419</v>
      </c>
      <c r="S23" s="154">
        <v>13</v>
      </c>
      <c r="T23" s="154" t="s">
        <v>419</v>
      </c>
      <c r="U23" s="155">
        <v>1</v>
      </c>
      <c r="V23" s="448"/>
      <c r="W23" s="152"/>
      <c r="X23" s="152"/>
      <c r="Y23" s="152"/>
      <c r="Z23" s="152"/>
      <c r="AA23" s="152"/>
      <c r="AB23" s="152"/>
      <c r="AC23" s="152"/>
      <c r="AD23" s="152"/>
      <c r="AE23" s="152"/>
      <c r="AF23" s="152"/>
      <c r="AG23" s="152"/>
      <c r="AH23" s="152"/>
      <c r="AI23" s="152"/>
      <c r="AJ23" s="152"/>
      <c r="AK23" s="152"/>
      <c r="AL23" s="152"/>
      <c r="AM23" s="152"/>
      <c r="AN23" s="152"/>
      <c r="AO23" s="152"/>
      <c r="AP23" s="152"/>
    </row>
    <row r="24" spans="1:42" s="449" customFormat="1" ht="14.25" customHeight="1">
      <c r="A24" s="380" t="s">
        <v>862</v>
      </c>
      <c r="B24" s="154">
        <v>55</v>
      </c>
      <c r="C24" s="154">
        <v>20</v>
      </c>
      <c r="D24" s="154" t="s">
        <v>419</v>
      </c>
      <c r="E24" s="154" t="s">
        <v>419</v>
      </c>
      <c r="F24" s="154" t="s">
        <v>419</v>
      </c>
      <c r="G24" s="154">
        <v>11</v>
      </c>
      <c r="H24" s="154">
        <v>5</v>
      </c>
      <c r="I24" s="154" t="s">
        <v>419</v>
      </c>
      <c r="J24" s="154" t="s">
        <v>419</v>
      </c>
      <c r="K24" s="154">
        <v>1</v>
      </c>
      <c r="L24" s="154">
        <v>6</v>
      </c>
      <c r="M24" s="154">
        <v>1</v>
      </c>
      <c r="N24" s="154">
        <v>0</v>
      </c>
      <c r="O24" s="154">
        <v>1</v>
      </c>
      <c r="P24" s="154">
        <v>2</v>
      </c>
      <c r="Q24" s="154">
        <v>1</v>
      </c>
      <c r="R24" s="154" t="s">
        <v>419</v>
      </c>
      <c r="S24" s="154">
        <v>7</v>
      </c>
      <c r="T24" s="154" t="s">
        <v>419</v>
      </c>
      <c r="U24" s="155">
        <v>0</v>
      </c>
      <c r="V24" s="448"/>
      <c r="W24" s="152"/>
      <c r="X24" s="152"/>
      <c r="Y24" s="152"/>
      <c r="Z24" s="152"/>
      <c r="AA24" s="152"/>
      <c r="AB24" s="152"/>
      <c r="AC24" s="152"/>
      <c r="AD24" s="152"/>
      <c r="AE24" s="152"/>
      <c r="AF24" s="152"/>
      <c r="AG24" s="152"/>
      <c r="AH24" s="152"/>
      <c r="AI24" s="152"/>
      <c r="AJ24" s="152"/>
      <c r="AK24" s="152"/>
      <c r="AL24" s="152"/>
      <c r="AM24" s="152"/>
      <c r="AN24" s="152"/>
      <c r="AO24" s="152"/>
      <c r="AP24" s="152"/>
    </row>
    <row r="25" spans="1:42" s="449" customFormat="1" ht="14.25" customHeight="1">
      <c r="A25" s="380" t="s">
        <v>863</v>
      </c>
      <c r="B25" s="154">
        <v>83</v>
      </c>
      <c r="C25" s="154">
        <v>30</v>
      </c>
      <c r="D25" s="154">
        <v>1</v>
      </c>
      <c r="E25" s="154">
        <v>0</v>
      </c>
      <c r="F25" s="154" t="s">
        <v>419</v>
      </c>
      <c r="G25" s="154">
        <v>21</v>
      </c>
      <c r="H25" s="154">
        <v>7</v>
      </c>
      <c r="I25" s="154" t="s">
        <v>419</v>
      </c>
      <c r="J25" s="154">
        <v>1</v>
      </c>
      <c r="K25" s="154">
        <v>1</v>
      </c>
      <c r="L25" s="154">
        <v>4</v>
      </c>
      <c r="M25" s="154">
        <v>0</v>
      </c>
      <c r="N25" s="154" t="s">
        <v>419</v>
      </c>
      <c r="O25" s="154">
        <v>2</v>
      </c>
      <c r="P25" s="154">
        <v>2</v>
      </c>
      <c r="Q25" s="154">
        <v>1</v>
      </c>
      <c r="R25" s="154" t="s">
        <v>419</v>
      </c>
      <c r="S25" s="154">
        <v>12</v>
      </c>
      <c r="T25" s="154" t="s">
        <v>419</v>
      </c>
      <c r="U25" s="155">
        <v>1</v>
      </c>
      <c r="V25" s="448"/>
      <c r="W25" s="152"/>
      <c r="X25" s="152"/>
      <c r="Y25" s="152"/>
      <c r="Z25" s="152"/>
      <c r="AA25" s="152"/>
      <c r="AB25" s="152"/>
      <c r="AC25" s="152"/>
      <c r="AD25" s="152"/>
      <c r="AE25" s="152"/>
      <c r="AF25" s="152"/>
      <c r="AG25" s="152"/>
      <c r="AH25" s="152"/>
      <c r="AI25" s="152"/>
      <c r="AJ25" s="152"/>
      <c r="AK25" s="152"/>
      <c r="AL25" s="152"/>
      <c r="AM25" s="152"/>
      <c r="AN25" s="152"/>
      <c r="AO25" s="152"/>
      <c r="AP25" s="152"/>
    </row>
    <row r="26" spans="1:42" s="449" customFormat="1" ht="14.25" customHeight="1">
      <c r="A26" s="380" t="s">
        <v>864</v>
      </c>
      <c r="B26" s="154">
        <v>40</v>
      </c>
      <c r="C26" s="154">
        <v>17</v>
      </c>
      <c r="D26" s="154" t="s">
        <v>419</v>
      </c>
      <c r="E26" s="154">
        <v>0</v>
      </c>
      <c r="F26" s="154" t="s">
        <v>419</v>
      </c>
      <c r="G26" s="154">
        <v>7</v>
      </c>
      <c r="H26" s="154">
        <v>1</v>
      </c>
      <c r="I26" s="154" t="s">
        <v>419</v>
      </c>
      <c r="J26" s="154" t="s">
        <v>419</v>
      </c>
      <c r="K26" s="154" t="s">
        <v>419</v>
      </c>
      <c r="L26" s="154">
        <v>3</v>
      </c>
      <c r="M26" s="154">
        <v>1</v>
      </c>
      <c r="N26" s="154">
        <v>2</v>
      </c>
      <c r="O26" s="154">
        <v>4</v>
      </c>
      <c r="P26" s="154" t="s">
        <v>419</v>
      </c>
      <c r="Q26" s="154">
        <v>0</v>
      </c>
      <c r="R26" s="154" t="s">
        <v>419</v>
      </c>
      <c r="S26" s="154">
        <v>5</v>
      </c>
      <c r="T26" s="154" t="s">
        <v>419</v>
      </c>
      <c r="U26" s="155" t="s">
        <v>419</v>
      </c>
      <c r="V26" s="448"/>
      <c r="W26" s="152"/>
      <c r="X26" s="152"/>
      <c r="Y26" s="152"/>
      <c r="Z26" s="152"/>
      <c r="AA26" s="152"/>
      <c r="AB26" s="152"/>
      <c r="AC26" s="152"/>
      <c r="AD26" s="152"/>
      <c r="AE26" s="152"/>
      <c r="AF26" s="152"/>
      <c r="AG26" s="152"/>
      <c r="AH26" s="152"/>
      <c r="AI26" s="152"/>
      <c r="AJ26" s="152"/>
      <c r="AK26" s="152"/>
      <c r="AL26" s="152"/>
      <c r="AM26" s="152"/>
      <c r="AN26" s="152"/>
      <c r="AO26" s="152"/>
      <c r="AP26" s="152"/>
    </row>
    <row r="27" spans="1:42" s="449" customFormat="1" ht="14.25" customHeight="1">
      <c r="A27" s="380" t="s">
        <v>135</v>
      </c>
      <c r="B27" s="154">
        <v>48</v>
      </c>
      <c r="C27" s="154">
        <v>15</v>
      </c>
      <c r="D27" s="154" t="s">
        <v>419</v>
      </c>
      <c r="E27" s="154" t="s">
        <v>419</v>
      </c>
      <c r="F27" s="154" t="s">
        <v>419</v>
      </c>
      <c r="G27" s="154">
        <v>9</v>
      </c>
      <c r="H27" s="154">
        <v>3</v>
      </c>
      <c r="I27" s="154" t="s">
        <v>419</v>
      </c>
      <c r="J27" s="154" t="s">
        <v>419</v>
      </c>
      <c r="K27" s="154">
        <v>0</v>
      </c>
      <c r="L27" s="154">
        <v>11</v>
      </c>
      <c r="M27" s="154">
        <v>0</v>
      </c>
      <c r="N27" s="154">
        <v>1</v>
      </c>
      <c r="O27" s="154">
        <v>1</v>
      </c>
      <c r="P27" s="154">
        <v>0</v>
      </c>
      <c r="Q27" s="154" t="s">
        <v>419</v>
      </c>
      <c r="R27" s="154" t="s">
        <v>419</v>
      </c>
      <c r="S27" s="154">
        <v>8</v>
      </c>
      <c r="T27" s="154" t="s">
        <v>419</v>
      </c>
      <c r="U27" s="155" t="s">
        <v>419</v>
      </c>
      <c r="V27" s="448"/>
      <c r="W27" s="152"/>
      <c r="X27" s="152"/>
      <c r="Y27" s="152"/>
      <c r="Z27" s="152"/>
      <c r="AA27" s="152"/>
      <c r="AB27" s="152"/>
      <c r="AC27" s="152"/>
      <c r="AD27" s="152"/>
      <c r="AE27" s="152"/>
      <c r="AF27" s="152"/>
      <c r="AG27" s="152"/>
      <c r="AH27" s="152"/>
      <c r="AI27" s="152"/>
      <c r="AJ27" s="152"/>
      <c r="AK27" s="152"/>
      <c r="AL27" s="152"/>
      <c r="AM27" s="152"/>
      <c r="AN27" s="152"/>
      <c r="AO27" s="152"/>
      <c r="AP27" s="152"/>
    </row>
    <row r="28" spans="1:42" s="449" customFormat="1" ht="14.25" customHeight="1">
      <c r="A28" s="380" t="s">
        <v>136</v>
      </c>
      <c r="B28" s="154">
        <v>17</v>
      </c>
      <c r="C28" s="154">
        <v>3</v>
      </c>
      <c r="D28" s="154" t="s">
        <v>419</v>
      </c>
      <c r="E28" s="154" t="s">
        <v>419</v>
      </c>
      <c r="F28" s="154" t="s">
        <v>419</v>
      </c>
      <c r="G28" s="154">
        <v>3</v>
      </c>
      <c r="H28" s="154">
        <v>2</v>
      </c>
      <c r="I28" s="154" t="s">
        <v>419</v>
      </c>
      <c r="J28" s="154" t="s">
        <v>419</v>
      </c>
      <c r="K28" s="154" t="s">
        <v>419</v>
      </c>
      <c r="L28" s="154">
        <v>3</v>
      </c>
      <c r="M28" s="154" t="s">
        <v>419</v>
      </c>
      <c r="N28" s="154">
        <v>1</v>
      </c>
      <c r="O28" s="154">
        <v>4</v>
      </c>
      <c r="P28" s="154">
        <v>2</v>
      </c>
      <c r="Q28" s="154" t="s">
        <v>419</v>
      </c>
      <c r="R28" s="154" t="s">
        <v>419</v>
      </c>
      <c r="S28" s="154">
        <v>1</v>
      </c>
      <c r="T28" s="154" t="s">
        <v>419</v>
      </c>
      <c r="U28" s="155" t="s">
        <v>419</v>
      </c>
      <c r="V28" s="448"/>
      <c r="W28" s="152"/>
      <c r="X28" s="152"/>
      <c r="Y28" s="152"/>
      <c r="Z28" s="152"/>
      <c r="AA28" s="152"/>
      <c r="AB28" s="152"/>
      <c r="AC28" s="152"/>
      <c r="AD28" s="152"/>
      <c r="AE28" s="152"/>
      <c r="AF28" s="152"/>
      <c r="AG28" s="152"/>
      <c r="AH28" s="152"/>
      <c r="AI28" s="152"/>
      <c r="AJ28" s="152"/>
      <c r="AK28" s="152"/>
      <c r="AL28" s="152"/>
      <c r="AM28" s="152"/>
      <c r="AN28" s="152"/>
      <c r="AO28" s="152"/>
      <c r="AP28" s="152"/>
    </row>
    <row r="29" spans="1:42" s="449" customFormat="1" ht="14.25" customHeight="1">
      <c r="A29" s="380" t="s">
        <v>137</v>
      </c>
      <c r="B29" s="154">
        <v>15</v>
      </c>
      <c r="C29" s="154">
        <v>3</v>
      </c>
      <c r="D29" s="154" t="s">
        <v>419</v>
      </c>
      <c r="E29" s="154" t="s">
        <v>419</v>
      </c>
      <c r="F29" s="154" t="s">
        <v>419</v>
      </c>
      <c r="G29" s="154">
        <v>0</v>
      </c>
      <c r="H29" s="154" t="s">
        <v>419</v>
      </c>
      <c r="I29" s="154" t="s">
        <v>419</v>
      </c>
      <c r="J29" s="154" t="s">
        <v>419</v>
      </c>
      <c r="K29" s="154" t="s">
        <v>419</v>
      </c>
      <c r="L29" s="154">
        <v>1</v>
      </c>
      <c r="M29" s="154" t="s">
        <v>419</v>
      </c>
      <c r="N29" s="154" t="s">
        <v>419</v>
      </c>
      <c r="O29" s="154">
        <v>0</v>
      </c>
      <c r="P29" s="154">
        <v>7</v>
      </c>
      <c r="Q29" s="154" t="s">
        <v>419</v>
      </c>
      <c r="R29" s="154">
        <v>0</v>
      </c>
      <c r="S29" s="154">
        <v>3</v>
      </c>
      <c r="T29" s="154" t="s">
        <v>419</v>
      </c>
      <c r="U29" s="155" t="s">
        <v>419</v>
      </c>
      <c r="V29" s="448"/>
      <c r="W29" s="152"/>
      <c r="X29" s="152"/>
      <c r="Y29" s="152"/>
      <c r="Z29" s="152"/>
      <c r="AA29" s="152"/>
      <c r="AB29" s="152"/>
      <c r="AC29" s="152"/>
      <c r="AD29" s="152"/>
      <c r="AE29" s="152"/>
      <c r="AF29" s="152"/>
      <c r="AG29" s="152"/>
      <c r="AH29" s="152"/>
      <c r="AI29" s="152"/>
      <c r="AJ29" s="152"/>
      <c r="AK29" s="152"/>
      <c r="AL29" s="152"/>
      <c r="AM29" s="152"/>
      <c r="AN29" s="152"/>
      <c r="AO29" s="152"/>
      <c r="AP29" s="152"/>
    </row>
    <row r="30" spans="1:22" s="152" customFormat="1" ht="21" customHeight="1">
      <c r="A30" s="79" t="s">
        <v>866</v>
      </c>
      <c r="B30" s="156">
        <v>5011</v>
      </c>
      <c r="C30" s="156">
        <v>83</v>
      </c>
      <c r="D30" s="156">
        <v>7</v>
      </c>
      <c r="E30" s="156">
        <v>5</v>
      </c>
      <c r="F30" s="156">
        <v>4</v>
      </c>
      <c r="G30" s="156">
        <v>441</v>
      </c>
      <c r="H30" s="156">
        <v>1228</v>
      </c>
      <c r="I30" s="156">
        <v>22</v>
      </c>
      <c r="J30" s="156">
        <v>72</v>
      </c>
      <c r="K30" s="156">
        <v>221</v>
      </c>
      <c r="L30" s="156">
        <v>849</v>
      </c>
      <c r="M30" s="156">
        <v>133</v>
      </c>
      <c r="N30" s="156">
        <v>34</v>
      </c>
      <c r="O30" s="156">
        <v>250</v>
      </c>
      <c r="P30" s="156">
        <v>582</v>
      </c>
      <c r="Q30" s="156">
        <v>215</v>
      </c>
      <c r="R30" s="156">
        <v>95</v>
      </c>
      <c r="S30" s="156">
        <v>480</v>
      </c>
      <c r="T30" s="156">
        <v>207</v>
      </c>
      <c r="U30" s="157">
        <v>85</v>
      </c>
      <c r="V30" s="151"/>
    </row>
    <row r="31" spans="1:42" s="449" customFormat="1" ht="14.25" customHeight="1">
      <c r="A31" s="380" t="s">
        <v>857</v>
      </c>
      <c r="B31" s="154">
        <v>174</v>
      </c>
      <c r="C31" s="154">
        <v>12</v>
      </c>
      <c r="D31" s="154" t="s">
        <v>419</v>
      </c>
      <c r="E31" s="154" t="s">
        <v>419</v>
      </c>
      <c r="F31" s="154" t="s">
        <v>419</v>
      </c>
      <c r="G31" s="154">
        <v>6</v>
      </c>
      <c r="H31" s="154">
        <v>16</v>
      </c>
      <c r="I31" s="154">
        <v>1</v>
      </c>
      <c r="J31" s="154">
        <v>2</v>
      </c>
      <c r="K31" s="154">
        <v>2</v>
      </c>
      <c r="L31" s="154">
        <v>39</v>
      </c>
      <c r="M31" s="154">
        <v>1</v>
      </c>
      <c r="N31" s="154">
        <v>1</v>
      </c>
      <c r="O31" s="154">
        <v>31</v>
      </c>
      <c r="P31" s="154">
        <v>16</v>
      </c>
      <c r="Q31" s="154">
        <v>13</v>
      </c>
      <c r="R31" s="154">
        <v>3</v>
      </c>
      <c r="S31" s="154">
        <v>23</v>
      </c>
      <c r="T31" s="154">
        <v>4</v>
      </c>
      <c r="U31" s="155">
        <v>4</v>
      </c>
      <c r="V31" s="448"/>
      <c r="W31" s="152"/>
      <c r="X31" s="152"/>
      <c r="Y31" s="152"/>
      <c r="Z31" s="152"/>
      <c r="AA31" s="152"/>
      <c r="AB31" s="152"/>
      <c r="AC31" s="152"/>
      <c r="AD31" s="152"/>
      <c r="AE31" s="152"/>
      <c r="AF31" s="152"/>
      <c r="AG31" s="152"/>
      <c r="AH31" s="152"/>
      <c r="AI31" s="152"/>
      <c r="AJ31" s="152"/>
      <c r="AK31" s="152"/>
      <c r="AL31" s="152"/>
      <c r="AM31" s="152"/>
      <c r="AN31" s="152"/>
      <c r="AO31" s="152"/>
      <c r="AP31" s="152"/>
    </row>
    <row r="32" spans="1:42" s="449" customFormat="1" ht="14.25" customHeight="1">
      <c r="A32" s="380" t="s">
        <v>858</v>
      </c>
      <c r="B32" s="154">
        <v>439</v>
      </c>
      <c r="C32" s="154">
        <v>18</v>
      </c>
      <c r="D32" s="154">
        <v>1</v>
      </c>
      <c r="E32" s="154">
        <v>0</v>
      </c>
      <c r="F32" s="154">
        <v>1</v>
      </c>
      <c r="G32" s="154">
        <v>21</v>
      </c>
      <c r="H32" s="154">
        <v>56</v>
      </c>
      <c r="I32" s="154" t="s">
        <v>419</v>
      </c>
      <c r="J32" s="154">
        <v>2</v>
      </c>
      <c r="K32" s="154">
        <v>10</v>
      </c>
      <c r="L32" s="154">
        <v>125</v>
      </c>
      <c r="M32" s="154">
        <v>7</v>
      </c>
      <c r="N32" s="154">
        <v>4</v>
      </c>
      <c r="O32" s="154">
        <v>53</v>
      </c>
      <c r="P32" s="154">
        <v>36</v>
      </c>
      <c r="Q32" s="154">
        <v>14</v>
      </c>
      <c r="R32" s="154">
        <v>4</v>
      </c>
      <c r="S32" s="154">
        <v>73</v>
      </c>
      <c r="T32" s="154">
        <v>6</v>
      </c>
      <c r="U32" s="155">
        <v>6</v>
      </c>
      <c r="V32" s="448"/>
      <c r="W32" s="152"/>
      <c r="X32" s="152"/>
      <c r="Y32" s="152"/>
      <c r="Z32" s="152"/>
      <c r="AA32" s="152"/>
      <c r="AB32" s="152"/>
      <c r="AC32" s="152"/>
      <c r="AD32" s="152"/>
      <c r="AE32" s="152"/>
      <c r="AF32" s="152"/>
      <c r="AG32" s="152"/>
      <c r="AH32" s="152"/>
      <c r="AI32" s="152"/>
      <c r="AJ32" s="152"/>
      <c r="AK32" s="152"/>
      <c r="AL32" s="152"/>
      <c r="AM32" s="152"/>
      <c r="AN32" s="152"/>
      <c r="AO32" s="152"/>
      <c r="AP32" s="152"/>
    </row>
    <row r="33" spans="1:42" s="449" customFormat="1" ht="14.25" customHeight="1">
      <c r="A33" s="380" t="s">
        <v>859</v>
      </c>
      <c r="B33" s="154">
        <v>658</v>
      </c>
      <c r="C33" s="154">
        <v>24</v>
      </c>
      <c r="D33" s="154">
        <v>1</v>
      </c>
      <c r="E33" s="154" t="s">
        <v>419</v>
      </c>
      <c r="F33" s="154" t="s">
        <v>419</v>
      </c>
      <c r="G33" s="154">
        <v>38</v>
      </c>
      <c r="H33" s="154">
        <v>152</v>
      </c>
      <c r="I33" s="154">
        <v>0</v>
      </c>
      <c r="J33" s="154">
        <v>8</v>
      </c>
      <c r="K33" s="154">
        <v>17</v>
      </c>
      <c r="L33" s="154">
        <v>159</v>
      </c>
      <c r="M33" s="154">
        <v>14</v>
      </c>
      <c r="N33" s="154">
        <v>6</v>
      </c>
      <c r="O33" s="154">
        <v>56</v>
      </c>
      <c r="P33" s="154">
        <v>70</v>
      </c>
      <c r="Q33" s="154">
        <v>12</v>
      </c>
      <c r="R33" s="154">
        <v>7</v>
      </c>
      <c r="S33" s="154">
        <v>78</v>
      </c>
      <c r="T33" s="154">
        <v>5</v>
      </c>
      <c r="U33" s="155">
        <v>12</v>
      </c>
      <c r="V33" s="448"/>
      <c r="W33" s="152"/>
      <c r="X33" s="152"/>
      <c r="Y33" s="152"/>
      <c r="Z33" s="152"/>
      <c r="AA33" s="152"/>
      <c r="AB33" s="152"/>
      <c r="AC33" s="152"/>
      <c r="AD33" s="152"/>
      <c r="AE33" s="152"/>
      <c r="AF33" s="152"/>
      <c r="AG33" s="152"/>
      <c r="AH33" s="152"/>
      <c r="AI33" s="152"/>
      <c r="AJ33" s="152"/>
      <c r="AK33" s="152"/>
      <c r="AL33" s="152"/>
      <c r="AM33" s="152"/>
      <c r="AN33" s="152"/>
      <c r="AO33" s="152"/>
      <c r="AP33" s="152"/>
    </row>
    <row r="34" spans="1:42" s="449" customFormat="1" ht="14.25" customHeight="1">
      <c r="A34" s="380" t="s">
        <v>860</v>
      </c>
      <c r="B34" s="154">
        <v>603</v>
      </c>
      <c r="C34" s="154">
        <v>6</v>
      </c>
      <c r="D34" s="154">
        <v>0</v>
      </c>
      <c r="E34" s="154">
        <v>1</v>
      </c>
      <c r="F34" s="154">
        <v>0</v>
      </c>
      <c r="G34" s="154">
        <v>42</v>
      </c>
      <c r="H34" s="154">
        <v>182</v>
      </c>
      <c r="I34" s="154" t="s">
        <v>419</v>
      </c>
      <c r="J34" s="154">
        <v>6</v>
      </c>
      <c r="K34" s="154">
        <v>26</v>
      </c>
      <c r="L34" s="154">
        <v>99</v>
      </c>
      <c r="M34" s="154">
        <v>16</v>
      </c>
      <c r="N34" s="154">
        <v>4</v>
      </c>
      <c r="O34" s="154">
        <v>31</v>
      </c>
      <c r="P34" s="154">
        <v>72</v>
      </c>
      <c r="Q34" s="154">
        <v>15</v>
      </c>
      <c r="R34" s="154">
        <v>11</v>
      </c>
      <c r="S34" s="154">
        <v>65</v>
      </c>
      <c r="T34" s="154">
        <v>12</v>
      </c>
      <c r="U34" s="155">
        <v>15</v>
      </c>
      <c r="V34" s="448"/>
      <c r="W34" s="152"/>
      <c r="X34" s="152"/>
      <c r="Y34" s="152"/>
      <c r="Z34" s="152"/>
      <c r="AA34" s="152"/>
      <c r="AB34" s="152"/>
      <c r="AC34" s="152"/>
      <c r="AD34" s="152"/>
      <c r="AE34" s="152"/>
      <c r="AF34" s="152"/>
      <c r="AG34" s="152"/>
      <c r="AH34" s="152"/>
      <c r="AI34" s="152"/>
      <c r="AJ34" s="152"/>
      <c r="AK34" s="152"/>
      <c r="AL34" s="152"/>
      <c r="AM34" s="152"/>
      <c r="AN34" s="152"/>
      <c r="AO34" s="152"/>
      <c r="AP34" s="152"/>
    </row>
    <row r="35" spans="1:42" s="449" customFormat="1" ht="14.25" customHeight="1">
      <c r="A35" s="380" t="s">
        <v>861</v>
      </c>
      <c r="B35" s="154">
        <v>700</v>
      </c>
      <c r="C35" s="154">
        <v>5</v>
      </c>
      <c r="D35" s="154">
        <v>1</v>
      </c>
      <c r="E35" s="154">
        <v>3</v>
      </c>
      <c r="F35" s="154">
        <v>1</v>
      </c>
      <c r="G35" s="154">
        <v>81</v>
      </c>
      <c r="H35" s="154">
        <v>208</v>
      </c>
      <c r="I35" s="154">
        <v>2</v>
      </c>
      <c r="J35" s="154">
        <v>11</v>
      </c>
      <c r="K35" s="154">
        <v>33</v>
      </c>
      <c r="L35" s="154">
        <v>119</v>
      </c>
      <c r="M35" s="154">
        <v>15</v>
      </c>
      <c r="N35" s="154">
        <v>3</v>
      </c>
      <c r="O35" s="154">
        <v>31</v>
      </c>
      <c r="P35" s="154">
        <v>82</v>
      </c>
      <c r="Q35" s="154">
        <v>17</v>
      </c>
      <c r="R35" s="154">
        <v>12</v>
      </c>
      <c r="S35" s="154">
        <v>56</v>
      </c>
      <c r="T35" s="154">
        <v>7</v>
      </c>
      <c r="U35" s="155">
        <v>13</v>
      </c>
      <c r="V35" s="448"/>
      <c r="W35" s="152"/>
      <c r="X35" s="152"/>
      <c r="Y35" s="152"/>
      <c r="Z35" s="152"/>
      <c r="AA35" s="152"/>
      <c r="AB35" s="152"/>
      <c r="AC35" s="152"/>
      <c r="AD35" s="152"/>
      <c r="AE35" s="152"/>
      <c r="AF35" s="152"/>
      <c r="AG35" s="152"/>
      <c r="AH35" s="152"/>
      <c r="AI35" s="152"/>
      <c r="AJ35" s="152"/>
      <c r="AK35" s="152"/>
      <c r="AL35" s="152"/>
      <c r="AM35" s="152"/>
      <c r="AN35" s="152"/>
      <c r="AO35" s="152"/>
      <c r="AP35" s="152"/>
    </row>
    <row r="36" spans="1:42" s="449" customFormat="1" ht="14.25" customHeight="1">
      <c r="A36" s="380" t="s">
        <v>862</v>
      </c>
      <c r="B36" s="154">
        <v>474</v>
      </c>
      <c r="C36" s="154">
        <v>6</v>
      </c>
      <c r="D36" s="154" t="s">
        <v>419</v>
      </c>
      <c r="E36" s="154">
        <v>0</v>
      </c>
      <c r="F36" s="154">
        <v>0</v>
      </c>
      <c r="G36" s="154">
        <v>68</v>
      </c>
      <c r="H36" s="154">
        <v>139</v>
      </c>
      <c r="I36" s="154">
        <v>0</v>
      </c>
      <c r="J36" s="154">
        <v>3</v>
      </c>
      <c r="K36" s="154">
        <v>24</v>
      </c>
      <c r="L36" s="154">
        <v>75</v>
      </c>
      <c r="M36" s="154">
        <v>11</v>
      </c>
      <c r="N36" s="154">
        <v>3</v>
      </c>
      <c r="O36" s="154">
        <v>15</v>
      </c>
      <c r="P36" s="154">
        <v>56</v>
      </c>
      <c r="Q36" s="154">
        <v>14</v>
      </c>
      <c r="R36" s="154">
        <v>9</v>
      </c>
      <c r="S36" s="154">
        <v>37</v>
      </c>
      <c r="T36" s="154">
        <v>5</v>
      </c>
      <c r="U36" s="155">
        <v>6</v>
      </c>
      <c r="V36" s="448"/>
      <c r="W36" s="152"/>
      <c r="X36" s="152"/>
      <c r="Y36" s="152"/>
      <c r="Z36" s="152"/>
      <c r="AA36" s="152"/>
      <c r="AB36" s="152"/>
      <c r="AC36" s="152"/>
      <c r="AD36" s="152"/>
      <c r="AE36" s="152"/>
      <c r="AF36" s="152"/>
      <c r="AG36" s="152"/>
      <c r="AH36" s="152"/>
      <c r="AI36" s="152"/>
      <c r="AJ36" s="152"/>
      <c r="AK36" s="152"/>
      <c r="AL36" s="152"/>
      <c r="AM36" s="152"/>
      <c r="AN36" s="152"/>
      <c r="AO36" s="152"/>
      <c r="AP36" s="152"/>
    </row>
    <row r="37" spans="1:42" s="449" customFormat="1" ht="14.25" customHeight="1">
      <c r="A37" s="380" t="s">
        <v>863</v>
      </c>
      <c r="B37" s="154">
        <v>719</v>
      </c>
      <c r="C37" s="154">
        <v>6</v>
      </c>
      <c r="D37" s="154">
        <v>0</v>
      </c>
      <c r="E37" s="154" t="s">
        <v>419</v>
      </c>
      <c r="F37" s="154">
        <v>2</v>
      </c>
      <c r="G37" s="154">
        <v>88</v>
      </c>
      <c r="H37" s="154">
        <v>195</v>
      </c>
      <c r="I37" s="154">
        <v>4</v>
      </c>
      <c r="J37" s="154">
        <v>7</v>
      </c>
      <c r="K37" s="154">
        <v>49</v>
      </c>
      <c r="L37" s="154">
        <v>96</v>
      </c>
      <c r="M37" s="154">
        <v>17</v>
      </c>
      <c r="N37" s="154">
        <v>5</v>
      </c>
      <c r="O37" s="154">
        <v>16</v>
      </c>
      <c r="P37" s="154">
        <v>94</v>
      </c>
      <c r="Q37" s="154">
        <v>21</v>
      </c>
      <c r="R37" s="154">
        <v>18</v>
      </c>
      <c r="S37" s="154">
        <v>72</v>
      </c>
      <c r="T37" s="154">
        <v>26</v>
      </c>
      <c r="U37" s="155">
        <v>4</v>
      </c>
      <c r="V37" s="448"/>
      <c r="W37" s="152"/>
      <c r="X37" s="152"/>
      <c r="Y37" s="152"/>
      <c r="Z37" s="152"/>
      <c r="AA37" s="152"/>
      <c r="AB37" s="152"/>
      <c r="AC37" s="152"/>
      <c r="AD37" s="152"/>
      <c r="AE37" s="152"/>
      <c r="AF37" s="152"/>
      <c r="AG37" s="152"/>
      <c r="AH37" s="152"/>
      <c r="AI37" s="152"/>
      <c r="AJ37" s="152"/>
      <c r="AK37" s="152"/>
      <c r="AL37" s="152"/>
      <c r="AM37" s="152"/>
      <c r="AN37" s="152"/>
      <c r="AO37" s="152"/>
      <c r="AP37" s="152"/>
    </row>
    <row r="38" spans="1:42" s="449" customFormat="1" ht="14.25" customHeight="1">
      <c r="A38" s="380" t="s">
        <v>864</v>
      </c>
      <c r="B38" s="154">
        <v>427</v>
      </c>
      <c r="C38" s="154">
        <v>2</v>
      </c>
      <c r="D38" s="154">
        <v>1</v>
      </c>
      <c r="E38" s="154" t="s">
        <v>419</v>
      </c>
      <c r="F38" s="154" t="s">
        <v>419</v>
      </c>
      <c r="G38" s="154">
        <v>51</v>
      </c>
      <c r="H38" s="154">
        <v>116</v>
      </c>
      <c r="I38" s="154">
        <v>2</v>
      </c>
      <c r="J38" s="154">
        <v>12</v>
      </c>
      <c r="K38" s="154">
        <v>23</v>
      </c>
      <c r="L38" s="154">
        <v>59</v>
      </c>
      <c r="M38" s="154">
        <v>15</v>
      </c>
      <c r="N38" s="154">
        <v>1</v>
      </c>
      <c r="O38" s="154">
        <v>6</v>
      </c>
      <c r="P38" s="154">
        <v>51</v>
      </c>
      <c r="Q38" s="154">
        <v>23</v>
      </c>
      <c r="R38" s="154">
        <v>9</v>
      </c>
      <c r="S38" s="154">
        <v>27</v>
      </c>
      <c r="T38" s="154">
        <v>26</v>
      </c>
      <c r="U38" s="155">
        <v>2</v>
      </c>
      <c r="V38" s="448"/>
      <c r="W38" s="152"/>
      <c r="X38" s="152"/>
      <c r="Y38" s="152"/>
      <c r="Z38" s="152"/>
      <c r="AA38" s="152"/>
      <c r="AB38" s="152"/>
      <c r="AC38" s="152"/>
      <c r="AD38" s="152"/>
      <c r="AE38" s="152"/>
      <c r="AF38" s="152"/>
      <c r="AG38" s="152"/>
      <c r="AH38" s="152"/>
      <c r="AI38" s="152"/>
      <c r="AJ38" s="152"/>
      <c r="AK38" s="152"/>
      <c r="AL38" s="152"/>
      <c r="AM38" s="152"/>
      <c r="AN38" s="152"/>
      <c r="AO38" s="152"/>
      <c r="AP38" s="152"/>
    </row>
    <row r="39" spans="1:42" s="449" customFormat="1" ht="14.25" customHeight="1">
      <c r="A39" s="380" t="s">
        <v>135</v>
      </c>
      <c r="B39" s="154">
        <v>453</v>
      </c>
      <c r="C39" s="154">
        <v>3</v>
      </c>
      <c r="D39" s="154">
        <v>2</v>
      </c>
      <c r="E39" s="154" t="s">
        <v>419</v>
      </c>
      <c r="F39" s="154" t="s">
        <v>419</v>
      </c>
      <c r="G39" s="154">
        <v>30</v>
      </c>
      <c r="H39" s="154">
        <v>107</v>
      </c>
      <c r="I39" s="154">
        <v>7</v>
      </c>
      <c r="J39" s="154">
        <v>11</v>
      </c>
      <c r="K39" s="154">
        <v>22</v>
      </c>
      <c r="L39" s="154">
        <v>46</v>
      </c>
      <c r="M39" s="154">
        <v>16</v>
      </c>
      <c r="N39" s="154">
        <v>4</v>
      </c>
      <c r="O39" s="154">
        <v>7</v>
      </c>
      <c r="P39" s="154">
        <v>54</v>
      </c>
      <c r="Q39" s="154">
        <v>39</v>
      </c>
      <c r="R39" s="154">
        <v>16</v>
      </c>
      <c r="S39" s="154">
        <v>31</v>
      </c>
      <c r="T39" s="154">
        <v>57</v>
      </c>
      <c r="U39" s="155">
        <v>4</v>
      </c>
      <c r="V39" s="448"/>
      <c r="W39" s="152"/>
      <c r="X39" s="152"/>
      <c r="Y39" s="152"/>
      <c r="Z39" s="152"/>
      <c r="AA39" s="152"/>
      <c r="AB39" s="152"/>
      <c r="AC39" s="152"/>
      <c r="AD39" s="152"/>
      <c r="AE39" s="152"/>
      <c r="AF39" s="152"/>
      <c r="AG39" s="152"/>
      <c r="AH39" s="152"/>
      <c r="AI39" s="152"/>
      <c r="AJ39" s="152"/>
      <c r="AK39" s="152"/>
      <c r="AL39" s="152"/>
      <c r="AM39" s="152"/>
      <c r="AN39" s="152"/>
      <c r="AO39" s="152"/>
      <c r="AP39" s="152"/>
    </row>
    <row r="40" spans="1:42" s="449" customFormat="1" ht="14.25" customHeight="1">
      <c r="A40" s="380" t="s">
        <v>136</v>
      </c>
      <c r="B40" s="154">
        <v>272</v>
      </c>
      <c r="C40" s="154" t="s">
        <v>419</v>
      </c>
      <c r="D40" s="154" t="s">
        <v>419</v>
      </c>
      <c r="E40" s="154">
        <v>1</v>
      </c>
      <c r="F40" s="154" t="s">
        <v>419</v>
      </c>
      <c r="G40" s="154">
        <v>9</v>
      </c>
      <c r="H40" s="154">
        <v>41</v>
      </c>
      <c r="I40" s="154">
        <v>5</v>
      </c>
      <c r="J40" s="154">
        <v>8</v>
      </c>
      <c r="K40" s="154">
        <v>12</v>
      </c>
      <c r="L40" s="154">
        <v>19</v>
      </c>
      <c r="M40" s="154">
        <v>17</v>
      </c>
      <c r="N40" s="154">
        <v>2</v>
      </c>
      <c r="O40" s="154">
        <v>2</v>
      </c>
      <c r="P40" s="154">
        <v>32</v>
      </c>
      <c r="Q40" s="154">
        <v>42</v>
      </c>
      <c r="R40" s="154">
        <v>7</v>
      </c>
      <c r="S40" s="154">
        <v>15</v>
      </c>
      <c r="T40" s="154">
        <v>58</v>
      </c>
      <c r="U40" s="155">
        <v>3</v>
      </c>
      <c r="V40" s="448"/>
      <c r="W40" s="152"/>
      <c r="X40" s="152"/>
      <c r="Y40" s="152"/>
      <c r="Z40" s="152"/>
      <c r="AA40" s="152"/>
      <c r="AB40" s="152"/>
      <c r="AC40" s="152"/>
      <c r="AD40" s="152"/>
      <c r="AE40" s="152"/>
      <c r="AF40" s="152"/>
      <c r="AG40" s="152"/>
      <c r="AH40" s="152"/>
      <c r="AI40" s="152"/>
      <c r="AJ40" s="152"/>
      <c r="AK40" s="152"/>
      <c r="AL40" s="152"/>
      <c r="AM40" s="152"/>
      <c r="AN40" s="152"/>
      <c r="AO40" s="152"/>
      <c r="AP40" s="152"/>
    </row>
    <row r="41" spans="1:42" s="449" customFormat="1" ht="14.25" customHeight="1">
      <c r="A41" s="380" t="s">
        <v>137</v>
      </c>
      <c r="B41" s="381">
        <v>67</v>
      </c>
      <c r="C41" s="154">
        <v>0</v>
      </c>
      <c r="D41" s="154" t="s">
        <v>419</v>
      </c>
      <c r="E41" s="154" t="s">
        <v>419</v>
      </c>
      <c r="F41" s="154" t="s">
        <v>419</v>
      </c>
      <c r="G41" s="154">
        <v>6</v>
      </c>
      <c r="H41" s="154">
        <v>15</v>
      </c>
      <c r="I41" s="154">
        <v>1</v>
      </c>
      <c r="J41" s="154">
        <v>4</v>
      </c>
      <c r="K41" s="154">
        <v>1</v>
      </c>
      <c r="L41" s="154">
        <v>10</v>
      </c>
      <c r="M41" s="154">
        <v>3</v>
      </c>
      <c r="N41" s="154">
        <v>3</v>
      </c>
      <c r="O41" s="154">
        <v>1</v>
      </c>
      <c r="P41" s="154">
        <v>17</v>
      </c>
      <c r="Q41" s="154">
        <v>3</v>
      </c>
      <c r="R41" s="154" t="s">
        <v>419</v>
      </c>
      <c r="S41" s="154">
        <v>3</v>
      </c>
      <c r="T41" s="154">
        <v>1</v>
      </c>
      <c r="U41" s="155" t="s">
        <v>419</v>
      </c>
      <c r="V41" s="448"/>
      <c r="W41" s="152"/>
      <c r="X41" s="152"/>
      <c r="Y41" s="152"/>
      <c r="Z41" s="152"/>
      <c r="AA41" s="152"/>
      <c r="AB41" s="152"/>
      <c r="AC41" s="152"/>
      <c r="AD41" s="152"/>
      <c r="AE41" s="152"/>
      <c r="AF41" s="152"/>
      <c r="AG41" s="152"/>
      <c r="AH41" s="152"/>
      <c r="AI41" s="152"/>
      <c r="AJ41" s="152"/>
      <c r="AK41" s="152"/>
      <c r="AL41" s="152"/>
      <c r="AM41" s="152"/>
      <c r="AN41" s="152"/>
      <c r="AO41" s="152"/>
      <c r="AP41" s="152"/>
    </row>
    <row r="42" spans="1:22" s="152" customFormat="1" ht="21" customHeight="1">
      <c r="A42" s="79" t="s">
        <v>867</v>
      </c>
      <c r="B42" s="156">
        <v>3183</v>
      </c>
      <c r="C42" s="156">
        <v>37</v>
      </c>
      <c r="D42" s="156">
        <v>5</v>
      </c>
      <c r="E42" s="156">
        <v>4</v>
      </c>
      <c r="F42" s="156">
        <v>3</v>
      </c>
      <c r="G42" s="156">
        <v>319</v>
      </c>
      <c r="H42" s="156">
        <v>862</v>
      </c>
      <c r="I42" s="156">
        <v>18</v>
      </c>
      <c r="J42" s="156">
        <v>48</v>
      </c>
      <c r="K42" s="156">
        <v>158</v>
      </c>
      <c r="L42" s="156">
        <v>411</v>
      </c>
      <c r="M42" s="156">
        <v>102</v>
      </c>
      <c r="N42" s="156">
        <v>17</v>
      </c>
      <c r="O42" s="156">
        <v>92</v>
      </c>
      <c r="P42" s="156">
        <v>406</v>
      </c>
      <c r="Q42" s="156">
        <v>150</v>
      </c>
      <c r="R42" s="156">
        <v>69</v>
      </c>
      <c r="S42" s="156">
        <v>261</v>
      </c>
      <c r="T42" s="156">
        <v>178</v>
      </c>
      <c r="U42" s="157">
        <v>42</v>
      </c>
      <c r="V42" s="151"/>
    </row>
    <row r="43" spans="1:42" s="449" customFormat="1" ht="14.25" customHeight="1">
      <c r="A43" s="380" t="s">
        <v>857</v>
      </c>
      <c r="B43" s="154">
        <v>11</v>
      </c>
      <c r="C43" s="154">
        <v>0</v>
      </c>
      <c r="D43" s="154" t="s">
        <v>419</v>
      </c>
      <c r="E43" s="154" t="s">
        <v>419</v>
      </c>
      <c r="F43" s="154" t="s">
        <v>419</v>
      </c>
      <c r="G43" s="154">
        <v>1</v>
      </c>
      <c r="H43" s="154">
        <v>1</v>
      </c>
      <c r="I43" s="154" t="s">
        <v>419</v>
      </c>
      <c r="J43" s="154" t="s">
        <v>419</v>
      </c>
      <c r="K43" s="154" t="s">
        <v>419</v>
      </c>
      <c r="L43" s="154">
        <v>2</v>
      </c>
      <c r="M43" s="154" t="s">
        <v>419</v>
      </c>
      <c r="N43" s="154" t="s">
        <v>419</v>
      </c>
      <c r="O43" s="154">
        <v>3</v>
      </c>
      <c r="P43" s="154">
        <v>0</v>
      </c>
      <c r="Q43" s="154">
        <v>1</v>
      </c>
      <c r="R43" s="154" t="s">
        <v>419</v>
      </c>
      <c r="S43" s="154">
        <v>2</v>
      </c>
      <c r="T43" s="154">
        <v>1</v>
      </c>
      <c r="U43" s="155">
        <v>1</v>
      </c>
      <c r="V43" s="448"/>
      <c r="W43" s="152"/>
      <c r="X43" s="152"/>
      <c r="Y43" s="152"/>
      <c r="Z43" s="152"/>
      <c r="AA43" s="152"/>
      <c r="AB43" s="152"/>
      <c r="AC43" s="152"/>
      <c r="AD43" s="152"/>
      <c r="AE43" s="152"/>
      <c r="AF43" s="152"/>
      <c r="AG43" s="152"/>
      <c r="AH43" s="152"/>
      <c r="AI43" s="152"/>
      <c r="AJ43" s="152"/>
      <c r="AK43" s="152"/>
      <c r="AL43" s="152"/>
      <c r="AM43" s="152"/>
      <c r="AN43" s="152"/>
      <c r="AO43" s="152"/>
      <c r="AP43" s="152"/>
    </row>
    <row r="44" spans="1:42" s="449" customFormat="1" ht="14.25" customHeight="1">
      <c r="A44" s="380" t="s">
        <v>858</v>
      </c>
      <c r="B44" s="154">
        <v>35</v>
      </c>
      <c r="C44" s="154">
        <v>6</v>
      </c>
      <c r="D44" s="154">
        <v>1</v>
      </c>
      <c r="E44" s="154" t="s">
        <v>419</v>
      </c>
      <c r="F44" s="154" t="s">
        <v>419</v>
      </c>
      <c r="G44" s="154">
        <v>5</v>
      </c>
      <c r="H44" s="154">
        <v>5</v>
      </c>
      <c r="I44" s="154" t="s">
        <v>419</v>
      </c>
      <c r="J44" s="154" t="s">
        <v>419</v>
      </c>
      <c r="K44" s="154" t="s">
        <v>419</v>
      </c>
      <c r="L44" s="154">
        <v>2</v>
      </c>
      <c r="M44" s="154">
        <v>1</v>
      </c>
      <c r="N44" s="154">
        <v>2</v>
      </c>
      <c r="O44" s="154">
        <v>3</v>
      </c>
      <c r="P44" s="154">
        <v>1</v>
      </c>
      <c r="Q44" s="154">
        <v>1</v>
      </c>
      <c r="R44" s="154" t="s">
        <v>419</v>
      </c>
      <c r="S44" s="154">
        <v>8</v>
      </c>
      <c r="T44" s="154" t="s">
        <v>419</v>
      </c>
      <c r="U44" s="155" t="s">
        <v>419</v>
      </c>
      <c r="V44" s="448"/>
      <c r="W44" s="152"/>
      <c r="X44" s="152"/>
      <c r="Y44" s="152"/>
      <c r="Z44" s="152"/>
      <c r="AA44" s="152"/>
      <c r="AB44" s="152"/>
      <c r="AC44" s="152"/>
      <c r="AD44" s="152"/>
      <c r="AE44" s="152"/>
      <c r="AF44" s="152"/>
      <c r="AG44" s="152"/>
      <c r="AH44" s="152"/>
      <c r="AI44" s="152"/>
      <c r="AJ44" s="152"/>
      <c r="AK44" s="152"/>
      <c r="AL44" s="152"/>
      <c r="AM44" s="152"/>
      <c r="AN44" s="152"/>
      <c r="AO44" s="152"/>
      <c r="AP44" s="152"/>
    </row>
    <row r="45" spans="1:42" s="449" customFormat="1" ht="14.25" customHeight="1">
      <c r="A45" s="380" t="s">
        <v>859</v>
      </c>
      <c r="B45" s="154">
        <v>212</v>
      </c>
      <c r="C45" s="154">
        <v>11</v>
      </c>
      <c r="D45" s="154" t="s">
        <v>419</v>
      </c>
      <c r="E45" s="154" t="s">
        <v>419</v>
      </c>
      <c r="F45" s="154" t="s">
        <v>419</v>
      </c>
      <c r="G45" s="154">
        <v>16</v>
      </c>
      <c r="H45" s="154">
        <v>69</v>
      </c>
      <c r="I45" s="154" t="s">
        <v>419</v>
      </c>
      <c r="J45" s="154" t="s">
        <v>419</v>
      </c>
      <c r="K45" s="154">
        <v>2</v>
      </c>
      <c r="L45" s="154">
        <v>34</v>
      </c>
      <c r="M45" s="154">
        <v>7</v>
      </c>
      <c r="N45" s="154">
        <v>2</v>
      </c>
      <c r="O45" s="154">
        <v>18</v>
      </c>
      <c r="P45" s="154">
        <v>17</v>
      </c>
      <c r="Q45" s="154">
        <v>1</v>
      </c>
      <c r="R45" s="154">
        <v>2</v>
      </c>
      <c r="S45" s="154">
        <v>30</v>
      </c>
      <c r="T45" s="154">
        <v>0</v>
      </c>
      <c r="U45" s="155">
        <v>3</v>
      </c>
      <c r="V45" s="448"/>
      <c r="W45" s="152"/>
      <c r="X45" s="152"/>
      <c r="Y45" s="152"/>
      <c r="Z45" s="152"/>
      <c r="AA45" s="152"/>
      <c r="AB45" s="152"/>
      <c r="AC45" s="152"/>
      <c r="AD45" s="152"/>
      <c r="AE45" s="152"/>
      <c r="AF45" s="152"/>
      <c r="AG45" s="152"/>
      <c r="AH45" s="152"/>
      <c r="AI45" s="152"/>
      <c r="AJ45" s="152"/>
      <c r="AK45" s="152"/>
      <c r="AL45" s="152"/>
      <c r="AM45" s="152"/>
      <c r="AN45" s="152"/>
      <c r="AO45" s="152"/>
      <c r="AP45" s="152"/>
    </row>
    <row r="46" spans="1:42" s="449" customFormat="1" ht="14.25" customHeight="1">
      <c r="A46" s="380" t="s">
        <v>860</v>
      </c>
      <c r="B46" s="154">
        <v>336</v>
      </c>
      <c r="C46" s="154">
        <v>4</v>
      </c>
      <c r="D46" s="154">
        <v>0</v>
      </c>
      <c r="E46" s="154">
        <v>1</v>
      </c>
      <c r="F46" s="154" t="s">
        <v>419</v>
      </c>
      <c r="G46" s="154">
        <v>29</v>
      </c>
      <c r="H46" s="154">
        <v>105</v>
      </c>
      <c r="I46" s="154" t="s">
        <v>419</v>
      </c>
      <c r="J46" s="154">
        <v>2</v>
      </c>
      <c r="K46" s="154">
        <v>17</v>
      </c>
      <c r="L46" s="154">
        <v>53</v>
      </c>
      <c r="M46" s="154">
        <v>10</v>
      </c>
      <c r="N46" s="154">
        <v>2</v>
      </c>
      <c r="O46" s="154">
        <v>18</v>
      </c>
      <c r="P46" s="154">
        <v>43</v>
      </c>
      <c r="Q46" s="154">
        <v>6</v>
      </c>
      <c r="R46" s="154">
        <v>4</v>
      </c>
      <c r="S46" s="154">
        <v>35</v>
      </c>
      <c r="T46" s="154">
        <v>1</v>
      </c>
      <c r="U46" s="155">
        <v>7</v>
      </c>
      <c r="V46" s="448"/>
      <c r="W46" s="152"/>
      <c r="X46" s="152"/>
      <c r="Y46" s="152"/>
      <c r="Z46" s="152"/>
      <c r="AA46" s="152"/>
      <c r="AB46" s="152"/>
      <c r="AC46" s="152"/>
      <c r="AD46" s="152"/>
      <c r="AE46" s="152"/>
      <c r="AF46" s="152"/>
      <c r="AG46" s="152"/>
      <c r="AH46" s="152"/>
      <c r="AI46" s="152"/>
      <c r="AJ46" s="152"/>
      <c r="AK46" s="152"/>
      <c r="AL46" s="152"/>
      <c r="AM46" s="152"/>
      <c r="AN46" s="152"/>
      <c r="AO46" s="152"/>
      <c r="AP46" s="152"/>
    </row>
    <row r="47" spans="1:42" s="449" customFormat="1" ht="14.25" customHeight="1">
      <c r="A47" s="380" t="s">
        <v>861</v>
      </c>
      <c r="B47" s="154">
        <v>503</v>
      </c>
      <c r="C47" s="154">
        <v>3</v>
      </c>
      <c r="D47" s="154">
        <v>1</v>
      </c>
      <c r="E47" s="154">
        <v>3</v>
      </c>
      <c r="F47" s="154">
        <v>1</v>
      </c>
      <c r="G47" s="154">
        <v>66</v>
      </c>
      <c r="H47" s="154">
        <v>145</v>
      </c>
      <c r="I47" s="154" t="s">
        <v>419</v>
      </c>
      <c r="J47" s="154">
        <v>7</v>
      </c>
      <c r="K47" s="154">
        <v>23</v>
      </c>
      <c r="L47" s="154">
        <v>90</v>
      </c>
      <c r="M47" s="154">
        <v>14</v>
      </c>
      <c r="N47" s="154">
        <v>1</v>
      </c>
      <c r="O47" s="154">
        <v>19</v>
      </c>
      <c r="P47" s="154">
        <v>63</v>
      </c>
      <c r="Q47" s="154">
        <v>8</v>
      </c>
      <c r="R47" s="154">
        <v>7</v>
      </c>
      <c r="S47" s="154">
        <v>39</v>
      </c>
      <c r="T47" s="154">
        <v>5</v>
      </c>
      <c r="U47" s="155">
        <v>7</v>
      </c>
      <c r="V47" s="448"/>
      <c r="W47" s="152"/>
      <c r="X47" s="152"/>
      <c r="Y47" s="152"/>
      <c r="Z47" s="152"/>
      <c r="AA47" s="152"/>
      <c r="AB47" s="152"/>
      <c r="AC47" s="152"/>
      <c r="AD47" s="152"/>
      <c r="AE47" s="152"/>
      <c r="AF47" s="152"/>
      <c r="AG47" s="152"/>
      <c r="AH47" s="152"/>
      <c r="AI47" s="152"/>
      <c r="AJ47" s="152"/>
      <c r="AK47" s="152"/>
      <c r="AL47" s="152"/>
      <c r="AM47" s="152"/>
      <c r="AN47" s="152"/>
      <c r="AO47" s="152"/>
      <c r="AP47" s="152"/>
    </row>
    <row r="48" spans="1:42" s="449" customFormat="1" ht="14.25" customHeight="1">
      <c r="A48" s="380" t="s">
        <v>862</v>
      </c>
      <c r="B48" s="154">
        <v>397</v>
      </c>
      <c r="C48" s="154">
        <v>4</v>
      </c>
      <c r="D48" s="154" t="s">
        <v>419</v>
      </c>
      <c r="E48" s="154">
        <v>0</v>
      </c>
      <c r="F48" s="154">
        <v>0</v>
      </c>
      <c r="G48" s="154">
        <v>59</v>
      </c>
      <c r="H48" s="154">
        <v>117</v>
      </c>
      <c r="I48" s="154">
        <v>0</v>
      </c>
      <c r="J48" s="154">
        <v>2</v>
      </c>
      <c r="K48" s="154">
        <v>19</v>
      </c>
      <c r="L48" s="154">
        <v>65</v>
      </c>
      <c r="M48" s="154">
        <v>9</v>
      </c>
      <c r="N48" s="154">
        <v>1</v>
      </c>
      <c r="O48" s="154">
        <v>10</v>
      </c>
      <c r="P48" s="154">
        <v>51</v>
      </c>
      <c r="Q48" s="154">
        <v>9</v>
      </c>
      <c r="R48" s="154">
        <v>8</v>
      </c>
      <c r="S48" s="154">
        <v>32</v>
      </c>
      <c r="T48" s="154">
        <v>5</v>
      </c>
      <c r="U48" s="155">
        <v>3</v>
      </c>
      <c r="V48" s="448"/>
      <c r="W48" s="152"/>
      <c r="X48" s="152"/>
      <c r="Y48" s="152"/>
      <c r="Z48" s="152"/>
      <c r="AA48" s="152"/>
      <c r="AB48" s="152"/>
      <c r="AC48" s="152"/>
      <c r="AD48" s="152"/>
      <c r="AE48" s="152"/>
      <c r="AF48" s="152"/>
      <c r="AG48" s="152"/>
      <c r="AH48" s="152"/>
      <c r="AI48" s="152"/>
      <c r="AJ48" s="152"/>
      <c r="AK48" s="152"/>
      <c r="AL48" s="152"/>
      <c r="AM48" s="152"/>
      <c r="AN48" s="152"/>
      <c r="AO48" s="152"/>
      <c r="AP48" s="152"/>
    </row>
    <row r="49" spans="1:42" s="449" customFormat="1" ht="14.25" customHeight="1">
      <c r="A49" s="380" t="s">
        <v>863</v>
      </c>
      <c r="B49" s="154">
        <v>633</v>
      </c>
      <c r="C49" s="154">
        <v>4</v>
      </c>
      <c r="D49" s="154" t="s">
        <v>419</v>
      </c>
      <c r="E49" s="154" t="s">
        <v>419</v>
      </c>
      <c r="F49" s="154">
        <v>1</v>
      </c>
      <c r="G49" s="154">
        <v>78</v>
      </c>
      <c r="H49" s="154">
        <v>175</v>
      </c>
      <c r="I49" s="154">
        <v>3</v>
      </c>
      <c r="J49" s="154">
        <v>6</v>
      </c>
      <c r="K49" s="154">
        <v>42</v>
      </c>
      <c r="L49" s="154">
        <v>76</v>
      </c>
      <c r="M49" s="154">
        <v>15</v>
      </c>
      <c r="N49" s="154">
        <v>3</v>
      </c>
      <c r="O49" s="154">
        <v>12</v>
      </c>
      <c r="P49" s="154">
        <v>90</v>
      </c>
      <c r="Q49" s="154">
        <v>21</v>
      </c>
      <c r="R49" s="154">
        <v>18</v>
      </c>
      <c r="S49" s="154">
        <v>60</v>
      </c>
      <c r="T49" s="154">
        <v>26</v>
      </c>
      <c r="U49" s="155">
        <v>4</v>
      </c>
      <c r="V49" s="448"/>
      <c r="W49" s="152"/>
      <c r="X49" s="152"/>
      <c r="Y49" s="152"/>
      <c r="Z49" s="152"/>
      <c r="AA49" s="152"/>
      <c r="AB49" s="152"/>
      <c r="AC49" s="152"/>
      <c r="AD49" s="152"/>
      <c r="AE49" s="152"/>
      <c r="AF49" s="152"/>
      <c r="AG49" s="152"/>
      <c r="AH49" s="152"/>
      <c r="AI49" s="152"/>
      <c r="AJ49" s="152"/>
      <c r="AK49" s="152"/>
      <c r="AL49" s="152"/>
      <c r="AM49" s="152"/>
      <c r="AN49" s="152"/>
      <c r="AO49" s="152"/>
      <c r="AP49" s="152"/>
    </row>
    <row r="50" spans="1:42" s="449" customFormat="1" ht="14.25" customHeight="1">
      <c r="A50" s="380" t="s">
        <v>864</v>
      </c>
      <c r="B50" s="154">
        <v>374</v>
      </c>
      <c r="C50" s="154">
        <v>2</v>
      </c>
      <c r="D50" s="154">
        <v>1</v>
      </c>
      <c r="E50" s="154" t="s">
        <v>419</v>
      </c>
      <c r="F50" s="154" t="s">
        <v>419</v>
      </c>
      <c r="G50" s="154">
        <v>38</v>
      </c>
      <c r="H50" s="154">
        <v>107</v>
      </c>
      <c r="I50" s="154">
        <v>2</v>
      </c>
      <c r="J50" s="154">
        <v>11</v>
      </c>
      <c r="K50" s="154">
        <v>22</v>
      </c>
      <c r="L50" s="154">
        <v>49</v>
      </c>
      <c r="M50" s="154">
        <v>13</v>
      </c>
      <c r="N50" s="154">
        <v>1</v>
      </c>
      <c r="O50" s="154">
        <v>4</v>
      </c>
      <c r="P50" s="154">
        <v>47</v>
      </c>
      <c r="Q50" s="154">
        <v>21</v>
      </c>
      <c r="R50" s="154">
        <v>9</v>
      </c>
      <c r="S50" s="154">
        <v>20</v>
      </c>
      <c r="T50" s="154">
        <v>26</v>
      </c>
      <c r="U50" s="155">
        <v>2</v>
      </c>
      <c r="V50" s="448"/>
      <c r="W50" s="152"/>
      <c r="X50" s="152"/>
      <c r="Y50" s="152"/>
      <c r="Z50" s="152"/>
      <c r="AA50" s="152"/>
      <c r="AB50" s="152"/>
      <c r="AC50" s="152"/>
      <c r="AD50" s="152"/>
      <c r="AE50" s="152"/>
      <c r="AF50" s="152"/>
      <c r="AG50" s="152"/>
      <c r="AH50" s="152"/>
      <c r="AI50" s="152"/>
      <c r="AJ50" s="152"/>
      <c r="AK50" s="152"/>
      <c r="AL50" s="152"/>
      <c r="AM50" s="152"/>
      <c r="AN50" s="152"/>
      <c r="AO50" s="152"/>
      <c r="AP50" s="152"/>
    </row>
    <row r="51" spans="1:42" s="449" customFormat="1" ht="14.25" customHeight="1">
      <c r="A51" s="380" t="s">
        <v>135</v>
      </c>
      <c r="B51" s="154">
        <v>395</v>
      </c>
      <c r="C51" s="154">
        <v>1</v>
      </c>
      <c r="D51" s="154">
        <v>2</v>
      </c>
      <c r="E51" s="154" t="s">
        <v>419</v>
      </c>
      <c r="F51" s="154" t="s">
        <v>419</v>
      </c>
      <c r="G51" s="154">
        <v>21</v>
      </c>
      <c r="H51" s="154">
        <v>96</v>
      </c>
      <c r="I51" s="154">
        <v>7</v>
      </c>
      <c r="J51" s="154">
        <v>11</v>
      </c>
      <c r="K51" s="154">
        <v>20</v>
      </c>
      <c r="L51" s="154">
        <v>27</v>
      </c>
      <c r="M51" s="154">
        <v>14</v>
      </c>
      <c r="N51" s="154">
        <v>3</v>
      </c>
      <c r="O51" s="154">
        <v>3</v>
      </c>
      <c r="P51" s="154">
        <v>51</v>
      </c>
      <c r="Q51" s="154">
        <v>39</v>
      </c>
      <c r="R51" s="154">
        <v>15</v>
      </c>
      <c r="S51" s="154">
        <v>25</v>
      </c>
      <c r="T51" s="154">
        <v>57</v>
      </c>
      <c r="U51" s="155">
        <v>3</v>
      </c>
      <c r="V51" s="448"/>
      <c r="W51" s="152"/>
      <c r="X51" s="152"/>
      <c r="Y51" s="152"/>
      <c r="Z51" s="152"/>
      <c r="AA51" s="152"/>
      <c r="AB51" s="152"/>
      <c r="AC51" s="152"/>
      <c r="AD51" s="152"/>
      <c r="AE51" s="152"/>
      <c r="AF51" s="152"/>
      <c r="AG51" s="152"/>
      <c r="AH51" s="152"/>
      <c r="AI51" s="152"/>
      <c r="AJ51" s="152"/>
      <c r="AK51" s="152"/>
      <c r="AL51" s="152"/>
      <c r="AM51" s="152"/>
      <c r="AN51" s="152"/>
      <c r="AO51" s="152"/>
      <c r="AP51" s="152"/>
    </row>
    <row r="52" spans="1:42" s="449" customFormat="1" ht="14.25" customHeight="1">
      <c r="A52" s="380" t="s">
        <v>136</v>
      </c>
      <c r="B52" s="154">
        <v>240</v>
      </c>
      <c r="C52" s="154" t="s">
        <v>419</v>
      </c>
      <c r="D52" s="154" t="s">
        <v>419</v>
      </c>
      <c r="E52" s="154">
        <v>1</v>
      </c>
      <c r="F52" s="154" t="s">
        <v>419</v>
      </c>
      <c r="G52" s="154">
        <v>5</v>
      </c>
      <c r="H52" s="154">
        <v>34</v>
      </c>
      <c r="I52" s="154">
        <v>5</v>
      </c>
      <c r="J52" s="154">
        <v>8</v>
      </c>
      <c r="K52" s="154">
        <v>11</v>
      </c>
      <c r="L52" s="154">
        <v>10</v>
      </c>
      <c r="M52" s="154">
        <v>16</v>
      </c>
      <c r="N52" s="154">
        <v>2</v>
      </c>
      <c r="O52" s="154">
        <v>2</v>
      </c>
      <c r="P52" s="154">
        <v>30</v>
      </c>
      <c r="Q52" s="154">
        <v>42</v>
      </c>
      <c r="R52" s="154">
        <v>6</v>
      </c>
      <c r="S52" s="154">
        <v>9</v>
      </c>
      <c r="T52" s="154">
        <v>57</v>
      </c>
      <c r="U52" s="155">
        <v>3</v>
      </c>
      <c r="V52" s="448"/>
      <c r="W52" s="152"/>
      <c r="X52" s="152"/>
      <c r="Y52" s="152"/>
      <c r="Z52" s="152"/>
      <c r="AA52" s="152"/>
      <c r="AB52" s="152"/>
      <c r="AC52" s="152"/>
      <c r="AD52" s="152"/>
      <c r="AE52" s="152"/>
      <c r="AF52" s="152"/>
      <c r="AG52" s="152"/>
      <c r="AH52" s="152"/>
      <c r="AI52" s="152"/>
      <c r="AJ52" s="152"/>
      <c r="AK52" s="152"/>
      <c r="AL52" s="152"/>
      <c r="AM52" s="152"/>
      <c r="AN52" s="152"/>
      <c r="AO52" s="152"/>
      <c r="AP52" s="152"/>
    </row>
    <row r="53" spans="1:42" s="449" customFormat="1" ht="14.25" customHeight="1">
      <c r="A53" s="380" t="s">
        <v>137</v>
      </c>
      <c r="B53" s="381">
        <v>30</v>
      </c>
      <c r="C53" s="154">
        <v>0</v>
      </c>
      <c r="D53" s="154" t="s">
        <v>419</v>
      </c>
      <c r="E53" s="154" t="s">
        <v>419</v>
      </c>
      <c r="F53" s="154" t="s">
        <v>419</v>
      </c>
      <c r="G53" s="154">
        <v>1</v>
      </c>
      <c r="H53" s="154">
        <v>7</v>
      </c>
      <c r="I53" s="154">
        <v>1</v>
      </c>
      <c r="J53" s="154">
        <v>1</v>
      </c>
      <c r="K53" s="154" t="s">
        <v>419</v>
      </c>
      <c r="L53" s="154">
        <v>2</v>
      </c>
      <c r="M53" s="154">
        <v>2</v>
      </c>
      <c r="N53" s="154">
        <v>1</v>
      </c>
      <c r="O53" s="154" t="s">
        <v>419</v>
      </c>
      <c r="P53" s="154">
        <v>11</v>
      </c>
      <c r="Q53" s="154">
        <v>3</v>
      </c>
      <c r="R53" s="154" t="s">
        <v>419</v>
      </c>
      <c r="S53" s="154">
        <v>1</v>
      </c>
      <c r="T53" s="154">
        <v>1</v>
      </c>
      <c r="U53" s="155" t="s">
        <v>419</v>
      </c>
      <c r="V53" s="448"/>
      <c r="W53" s="152"/>
      <c r="X53" s="152"/>
      <c r="Y53" s="152"/>
      <c r="Z53" s="152"/>
      <c r="AA53" s="152"/>
      <c r="AB53" s="152"/>
      <c r="AC53" s="152"/>
      <c r="AD53" s="152"/>
      <c r="AE53" s="152"/>
      <c r="AF53" s="152"/>
      <c r="AG53" s="152"/>
      <c r="AH53" s="152"/>
      <c r="AI53" s="152"/>
      <c r="AJ53" s="152"/>
      <c r="AK53" s="152"/>
      <c r="AL53" s="152"/>
      <c r="AM53" s="152"/>
      <c r="AN53" s="152"/>
      <c r="AO53" s="152"/>
      <c r="AP53" s="152"/>
    </row>
    <row r="54" spans="1:22" s="152" customFormat="1" ht="21" customHeight="1">
      <c r="A54" s="79" t="s">
        <v>138</v>
      </c>
      <c r="B54" s="156">
        <v>665</v>
      </c>
      <c r="C54" s="156">
        <v>10</v>
      </c>
      <c r="D54" s="156" t="s">
        <v>419</v>
      </c>
      <c r="E54" s="156" t="s">
        <v>419</v>
      </c>
      <c r="F54" s="156">
        <v>1</v>
      </c>
      <c r="G54" s="156">
        <v>15</v>
      </c>
      <c r="H54" s="156">
        <v>114</v>
      </c>
      <c r="I54" s="156">
        <v>1</v>
      </c>
      <c r="J54" s="156">
        <v>4</v>
      </c>
      <c r="K54" s="156">
        <v>16</v>
      </c>
      <c r="L54" s="156">
        <v>208</v>
      </c>
      <c r="M54" s="156">
        <v>11</v>
      </c>
      <c r="N54" s="156">
        <v>4</v>
      </c>
      <c r="O54" s="156">
        <v>79</v>
      </c>
      <c r="P54" s="156">
        <v>77</v>
      </c>
      <c r="Q54" s="156">
        <v>16</v>
      </c>
      <c r="R54" s="156">
        <v>7</v>
      </c>
      <c r="S54" s="156">
        <v>87</v>
      </c>
      <c r="T54" s="156">
        <v>4</v>
      </c>
      <c r="U54" s="157">
        <v>11</v>
      </c>
      <c r="V54" s="151"/>
    </row>
    <row r="55" spans="1:42" s="449" customFormat="1" ht="14.25" customHeight="1">
      <c r="A55" s="380" t="s">
        <v>857</v>
      </c>
      <c r="B55" s="154">
        <v>62</v>
      </c>
      <c r="C55" s="154">
        <v>2</v>
      </c>
      <c r="D55" s="154" t="s">
        <v>419</v>
      </c>
      <c r="E55" s="154" t="s">
        <v>419</v>
      </c>
      <c r="F55" s="154" t="s">
        <v>419</v>
      </c>
      <c r="G55" s="154">
        <v>1</v>
      </c>
      <c r="H55" s="154">
        <v>7</v>
      </c>
      <c r="I55" s="154">
        <v>1</v>
      </c>
      <c r="J55" s="154" t="s">
        <v>419</v>
      </c>
      <c r="K55" s="154">
        <v>2</v>
      </c>
      <c r="L55" s="154">
        <v>11</v>
      </c>
      <c r="M55" s="154" t="s">
        <v>419</v>
      </c>
      <c r="N55" s="154" t="s">
        <v>419</v>
      </c>
      <c r="O55" s="154">
        <v>15</v>
      </c>
      <c r="P55" s="154">
        <v>9</v>
      </c>
      <c r="Q55" s="154">
        <v>4</v>
      </c>
      <c r="R55" s="154">
        <v>1</v>
      </c>
      <c r="S55" s="154">
        <v>8</v>
      </c>
      <c r="T55" s="154" t="s">
        <v>419</v>
      </c>
      <c r="U55" s="155">
        <v>2</v>
      </c>
      <c r="V55" s="448"/>
      <c r="W55" s="152"/>
      <c r="X55" s="152"/>
      <c r="Y55" s="152"/>
      <c r="Z55" s="152"/>
      <c r="AA55" s="152"/>
      <c r="AB55" s="152"/>
      <c r="AC55" s="152"/>
      <c r="AD55" s="152"/>
      <c r="AE55" s="152"/>
      <c r="AF55" s="152"/>
      <c r="AG55" s="152"/>
      <c r="AH55" s="152"/>
      <c r="AI55" s="152"/>
      <c r="AJ55" s="152"/>
      <c r="AK55" s="152"/>
      <c r="AL55" s="152"/>
      <c r="AM55" s="152"/>
      <c r="AN55" s="152"/>
      <c r="AO55" s="152"/>
      <c r="AP55" s="152"/>
    </row>
    <row r="56" spans="1:42" s="449" customFormat="1" ht="14.25" customHeight="1">
      <c r="A56" s="380" t="s">
        <v>858</v>
      </c>
      <c r="B56" s="154">
        <v>248</v>
      </c>
      <c r="C56" s="154">
        <v>3</v>
      </c>
      <c r="D56" s="154" t="s">
        <v>419</v>
      </c>
      <c r="E56" s="154" t="s">
        <v>419</v>
      </c>
      <c r="F56" s="154">
        <v>0</v>
      </c>
      <c r="G56" s="154">
        <v>7</v>
      </c>
      <c r="H56" s="154">
        <v>34</v>
      </c>
      <c r="I56" s="154" t="s">
        <v>419</v>
      </c>
      <c r="J56" s="154">
        <v>1</v>
      </c>
      <c r="K56" s="154">
        <v>5</v>
      </c>
      <c r="L56" s="154">
        <v>76</v>
      </c>
      <c r="M56" s="154">
        <v>5</v>
      </c>
      <c r="N56" s="154">
        <v>1</v>
      </c>
      <c r="O56" s="154">
        <v>30</v>
      </c>
      <c r="P56" s="154">
        <v>27</v>
      </c>
      <c r="Q56" s="154">
        <v>5</v>
      </c>
      <c r="R56" s="154">
        <v>2</v>
      </c>
      <c r="S56" s="154">
        <v>45</v>
      </c>
      <c r="T56" s="154">
        <v>3</v>
      </c>
      <c r="U56" s="155">
        <v>4</v>
      </c>
      <c r="V56" s="448"/>
      <c r="W56" s="152"/>
      <c r="X56" s="152"/>
      <c r="Y56" s="152"/>
      <c r="Z56" s="152"/>
      <c r="AA56" s="152"/>
      <c r="AB56" s="152"/>
      <c r="AC56" s="152"/>
      <c r="AD56" s="152"/>
      <c r="AE56" s="152"/>
      <c r="AF56" s="152"/>
      <c r="AG56" s="152"/>
      <c r="AH56" s="152"/>
      <c r="AI56" s="152"/>
      <c r="AJ56" s="152"/>
      <c r="AK56" s="152"/>
      <c r="AL56" s="152"/>
      <c r="AM56" s="152"/>
      <c r="AN56" s="152"/>
      <c r="AO56" s="152"/>
      <c r="AP56" s="152"/>
    </row>
    <row r="57" spans="1:42" s="449" customFormat="1" ht="14.25" customHeight="1">
      <c r="A57" s="380" t="s">
        <v>859</v>
      </c>
      <c r="B57" s="154">
        <v>247</v>
      </c>
      <c r="C57" s="154">
        <v>3</v>
      </c>
      <c r="D57" s="154" t="s">
        <v>419</v>
      </c>
      <c r="E57" s="154" t="s">
        <v>419</v>
      </c>
      <c r="F57" s="154" t="s">
        <v>419</v>
      </c>
      <c r="G57" s="154">
        <v>5</v>
      </c>
      <c r="H57" s="154">
        <v>49</v>
      </c>
      <c r="I57" s="154" t="s">
        <v>419</v>
      </c>
      <c r="J57" s="154">
        <v>2</v>
      </c>
      <c r="K57" s="154">
        <v>6</v>
      </c>
      <c r="L57" s="154">
        <v>88</v>
      </c>
      <c r="M57" s="154">
        <v>4</v>
      </c>
      <c r="N57" s="154">
        <v>2</v>
      </c>
      <c r="O57" s="154">
        <v>26</v>
      </c>
      <c r="P57" s="154">
        <v>27</v>
      </c>
      <c r="Q57" s="154">
        <v>5</v>
      </c>
      <c r="R57" s="154">
        <v>3</v>
      </c>
      <c r="S57" s="154">
        <v>23</v>
      </c>
      <c r="T57" s="154">
        <v>1</v>
      </c>
      <c r="U57" s="155">
        <v>1</v>
      </c>
      <c r="V57" s="448"/>
      <c r="W57" s="152"/>
      <c r="X57" s="152"/>
      <c r="Y57" s="152"/>
      <c r="Z57" s="152"/>
      <c r="AA57" s="152"/>
      <c r="AB57" s="152"/>
      <c r="AC57" s="152"/>
      <c r="AD57" s="152"/>
      <c r="AE57" s="152"/>
      <c r="AF57" s="152"/>
      <c r="AG57" s="152"/>
      <c r="AH57" s="152"/>
      <c r="AI57" s="152"/>
      <c r="AJ57" s="152"/>
      <c r="AK57" s="152"/>
      <c r="AL57" s="152"/>
      <c r="AM57" s="152"/>
      <c r="AN57" s="152"/>
      <c r="AO57" s="152"/>
      <c r="AP57" s="152"/>
    </row>
    <row r="58" spans="1:42" s="449" customFormat="1" ht="14.25" customHeight="1">
      <c r="A58" s="380" t="s">
        <v>860</v>
      </c>
      <c r="B58" s="154">
        <v>72</v>
      </c>
      <c r="C58" s="154">
        <v>0</v>
      </c>
      <c r="D58" s="154" t="s">
        <v>419</v>
      </c>
      <c r="E58" s="154" t="s">
        <v>419</v>
      </c>
      <c r="F58" s="154">
        <v>0</v>
      </c>
      <c r="G58" s="154">
        <v>1</v>
      </c>
      <c r="H58" s="154">
        <v>15</v>
      </c>
      <c r="I58" s="154" t="s">
        <v>419</v>
      </c>
      <c r="J58" s="154">
        <v>1</v>
      </c>
      <c r="K58" s="154">
        <v>3</v>
      </c>
      <c r="L58" s="154">
        <v>25</v>
      </c>
      <c r="M58" s="154">
        <v>2</v>
      </c>
      <c r="N58" s="154">
        <v>1</v>
      </c>
      <c r="O58" s="154">
        <v>6</v>
      </c>
      <c r="P58" s="154">
        <v>6</v>
      </c>
      <c r="Q58" s="154">
        <v>1</v>
      </c>
      <c r="R58" s="154" t="s">
        <v>419</v>
      </c>
      <c r="S58" s="154">
        <v>8</v>
      </c>
      <c r="T58" s="154">
        <v>0</v>
      </c>
      <c r="U58" s="155">
        <v>1</v>
      </c>
      <c r="V58" s="448"/>
      <c r="W58" s="152"/>
      <c r="X58" s="152"/>
      <c r="Y58" s="152"/>
      <c r="Z58" s="152"/>
      <c r="AA58" s="152"/>
      <c r="AB58" s="152"/>
      <c r="AC58" s="152"/>
      <c r="AD58" s="152"/>
      <c r="AE58" s="152"/>
      <c r="AF58" s="152"/>
      <c r="AG58" s="152"/>
      <c r="AH58" s="152"/>
      <c r="AI58" s="152"/>
      <c r="AJ58" s="152"/>
      <c r="AK58" s="152"/>
      <c r="AL58" s="152"/>
      <c r="AM58" s="152"/>
      <c r="AN58" s="152"/>
      <c r="AO58" s="152"/>
      <c r="AP58" s="152"/>
    </row>
    <row r="59" spans="1:42" s="449" customFormat="1" ht="14.25" customHeight="1">
      <c r="A59" s="380" t="s">
        <v>861</v>
      </c>
      <c r="B59" s="154">
        <v>25</v>
      </c>
      <c r="C59" s="154">
        <v>0</v>
      </c>
      <c r="D59" s="154" t="s">
        <v>419</v>
      </c>
      <c r="E59" s="154" t="s">
        <v>419</v>
      </c>
      <c r="F59" s="154" t="s">
        <v>419</v>
      </c>
      <c r="G59" s="154">
        <v>0</v>
      </c>
      <c r="H59" s="154">
        <v>7</v>
      </c>
      <c r="I59" s="154" t="s">
        <v>419</v>
      </c>
      <c r="J59" s="154">
        <v>0</v>
      </c>
      <c r="K59" s="154">
        <v>0</v>
      </c>
      <c r="L59" s="154">
        <v>6</v>
      </c>
      <c r="M59" s="154" t="s">
        <v>419</v>
      </c>
      <c r="N59" s="154" t="s">
        <v>419</v>
      </c>
      <c r="O59" s="154">
        <v>2</v>
      </c>
      <c r="P59" s="154">
        <v>5</v>
      </c>
      <c r="Q59" s="154">
        <v>1</v>
      </c>
      <c r="R59" s="154">
        <v>0</v>
      </c>
      <c r="S59" s="154">
        <v>2</v>
      </c>
      <c r="T59" s="154" t="s">
        <v>419</v>
      </c>
      <c r="U59" s="155">
        <v>0</v>
      </c>
      <c r="V59" s="448"/>
      <c r="W59" s="152"/>
      <c r="X59" s="152"/>
      <c r="Y59" s="152"/>
      <c r="Z59" s="152"/>
      <c r="AA59" s="152"/>
      <c r="AB59" s="152"/>
      <c r="AC59" s="152"/>
      <c r="AD59" s="152"/>
      <c r="AE59" s="152"/>
      <c r="AF59" s="152"/>
      <c r="AG59" s="152"/>
      <c r="AH59" s="152"/>
      <c r="AI59" s="152"/>
      <c r="AJ59" s="152"/>
      <c r="AK59" s="152"/>
      <c r="AL59" s="152"/>
      <c r="AM59" s="152"/>
      <c r="AN59" s="152"/>
      <c r="AO59" s="152"/>
      <c r="AP59" s="152"/>
    </row>
    <row r="60" spans="1:42" s="449" customFormat="1" ht="14.25" customHeight="1">
      <c r="A60" s="380" t="s">
        <v>862</v>
      </c>
      <c r="B60" s="154">
        <v>6</v>
      </c>
      <c r="C60" s="154">
        <v>0</v>
      </c>
      <c r="D60" s="154" t="s">
        <v>419</v>
      </c>
      <c r="E60" s="154" t="s">
        <v>419</v>
      </c>
      <c r="F60" s="154" t="s">
        <v>419</v>
      </c>
      <c r="G60" s="154" t="s">
        <v>419</v>
      </c>
      <c r="H60" s="154">
        <v>1</v>
      </c>
      <c r="I60" s="154" t="s">
        <v>419</v>
      </c>
      <c r="J60" s="154" t="s">
        <v>419</v>
      </c>
      <c r="K60" s="154" t="s">
        <v>419</v>
      </c>
      <c r="L60" s="154">
        <v>1</v>
      </c>
      <c r="M60" s="154" t="s">
        <v>419</v>
      </c>
      <c r="N60" s="154" t="s">
        <v>419</v>
      </c>
      <c r="O60" s="154" t="s">
        <v>419</v>
      </c>
      <c r="P60" s="154">
        <v>2</v>
      </c>
      <c r="Q60" s="154" t="s">
        <v>419</v>
      </c>
      <c r="R60" s="154" t="s">
        <v>419</v>
      </c>
      <c r="S60" s="154">
        <v>1</v>
      </c>
      <c r="T60" s="154" t="s">
        <v>419</v>
      </c>
      <c r="U60" s="155">
        <v>1</v>
      </c>
      <c r="V60" s="448"/>
      <c r="W60" s="152"/>
      <c r="X60" s="152"/>
      <c r="Y60" s="152"/>
      <c r="Z60" s="152"/>
      <c r="AA60" s="152"/>
      <c r="AB60" s="152"/>
      <c r="AC60" s="152"/>
      <c r="AD60" s="152"/>
      <c r="AE60" s="152"/>
      <c r="AF60" s="152"/>
      <c r="AG60" s="152"/>
      <c r="AH60" s="152"/>
      <c r="AI60" s="152"/>
      <c r="AJ60" s="152"/>
      <c r="AK60" s="152"/>
      <c r="AL60" s="152"/>
      <c r="AM60" s="152"/>
      <c r="AN60" s="152"/>
      <c r="AO60" s="152"/>
      <c r="AP60" s="152"/>
    </row>
    <row r="61" spans="1:42" s="449" customFormat="1" ht="14.25" customHeight="1">
      <c r="A61" s="380" t="s">
        <v>863</v>
      </c>
      <c r="B61" s="154">
        <v>1</v>
      </c>
      <c r="C61" s="154" t="s">
        <v>419</v>
      </c>
      <c r="D61" s="154" t="s">
        <v>419</v>
      </c>
      <c r="E61" s="154" t="s">
        <v>419</v>
      </c>
      <c r="F61" s="154" t="s">
        <v>419</v>
      </c>
      <c r="G61" s="154" t="s">
        <v>419</v>
      </c>
      <c r="H61" s="154" t="s">
        <v>419</v>
      </c>
      <c r="I61" s="154" t="s">
        <v>419</v>
      </c>
      <c r="J61" s="154" t="s">
        <v>419</v>
      </c>
      <c r="K61" s="154" t="s">
        <v>419</v>
      </c>
      <c r="L61" s="154">
        <v>1</v>
      </c>
      <c r="M61" s="154" t="s">
        <v>419</v>
      </c>
      <c r="N61" s="154" t="s">
        <v>419</v>
      </c>
      <c r="O61" s="154" t="s">
        <v>419</v>
      </c>
      <c r="P61" s="154" t="s">
        <v>419</v>
      </c>
      <c r="Q61" s="154" t="s">
        <v>419</v>
      </c>
      <c r="R61" s="154" t="s">
        <v>419</v>
      </c>
      <c r="S61" s="154" t="s">
        <v>419</v>
      </c>
      <c r="T61" s="154" t="s">
        <v>419</v>
      </c>
      <c r="U61" s="155" t="s">
        <v>419</v>
      </c>
      <c r="V61" s="448"/>
      <c r="W61" s="152"/>
      <c r="X61" s="152"/>
      <c r="Y61" s="152"/>
      <c r="Z61" s="152"/>
      <c r="AA61" s="152"/>
      <c r="AB61" s="152"/>
      <c r="AC61" s="152"/>
      <c r="AD61" s="152"/>
      <c r="AE61" s="152"/>
      <c r="AF61" s="152"/>
      <c r="AG61" s="152"/>
      <c r="AH61" s="152"/>
      <c r="AI61" s="152"/>
      <c r="AJ61" s="152"/>
      <c r="AK61" s="152"/>
      <c r="AL61" s="152"/>
      <c r="AM61" s="152"/>
      <c r="AN61" s="152"/>
      <c r="AO61" s="152"/>
      <c r="AP61" s="152"/>
    </row>
    <row r="62" spans="1:42" s="449" customFormat="1" ht="14.25" customHeight="1">
      <c r="A62" s="380" t="s">
        <v>864</v>
      </c>
      <c r="B62" s="154">
        <v>1</v>
      </c>
      <c r="C62" s="154" t="s">
        <v>419</v>
      </c>
      <c r="D62" s="154" t="s">
        <v>419</v>
      </c>
      <c r="E62" s="154" t="s">
        <v>419</v>
      </c>
      <c r="F62" s="154" t="s">
        <v>419</v>
      </c>
      <c r="G62" s="154" t="s">
        <v>419</v>
      </c>
      <c r="H62" s="154" t="s">
        <v>419</v>
      </c>
      <c r="I62" s="154" t="s">
        <v>419</v>
      </c>
      <c r="J62" s="154" t="s">
        <v>419</v>
      </c>
      <c r="K62" s="154" t="s">
        <v>419</v>
      </c>
      <c r="L62" s="154" t="s">
        <v>419</v>
      </c>
      <c r="M62" s="154" t="s">
        <v>419</v>
      </c>
      <c r="N62" s="154" t="s">
        <v>419</v>
      </c>
      <c r="O62" s="154" t="s">
        <v>419</v>
      </c>
      <c r="P62" s="154">
        <v>1</v>
      </c>
      <c r="Q62" s="154" t="s">
        <v>419</v>
      </c>
      <c r="R62" s="154" t="s">
        <v>419</v>
      </c>
      <c r="S62" s="154" t="s">
        <v>419</v>
      </c>
      <c r="T62" s="154" t="s">
        <v>419</v>
      </c>
      <c r="U62" s="155" t="s">
        <v>419</v>
      </c>
      <c r="V62" s="448"/>
      <c r="W62" s="152"/>
      <c r="X62" s="152"/>
      <c r="Y62" s="152"/>
      <c r="Z62" s="152"/>
      <c r="AA62" s="152"/>
      <c r="AB62" s="152"/>
      <c r="AC62" s="152"/>
      <c r="AD62" s="152"/>
      <c r="AE62" s="152"/>
      <c r="AF62" s="152"/>
      <c r="AG62" s="152"/>
      <c r="AH62" s="152"/>
      <c r="AI62" s="152"/>
      <c r="AJ62" s="152"/>
      <c r="AK62" s="152"/>
      <c r="AL62" s="152"/>
      <c r="AM62" s="152"/>
      <c r="AN62" s="152"/>
      <c r="AO62" s="152"/>
      <c r="AP62" s="152"/>
    </row>
    <row r="63" spans="1:42" s="449" customFormat="1" ht="14.25" customHeight="1">
      <c r="A63" s="380" t="s">
        <v>868</v>
      </c>
      <c r="B63" s="154">
        <v>1</v>
      </c>
      <c r="C63" s="154" t="s">
        <v>419</v>
      </c>
      <c r="D63" s="154" t="s">
        <v>419</v>
      </c>
      <c r="E63" s="154" t="s">
        <v>419</v>
      </c>
      <c r="F63" s="154" t="s">
        <v>419</v>
      </c>
      <c r="G63" s="154" t="s">
        <v>419</v>
      </c>
      <c r="H63" s="154" t="s">
        <v>419</v>
      </c>
      <c r="I63" s="154" t="s">
        <v>419</v>
      </c>
      <c r="J63" s="154" t="s">
        <v>419</v>
      </c>
      <c r="K63" s="154" t="s">
        <v>419</v>
      </c>
      <c r="L63" s="154" t="s">
        <v>419</v>
      </c>
      <c r="M63" s="154" t="s">
        <v>419</v>
      </c>
      <c r="N63" s="154" t="s">
        <v>419</v>
      </c>
      <c r="O63" s="154" t="s">
        <v>419</v>
      </c>
      <c r="P63" s="154">
        <v>1</v>
      </c>
      <c r="Q63" s="154" t="s">
        <v>419</v>
      </c>
      <c r="R63" s="154" t="s">
        <v>419</v>
      </c>
      <c r="S63" s="154" t="s">
        <v>419</v>
      </c>
      <c r="T63" s="154" t="s">
        <v>419</v>
      </c>
      <c r="U63" s="155" t="s">
        <v>419</v>
      </c>
      <c r="V63" s="448"/>
      <c r="W63" s="152"/>
      <c r="X63" s="152"/>
      <c r="Y63" s="152"/>
      <c r="Z63" s="152"/>
      <c r="AA63" s="152"/>
      <c r="AB63" s="152"/>
      <c r="AC63" s="152"/>
      <c r="AD63" s="152"/>
      <c r="AE63" s="152"/>
      <c r="AF63" s="152"/>
      <c r="AG63" s="152"/>
      <c r="AH63" s="152"/>
      <c r="AI63" s="152"/>
      <c r="AJ63" s="152"/>
      <c r="AK63" s="152"/>
      <c r="AL63" s="152"/>
      <c r="AM63" s="152"/>
      <c r="AN63" s="152"/>
      <c r="AO63" s="152"/>
      <c r="AP63" s="152"/>
    </row>
    <row r="64" spans="1:22" s="152" customFormat="1" ht="21" customHeight="1">
      <c r="A64" s="382" t="s">
        <v>139</v>
      </c>
      <c r="B64" s="156">
        <v>242</v>
      </c>
      <c r="C64" s="156">
        <v>10</v>
      </c>
      <c r="D64" s="156" t="s">
        <v>419</v>
      </c>
      <c r="E64" s="156" t="s">
        <v>419</v>
      </c>
      <c r="F64" s="156">
        <v>0</v>
      </c>
      <c r="G64" s="156">
        <v>16</v>
      </c>
      <c r="H64" s="156">
        <v>21</v>
      </c>
      <c r="I64" s="156" t="s">
        <v>419</v>
      </c>
      <c r="J64" s="156">
        <v>4</v>
      </c>
      <c r="K64" s="156">
        <v>3</v>
      </c>
      <c r="L64" s="156">
        <v>88</v>
      </c>
      <c r="M64" s="156" t="s">
        <v>419</v>
      </c>
      <c r="N64" s="156">
        <v>1</v>
      </c>
      <c r="O64" s="156">
        <v>37</v>
      </c>
      <c r="P64" s="156">
        <v>4</v>
      </c>
      <c r="Q64" s="156">
        <v>17</v>
      </c>
      <c r="R64" s="156">
        <v>4</v>
      </c>
      <c r="S64" s="156">
        <v>31</v>
      </c>
      <c r="T64" s="156" t="s">
        <v>419</v>
      </c>
      <c r="U64" s="157">
        <v>6</v>
      </c>
      <c r="V64" s="151"/>
    </row>
    <row r="65" spans="1:42" s="449" customFormat="1" ht="14.25" customHeight="1">
      <c r="A65" s="380" t="s">
        <v>857</v>
      </c>
      <c r="B65" s="154">
        <v>67</v>
      </c>
      <c r="C65" s="154">
        <v>5</v>
      </c>
      <c r="D65" s="154" t="s">
        <v>419</v>
      </c>
      <c r="E65" s="154" t="s">
        <v>419</v>
      </c>
      <c r="F65" s="154" t="s">
        <v>419</v>
      </c>
      <c r="G65" s="154">
        <v>3</v>
      </c>
      <c r="H65" s="154">
        <v>3</v>
      </c>
      <c r="I65" s="154" t="s">
        <v>419</v>
      </c>
      <c r="J65" s="154">
        <v>1</v>
      </c>
      <c r="K65" s="154" t="s">
        <v>419</v>
      </c>
      <c r="L65" s="154">
        <v>22</v>
      </c>
      <c r="M65" s="154" t="s">
        <v>419</v>
      </c>
      <c r="N65" s="154" t="s">
        <v>419</v>
      </c>
      <c r="O65" s="154">
        <v>12</v>
      </c>
      <c r="P65" s="154">
        <v>2</v>
      </c>
      <c r="Q65" s="154">
        <v>9</v>
      </c>
      <c r="R65" s="154">
        <v>2</v>
      </c>
      <c r="S65" s="154">
        <v>9</v>
      </c>
      <c r="T65" s="154" t="s">
        <v>419</v>
      </c>
      <c r="U65" s="155">
        <v>1</v>
      </c>
      <c r="V65" s="448"/>
      <c r="W65" s="152"/>
      <c r="X65" s="152"/>
      <c r="Y65" s="152"/>
      <c r="Z65" s="152"/>
      <c r="AA65" s="152"/>
      <c r="AB65" s="152"/>
      <c r="AC65" s="152"/>
      <c r="AD65" s="152"/>
      <c r="AE65" s="152"/>
      <c r="AF65" s="152"/>
      <c r="AG65" s="152"/>
      <c r="AH65" s="152"/>
      <c r="AI65" s="152"/>
      <c r="AJ65" s="152"/>
      <c r="AK65" s="152"/>
      <c r="AL65" s="152"/>
      <c r="AM65" s="152"/>
      <c r="AN65" s="152"/>
      <c r="AO65" s="152"/>
      <c r="AP65" s="152"/>
    </row>
    <row r="66" spans="1:42" s="449" customFormat="1" ht="14.25" customHeight="1">
      <c r="A66" s="380" t="s">
        <v>858</v>
      </c>
      <c r="B66" s="154">
        <v>85</v>
      </c>
      <c r="C66" s="154">
        <v>1</v>
      </c>
      <c r="D66" s="154" t="s">
        <v>419</v>
      </c>
      <c r="E66" s="154" t="s">
        <v>419</v>
      </c>
      <c r="F66" s="154">
        <v>0</v>
      </c>
      <c r="G66" s="154">
        <v>3</v>
      </c>
      <c r="H66" s="154">
        <v>7</v>
      </c>
      <c r="I66" s="154" t="s">
        <v>419</v>
      </c>
      <c r="J66" s="154">
        <v>0</v>
      </c>
      <c r="K66" s="154">
        <v>2</v>
      </c>
      <c r="L66" s="154">
        <v>36</v>
      </c>
      <c r="M66" s="154" t="s">
        <v>419</v>
      </c>
      <c r="N66" s="154">
        <v>0</v>
      </c>
      <c r="O66" s="154">
        <v>15</v>
      </c>
      <c r="P66" s="154">
        <v>2</v>
      </c>
      <c r="Q66" s="154">
        <v>7</v>
      </c>
      <c r="R66" s="154">
        <v>1</v>
      </c>
      <c r="S66" s="154">
        <v>9</v>
      </c>
      <c r="T66" s="154" t="s">
        <v>419</v>
      </c>
      <c r="U66" s="155">
        <v>2</v>
      </c>
      <c r="V66" s="448"/>
      <c r="W66" s="152"/>
      <c r="X66" s="152"/>
      <c r="Y66" s="152"/>
      <c r="Z66" s="152"/>
      <c r="AA66" s="152"/>
      <c r="AB66" s="152"/>
      <c r="AC66" s="152"/>
      <c r="AD66" s="152"/>
      <c r="AE66" s="152"/>
      <c r="AF66" s="152"/>
      <c r="AG66" s="152"/>
      <c r="AH66" s="152"/>
      <c r="AI66" s="152"/>
      <c r="AJ66" s="152"/>
      <c r="AK66" s="152"/>
      <c r="AL66" s="152"/>
      <c r="AM66" s="152"/>
      <c r="AN66" s="152"/>
      <c r="AO66" s="152"/>
      <c r="AP66" s="152"/>
    </row>
    <row r="67" spans="1:42" s="449" customFormat="1" ht="14.25" customHeight="1">
      <c r="A67" s="380" t="s">
        <v>859</v>
      </c>
      <c r="B67" s="154">
        <v>47</v>
      </c>
      <c r="C67" s="154">
        <v>3</v>
      </c>
      <c r="D67" s="154" t="s">
        <v>419</v>
      </c>
      <c r="E67" s="154" t="s">
        <v>419</v>
      </c>
      <c r="F67" s="154" t="s">
        <v>419</v>
      </c>
      <c r="G67" s="154">
        <v>5</v>
      </c>
      <c r="H67" s="154">
        <v>2</v>
      </c>
      <c r="I67" s="154" t="s">
        <v>419</v>
      </c>
      <c r="J67" s="154">
        <v>1</v>
      </c>
      <c r="K67" s="154">
        <v>1</v>
      </c>
      <c r="L67" s="154">
        <v>19</v>
      </c>
      <c r="M67" s="154" t="s">
        <v>419</v>
      </c>
      <c r="N67" s="154">
        <v>1</v>
      </c>
      <c r="O67" s="154">
        <v>7</v>
      </c>
      <c r="P67" s="154">
        <v>0</v>
      </c>
      <c r="Q67" s="154" t="s">
        <v>419</v>
      </c>
      <c r="R67" s="154">
        <v>1</v>
      </c>
      <c r="S67" s="154">
        <v>4</v>
      </c>
      <c r="T67" s="154" t="s">
        <v>419</v>
      </c>
      <c r="U67" s="155">
        <v>2</v>
      </c>
      <c r="V67" s="448"/>
      <c r="W67" s="152"/>
      <c r="X67" s="152"/>
      <c r="Y67" s="152"/>
      <c r="Z67" s="152"/>
      <c r="AA67" s="152"/>
      <c r="AB67" s="152"/>
      <c r="AC67" s="152"/>
      <c r="AD67" s="152"/>
      <c r="AE67" s="152"/>
      <c r="AF67" s="152"/>
      <c r="AG67" s="152"/>
      <c r="AH67" s="152"/>
      <c r="AI67" s="152"/>
      <c r="AJ67" s="152"/>
      <c r="AK67" s="152"/>
      <c r="AL67" s="152"/>
      <c r="AM67" s="152"/>
      <c r="AN67" s="152"/>
      <c r="AO67" s="152"/>
      <c r="AP67" s="152"/>
    </row>
    <row r="68" spans="1:42" s="449" customFormat="1" ht="14.25" customHeight="1">
      <c r="A68" s="380" t="s">
        <v>860</v>
      </c>
      <c r="B68" s="154">
        <v>22</v>
      </c>
      <c r="C68" s="154" t="s">
        <v>419</v>
      </c>
      <c r="D68" s="154" t="s">
        <v>419</v>
      </c>
      <c r="E68" s="154" t="s">
        <v>419</v>
      </c>
      <c r="F68" s="154" t="s">
        <v>419</v>
      </c>
      <c r="G68" s="154">
        <v>2</v>
      </c>
      <c r="H68" s="154">
        <v>5</v>
      </c>
      <c r="I68" s="154" t="s">
        <v>419</v>
      </c>
      <c r="J68" s="154" t="s">
        <v>419</v>
      </c>
      <c r="K68" s="154" t="s">
        <v>419</v>
      </c>
      <c r="L68" s="154">
        <v>6</v>
      </c>
      <c r="M68" s="154" t="s">
        <v>419</v>
      </c>
      <c r="N68" s="154" t="s">
        <v>419</v>
      </c>
      <c r="O68" s="154">
        <v>1</v>
      </c>
      <c r="P68" s="154">
        <v>0</v>
      </c>
      <c r="Q68" s="154" t="s">
        <v>419</v>
      </c>
      <c r="R68" s="154">
        <v>0</v>
      </c>
      <c r="S68" s="154">
        <v>7</v>
      </c>
      <c r="T68" s="154" t="s">
        <v>419</v>
      </c>
      <c r="U68" s="155" t="s">
        <v>419</v>
      </c>
      <c r="V68" s="448"/>
      <c r="W68" s="152"/>
      <c r="X68" s="152"/>
      <c r="Y68" s="152"/>
      <c r="Z68" s="152"/>
      <c r="AA68" s="152"/>
      <c r="AB68" s="152"/>
      <c r="AC68" s="152"/>
      <c r="AD68" s="152"/>
      <c r="AE68" s="152"/>
      <c r="AF68" s="152"/>
      <c r="AG68" s="152"/>
      <c r="AH68" s="152"/>
      <c r="AI68" s="152"/>
      <c r="AJ68" s="152"/>
      <c r="AK68" s="152"/>
      <c r="AL68" s="152"/>
      <c r="AM68" s="152"/>
      <c r="AN68" s="152"/>
      <c r="AO68" s="152"/>
      <c r="AP68" s="152"/>
    </row>
    <row r="69" spans="1:42" s="449" customFormat="1" ht="14.25" customHeight="1">
      <c r="A69" s="380" t="s">
        <v>861</v>
      </c>
      <c r="B69" s="154">
        <v>16</v>
      </c>
      <c r="C69" s="154" t="s">
        <v>419</v>
      </c>
      <c r="D69" s="154" t="s">
        <v>419</v>
      </c>
      <c r="E69" s="154" t="s">
        <v>419</v>
      </c>
      <c r="F69" s="154" t="s">
        <v>419</v>
      </c>
      <c r="G69" s="154">
        <v>3</v>
      </c>
      <c r="H69" s="154">
        <v>3</v>
      </c>
      <c r="I69" s="154" t="s">
        <v>419</v>
      </c>
      <c r="J69" s="154">
        <v>1</v>
      </c>
      <c r="K69" s="154">
        <v>0</v>
      </c>
      <c r="L69" s="154">
        <v>5</v>
      </c>
      <c r="M69" s="154" t="s">
        <v>419</v>
      </c>
      <c r="N69" s="154" t="s">
        <v>419</v>
      </c>
      <c r="O69" s="154">
        <v>2</v>
      </c>
      <c r="P69" s="154" t="s">
        <v>419</v>
      </c>
      <c r="Q69" s="154">
        <v>1</v>
      </c>
      <c r="R69" s="154" t="s">
        <v>419</v>
      </c>
      <c r="S69" s="154">
        <v>1</v>
      </c>
      <c r="T69" s="154" t="s">
        <v>419</v>
      </c>
      <c r="U69" s="155" t="s">
        <v>419</v>
      </c>
      <c r="V69" s="448"/>
      <c r="W69" s="152"/>
      <c r="X69" s="152"/>
      <c r="Y69" s="152"/>
      <c r="Z69" s="152"/>
      <c r="AA69" s="152"/>
      <c r="AB69" s="152"/>
      <c r="AC69" s="152"/>
      <c r="AD69" s="152"/>
      <c r="AE69" s="152"/>
      <c r="AF69" s="152"/>
      <c r="AG69" s="152"/>
      <c r="AH69" s="152"/>
      <c r="AI69" s="152"/>
      <c r="AJ69" s="152"/>
      <c r="AK69" s="152"/>
      <c r="AL69" s="152"/>
      <c r="AM69" s="152"/>
      <c r="AN69" s="152"/>
      <c r="AO69" s="152"/>
      <c r="AP69" s="152"/>
    </row>
    <row r="70" spans="1:42" s="449" customFormat="1" ht="14.25" customHeight="1">
      <c r="A70" s="380" t="s">
        <v>862</v>
      </c>
      <c r="B70" s="154">
        <v>1</v>
      </c>
      <c r="C70" s="154" t="s">
        <v>419</v>
      </c>
      <c r="D70" s="154" t="s">
        <v>419</v>
      </c>
      <c r="E70" s="154" t="s">
        <v>419</v>
      </c>
      <c r="F70" s="154" t="s">
        <v>419</v>
      </c>
      <c r="G70" s="154" t="s">
        <v>419</v>
      </c>
      <c r="H70" s="154">
        <v>0</v>
      </c>
      <c r="I70" s="154" t="s">
        <v>419</v>
      </c>
      <c r="J70" s="154" t="s">
        <v>419</v>
      </c>
      <c r="K70" s="154" t="s">
        <v>419</v>
      </c>
      <c r="L70" s="154" t="s">
        <v>419</v>
      </c>
      <c r="M70" s="154" t="s">
        <v>419</v>
      </c>
      <c r="N70" s="154" t="s">
        <v>419</v>
      </c>
      <c r="O70" s="154" t="s">
        <v>419</v>
      </c>
      <c r="P70" s="154" t="s">
        <v>419</v>
      </c>
      <c r="Q70" s="154" t="s">
        <v>419</v>
      </c>
      <c r="R70" s="154" t="s">
        <v>419</v>
      </c>
      <c r="S70" s="154">
        <v>1</v>
      </c>
      <c r="T70" s="154" t="s">
        <v>419</v>
      </c>
      <c r="U70" s="155" t="s">
        <v>419</v>
      </c>
      <c r="V70" s="448"/>
      <c r="W70" s="152"/>
      <c r="X70" s="152"/>
      <c r="Y70" s="152"/>
      <c r="Z70" s="152"/>
      <c r="AA70" s="152"/>
      <c r="AB70" s="152"/>
      <c r="AC70" s="152"/>
      <c r="AD70" s="152"/>
      <c r="AE70" s="152"/>
      <c r="AF70" s="152"/>
      <c r="AG70" s="152"/>
      <c r="AH70" s="152"/>
      <c r="AI70" s="152"/>
      <c r="AJ70" s="152"/>
      <c r="AK70" s="152"/>
      <c r="AL70" s="152"/>
      <c r="AM70" s="152"/>
      <c r="AN70" s="152"/>
      <c r="AO70" s="152"/>
      <c r="AP70" s="152"/>
    </row>
    <row r="71" spans="1:42" s="449" customFormat="1" ht="14.25" customHeight="1">
      <c r="A71" s="380" t="s">
        <v>863</v>
      </c>
      <c r="B71" s="154">
        <v>1</v>
      </c>
      <c r="C71" s="154" t="s">
        <v>419</v>
      </c>
      <c r="D71" s="154" t="s">
        <v>419</v>
      </c>
      <c r="E71" s="154" t="s">
        <v>419</v>
      </c>
      <c r="F71" s="154" t="s">
        <v>419</v>
      </c>
      <c r="G71" s="154">
        <v>0</v>
      </c>
      <c r="H71" s="154" t="s">
        <v>419</v>
      </c>
      <c r="I71" s="154" t="s">
        <v>419</v>
      </c>
      <c r="J71" s="154" t="s">
        <v>419</v>
      </c>
      <c r="K71" s="154" t="s">
        <v>419</v>
      </c>
      <c r="L71" s="154">
        <v>1</v>
      </c>
      <c r="M71" s="154" t="s">
        <v>419</v>
      </c>
      <c r="N71" s="154" t="s">
        <v>419</v>
      </c>
      <c r="O71" s="154" t="s">
        <v>419</v>
      </c>
      <c r="P71" s="154" t="s">
        <v>419</v>
      </c>
      <c r="Q71" s="154" t="s">
        <v>419</v>
      </c>
      <c r="R71" s="154" t="s">
        <v>419</v>
      </c>
      <c r="S71" s="154" t="s">
        <v>419</v>
      </c>
      <c r="T71" s="154" t="s">
        <v>419</v>
      </c>
      <c r="U71" s="155" t="s">
        <v>419</v>
      </c>
      <c r="V71" s="448"/>
      <c r="W71" s="152"/>
      <c r="X71" s="152"/>
      <c r="Y71" s="152"/>
      <c r="Z71" s="152"/>
      <c r="AA71" s="152"/>
      <c r="AB71" s="152"/>
      <c r="AC71" s="152"/>
      <c r="AD71" s="152"/>
      <c r="AE71" s="152"/>
      <c r="AF71" s="152"/>
      <c r="AG71" s="152"/>
      <c r="AH71" s="152"/>
      <c r="AI71" s="152"/>
      <c r="AJ71" s="152"/>
      <c r="AK71" s="152"/>
      <c r="AL71" s="152"/>
      <c r="AM71" s="152"/>
      <c r="AN71" s="152"/>
      <c r="AO71" s="152"/>
      <c r="AP71" s="152"/>
    </row>
    <row r="72" spans="1:42" s="449" customFormat="1" ht="14.25" customHeight="1">
      <c r="A72" s="380" t="s">
        <v>864</v>
      </c>
      <c r="B72" s="154">
        <v>1</v>
      </c>
      <c r="C72" s="154" t="s">
        <v>419</v>
      </c>
      <c r="D72" s="154" t="s">
        <v>419</v>
      </c>
      <c r="E72" s="154" t="s">
        <v>419</v>
      </c>
      <c r="F72" s="154" t="s">
        <v>419</v>
      </c>
      <c r="G72" s="154" t="s">
        <v>419</v>
      </c>
      <c r="H72" s="154" t="s">
        <v>419</v>
      </c>
      <c r="I72" s="154" t="s">
        <v>419</v>
      </c>
      <c r="J72" s="154" t="s">
        <v>419</v>
      </c>
      <c r="K72" s="154" t="s">
        <v>419</v>
      </c>
      <c r="L72" s="154" t="s">
        <v>419</v>
      </c>
      <c r="M72" s="154" t="s">
        <v>419</v>
      </c>
      <c r="N72" s="154" t="s">
        <v>419</v>
      </c>
      <c r="O72" s="154" t="s">
        <v>419</v>
      </c>
      <c r="P72" s="154" t="s">
        <v>419</v>
      </c>
      <c r="Q72" s="154" t="s">
        <v>419</v>
      </c>
      <c r="R72" s="154" t="s">
        <v>419</v>
      </c>
      <c r="S72" s="154">
        <v>1</v>
      </c>
      <c r="T72" s="154" t="s">
        <v>419</v>
      </c>
      <c r="U72" s="155" t="s">
        <v>419</v>
      </c>
      <c r="V72" s="448"/>
      <c r="W72" s="152"/>
      <c r="X72" s="152"/>
      <c r="Y72" s="152"/>
      <c r="Z72" s="152"/>
      <c r="AA72" s="152"/>
      <c r="AB72" s="152"/>
      <c r="AC72" s="152"/>
      <c r="AD72" s="152"/>
      <c r="AE72" s="152"/>
      <c r="AF72" s="152"/>
      <c r="AG72" s="152"/>
      <c r="AH72" s="152"/>
      <c r="AI72" s="152"/>
      <c r="AJ72" s="152"/>
      <c r="AK72" s="152"/>
      <c r="AL72" s="152"/>
      <c r="AM72" s="152"/>
      <c r="AN72" s="152"/>
      <c r="AO72" s="152"/>
      <c r="AP72" s="152"/>
    </row>
    <row r="73" spans="1:42" s="449" customFormat="1" ht="14.25" customHeight="1">
      <c r="A73" s="380" t="s">
        <v>868</v>
      </c>
      <c r="B73" s="154">
        <v>0</v>
      </c>
      <c r="C73" s="154" t="s">
        <v>419</v>
      </c>
      <c r="D73" s="154" t="s">
        <v>419</v>
      </c>
      <c r="E73" s="154" t="s">
        <v>419</v>
      </c>
      <c r="F73" s="154" t="s">
        <v>419</v>
      </c>
      <c r="G73" s="154" t="s">
        <v>419</v>
      </c>
      <c r="H73" s="154">
        <v>0</v>
      </c>
      <c r="I73" s="154" t="s">
        <v>419</v>
      </c>
      <c r="J73" s="154" t="s">
        <v>419</v>
      </c>
      <c r="K73" s="154" t="s">
        <v>419</v>
      </c>
      <c r="L73" s="154" t="s">
        <v>419</v>
      </c>
      <c r="M73" s="154" t="s">
        <v>419</v>
      </c>
      <c r="N73" s="154" t="s">
        <v>419</v>
      </c>
      <c r="O73" s="154" t="s">
        <v>419</v>
      </c>
      <c r="P73" s="154" t="s">
        <v>419</v>
      </c>
      <c r="Q73" s="154" t="s">
        <v>419</v>
      </c>
      <c r="R73" s="154" t="s">
        <v>419</v>
      </c>
      <c r="S73" s="154" t="s">
        <v>419</v>
      </c>
      <c r="T73" s="154" t="s">
        <v>419</v>
      </c>
      <c r="U73" s="155" t="s">
        <v>419</v>
      </c>
      <c r="V73" s="448"/>
      <c r="W73" s="152"/>
      <c r="X73" s="152"/>
      <c r="Y73" s="152"/>
      <c r="Z73" s="152"/>
      <c r="AA73" s="152"/>
      <c r="AB73" s="152"/>
      <c r="AC73" s="152"/>
      <c r="AD73" s="152"/>
      <c r="AE73" s="152"/>
      <c r="AF73" s="152"/>
      <c r="AG73" s="152"/>
      <c r="AH73" s="152"/>
      <c r="AI73" s="152"/>
      <c r="AJ73" s="152"/>
      <c r="AK73" s="152"/>
      <c r="AL73" s="152"/>
      <c r="AM73" s="152"/>
      <c r="AN73" s="152"/>
      <c r="AO73" s="152"/>
      <c r="AP73" s="152"/>
    </row>
    <row r="74" spans="1:22" s="152" customFormat="1" ht="25.5" customHeight="1">
      <c r="A74" s="383" t="s">
        <v>140</v>
      </c>
      <c r="B74" s="156">
        <v>135</v>
      </c>
      <c r="C74" s="156" t="s">
        <v>419</v>
      </c>
      <c r="D74" s="156">
        <v>0</v>
      </c>
      <c r="E74" s="156" t="s">
        <v>419</v>
      </c>
      <c r="F74" s="156" t="s">
        <v>419</v>
      </c>
      <c r="G74" s="156" t="s">
        <v>419</v>
      </c>
      <c r="H74" s="156">
        <v>101</v>
      </c>
      <c r="I74" s="156" t="s">
        <v>419</v>
      </c>
      <c r="J74" s="156">
        <v>0</v>
      </c>
      <c r="K74" s="156">
        <v>3</v>
      </c>
      <c r="L74" s="156">
        <v>5</v>
      </c>
      <c r="M74" s="156">
        <v>1</v>
      </c>
      <c r="N74" s="156" t="s">
        <v>419</v>
      </c>
      <c r="O74" s="156">
        <v>1</v>
      </c>
      <c r="P74" s="156">
        <v>6</v>
      </c>
      <c r="Q74" s="156" t="s">
        <v>419</v>
      </c>
      <c r="R74" s="156">
        <v>0</v>
      </c>
      <c r="S74" s="156">
        <v>2</v>
      </c>
      <c r="T74" s="156" t="s">
        <v>419</v>
      </c>
      <c r="U74" s="157">
        <v>16</v>
      </c>
      <c r="V74" s="151"/>
    </row>
    <row r="75" spans="1:42" s="449" customFormat="1" ht="14.25" customHeight="1">
      <c r="A75" s="380" t="s">
        <v>857</v>
      </c>
      <c r="B75" s="154">
        <v>3</v>
      </c>
      <c r="C75" s="154" t="s">
        <v>419</v>
      </c>
      <c r="D75" s="154" t="s">
        <v>419</v>
      </c>
      <c r="E75" s="154" t="s">
        <v>419</v>
      </c>
      <c r="F75" s="154" t="s">
        <v>419</v>
      </c>
      <c r="G75" s="154" t="s">
        <v>419</v>
      </c>
      <c r="H75" s="154">
        <v>2</v>
      </c>
      <c r="I75" s="154" t="s">
        <v>419</v>
      </c>
      <c r="J75" s="154" t="s">
        <v>419</v>
      </c>
      <c r="K75" s="154" t="s">
        <v>419</v>
      </c>
      <c r="L75" s="154" t="s">
        <v>419</v>
      </c>
      <c r="M75" s="154" t="s">
        <v>419</v>
      </c>
      <c r="N75" s="154" t="s">
        <v>419</v>
      </c>
      <c r="O75" s="154" t="s">
        <v>419</v>
      </c>
      <c r="P75" s="154">
        <v>1</v>
      </c>
      <c r="Q75" s="154" t="s">
        <v>419</v>
      </c>
      <c r="R75" s="154" t="s">
        <v>419</v>
      </c>
      <c r="S75" s="154" t="s">
        <v>419</v>
      </c>
      <c r="T75" s="154" t="s">
        <v>419</v>
      </c>
      <c r="U75" s="155">
        <v>0</v>
      </c>
      <c r="V75" s="448"/>
      <c r="W75" s="152"/>
      <c r="X75" s="152"/>
      <c r="Y75" s="152"/>
      <c r="Z75" s="152"/>
      <c r="AA75" s="152"/>
      <c r="AB75" s="152"/>
      <c r="AC75" s="152"/>
      <c r="AD75" s="152"/>
      <c r="AE75" s="152"/>
      <c r="AF75" s="152"/>
      <c r="AG75" s="152"/>
      <c r="AH75" s="152"/>
      <c r="AI75" s="152"/>
      <c r="AJ75" s="152"/>
      <c r="AK75" s="152"/>
      <c r="AL75" s="152"/>
      <c r="AM75" s="152"/>
      <c r="AN75" s="152"/>
      <c r="AO75" s="152"/>
      <c r="AP75" s="152"/>
    </row>
    <row r="76" spans="1:42" s="449" customFormat="1" ht="14.25" customHeight="1">
      <c r="A76" s="380" t="s">
        <v>858</v>
      </c>
      <c r="B76" s="154">
        <v>6</v>
      </c>
      <c r="C76" s="154" t="s">
        <v>419</v>
      </c>
      <c r="D76" s="154" t="s">
        <v>419</v>
      </c>
      <c r="E76" s="154" t="s">
        <v>419</v>
      </c>
      <c r="F76" s="154" t="s">
        <v>419</v>
      </c>
      <c r="G76" s="154" t="s">
        <v>419</v>
      </c>
      <c r="H76" s="154">
        <v>2</v>
      </c>
      <c r="I76" s="154" t="s">
        <v>419</v>
      </c>
      <c r="J76" s="154" t="s">
        <v>419</v>
      </c>
      <c r="K76" s="154">
        <v>0</v>
      </c>
      <c r="L76" s="154">
        <v>1</v>
      </c>
      <c r="M76" s="154" t="s">
        <v>419</v>
      </c>
      <c r="N76" s="154" t="s">
        <v>419</v>
      </c>
      <c r="O76" s="154">
        <v>1</v>
      </c>
      <c r="P76" s="154">
        <v>1</v>
      </c>
      <c r="Q76" s="154" t="s">
        <v>419</v>
      </c>
      <c r="R76" s="154" t="s">
        <v>419</v>
      </c>
      <c r="S76" s="154">
        <v>0</v>
      </c>
      <c r="T76" s="154" t="s">
        <v>419</v>
      </c>
      <c r="U76" s="155">
        <v>0</v>
      </c>
      <c r="V76" s="448"/>
      <c r="W76" s="152"/>
      <c r="X76" s="152"/>
      <c r="Y76" s="152"/>
      <c r="Z76" s="152"/>
      <c r="AA76" s="152"/>
      <c r="AB76" s="152"/>
      <c r="AC76" s="152"/>
      <c r="AD76" s="152"/>
      <c r="AE76" s="152"/>
      <c r="AF76" s="152"/>
      <c r="AG76" s="152"/>
      <c r="AH76" s="152"/>
      <c r="AI76" s="152"/>
      <c r="AJ76" s="152"/>
      <c r="AK76" s="152"/>
      <c r="AL76" s="152"/>
      <c r="AM76" s="152"/>
      <c r="AN76" s="152"/>
      <c r="AO76" s="152"/>
      <c r="AP76" s="152"/>
    </row>
    <row r="77" spans="1:42" s="449" customFormat="1" ht="14.25" customHeight="1">
      <c r="A77" s="380" t="s">
        <v>859</v>
      </c>
      <c r="B77" s="154">
        <v>26</v>
      </c>
      <c r="C77" s="154" t="s">
        <v>419</v>
      </c>
      <c r="D77" s="154">
        <v>0</v>
      </c>
      <c r="E77" s="154" t="s">
        <v>419</v>
      </c>
      <c r="F77" s="154" t="s">
        <v>419</v>
      </c>
      <c r="G77" s="154" t="s">
        <v>419</v>
      </c>
      <c r="H77" s="154">
        <v>15</v>
      </c>
      <c r="I77" s="154" t="s">
        <v>419</v>
      </c>
      <c r="J77" s="154">
        <v>0</v>
      </c>
      <c r="K77" s="154">
        <v>0</v>
      </c>
      <c r="L77" s="154">
        <v>1</v>
      </c>
      <c r="M77" s="154">
        <v>1</v>
      </c>
      <c r="N77" s="154" t="s">
        <v>419</v>
      </c>
      <c r="O77" s="154" t="s">
        <v>419</v>
      </c>
      <c r="P77" s="154">
        <v>3</v>
      </c>
      <c r="Q77" s="154" t="s">
        <v>419</v>
      </c>
      <c r="R77" s="154" t="s">
        <v>419</v>
      </c>
      <c r="S77" s="154">
        <v>0</v>
      </c>
      <c r="T77" s="154" t="s">
        <v>419</v>
      </c>
      <c r="U77" s="155">
        <v>4</v>
      </c>
      <c r="V77" s="448"/>
      <c r="W77" s="152"/>
      <c r="X77" s="152"/>
      <c r="Y77" s="152"/>
      <c r="Z77" s="152"/>
      <c r="AA77" s="152"/>
      <c r="AB77" s="152"/>
      <c r="AC77" s="152"/>
      <c r="AD77" s="152"/>
      <c r="AE77" s="152"/>
      <c r="AF77" s="152"/>
      <c r="AG77" s="152"/>
      <c r="AH77" s="152"/>
      <c r="AI77" s="152"/>
      <c r="AJ77" s="152"/>
      <c r="AK77" s="152"/>
      <c r="AL77" s="152"/>
      <c r="AM77" s="152"/>
      <c r="AN77" s="152"/>
      <c r="AO77" s="152"/>
      <c r="AP77" s="152"/>
    </row>
    <row r="78" spans="1:42" s="449" customFormat="1" ht="14.25" customHeight="1">
      <c r="A78" s="380" t="s">
        <v>860</v>
      </c>
      <c r="B78" s="154">
        <v>43</v>
      </c>
      <c r="C78" s="154" t="s">
        <v>419</v>
      </c>
      <c r="D78" s="154" t="s">
        <v>419</v>
      </c>
      <c r="E78" s="154" t="s">
        <v>419</v>
      </c>
      <c r="F78" s="154" t="s">
        <v>419</v>
      </c>
      <c r="G78" s="154" t="s">
        <v>419</v>
      </c>
      <c r="H78" s="154">
        <v>35</v>
      </c>
      <c r="I78" s="154" t="s">
        <v>419</v>
      </c>
      <c r="J78" s="154" t="s">
        <v>419</v>
      </c>
      <c r="K78" s="154">
        <v>1</v>
      </c>
      <c r="L78" s="154">
        <v>1</v>
      </c>
      <c r="M78" s="154" t="s">
        <v>419</v>
      </c>
      <c r="N78" s="154" t="s">
        <v>419</v>
      </c>
      <c r="O78" s="154" t="s">
        <v>419</v>
      </c>
      <c r="P78" s="154">
        <v>0</v>
      </c>
      <c r="Q78" s="154" t="s">
        <v>419</v>
      </c>
      <c r="R78" s="154">
        <v>0</v>
      </c>
      <c r="S78" s="154" t="s">
        <v>419</v>
      </c>
      <c r="T78" s="154" t="s">
        <v>419</v>
      </c>
      <c r="U78" s="155">
        <v>4</v>
      </c>
      <c r="V78" s="448"/>
      <c r="W78" s="152"/>
      <c r="X78" s="152"/>
      <c r="Y78" s="152"/>
      <c r="Z78" s="152"/>
      <c r="AA78" s="152"/>
      <c r="AB78" s="152"/>
      <c r="AC78" s="152"/>
      <c r="AD78" s="152"/>
      <c r="AE78" s="152"/>
      <c r="AF78" s="152"/>
      <c r="AG78" s="152"/>
      <c r="AH78" s="152"/>
      <c r="AI78" s="152"/>
      <c r="AJ78" s="152"/>
      <c r="AK78" s="152"/>
      <c r="AL78" s="152"/>
      <c r="AM78" s="152"/>
      <c r="AN78" s="152"/>
      <c r="AO78" s="152"/>
      <c r="AP78" s="152"/>
    </row>
    <row r="79" spans="1:42" s="449" customFormat="1" ht="14.25" customHeight="1">
      <c r="A79" s="380" t="s">
        <v>861</v>
      </c>
      <c r="B79" s="154">
        <v>38</v>
      </c>
      <c r="C79" s="154" t="s">
        <v>419</v>
      </c>
      <c r="D79" s="154" t="s">
        <v>419</v>
      </c>
      <c r="E79" s="154" t="s">
        <v>419</v>
      </c>
      <c r="F79" s="154" t="s">
        <v>419</v>
      </c>
      <c r="G79" s="154" t="s">
        <v>419</v>
      </c>
      <c r="H79" s="154">
        <v>34</v>
      </c>
      <c r="I79" s="154" t="s">
        <v>419</v>
      </c>
      <c r="J79" s="154" t="s">
        <v>419</v>
      </c>
      <c r="K79" s="154">
        <v>0</v>
      </c>
      <c r="L79" s="154" t="s">
        <v>419</v>
      </c>
      <c r="M79" s="154" t="s">
        <v>419</v>
      </c>
      <c r="N79" s="154" t="s">
        <v>419</v>
      </c>
      <c r="O79" s="154" t="s">
        <v>419</v>
      </c>
      <c r="P79" s="154" t="s">
        <v>419</v>
      </c>
      <c r="Q79" s="154" t="s">
        <v>419</v>
      </c>
      <c r="R79" s="154" t="s">
        <v>419</v>
      </c>
      <c r="S79" s="154">
        <v>1</v>
      </c>
      <c r="T79" s="154" t="s">
        <v>419</v>
      </c>
      <c r="U79" s="155">
        <v>3</v>
      </c>
      <c r="V79" s="448"/>
      <c r="W79" s="152"/>
      <c r="X79" s="152"/>
      <c r="Y79" s="152"/>
      <c r="Z79" s="152"/>
      <c r="AA79" s="152"/>
      <c r="AB79" s="152"/>
      <c r="AC79" s="152"/>
      <c r="AD79" s="152"/>
      <c r="AE79" s="152"/>
      <c r="AF79" s="152"/>
      <c r="AG79" s="152"/>
      <c r="AH79" s="152"/>
      <c r="AI79" s="152"/>
      <c r="AJ79" s="152"/>
      <c r="AK79" s="152"/>
      <c r="AL79" s="152"/>
      <c r="AM79" s="152"/>
      <c r="AN79" s="152"/>
      <c r="AO79" s="152"/>
      <c r="AP79" s="152"/>
    </row>
    <row r="80" spans="1:42" s="449" customFormat="1" ht="14.25" customHeight="1">
      <c r="A80" s="380" t="s">
        <v>862</v>
      </c>
      <c r="B80" s="154">
        <v>13</v>
      </c>
      <c r="C80" s="154" t="s">
        <v>419</v>
      </c>
      <c r="D80" s="154" t="s">
        <v>419</v>
      </c>
      <c r="E80" s="154" t="s">
        <v>419</v>
      </c>
      <c r="F80" s="154" t="s">
        <v>419</v>
      </c>
      <c r="G80" s="154" t="s">
        <v>419</v>
      </c>
      <c r="H80" s="154">
        <v>11</v>
      </c>
      <c r="I80" s="154" t="s">
        <v>419</v>
      </c>
      <c r="J80" s="154" t="s">
        <v>419</v>
      </c>
      <c r="K80" s="154" t="s">
        <v>419</v>
      </c>
      <c r="L80" s="154" t="s">
        <v>419</v>
      </c>
      <c r="M80" s="154" t="s">
        <v>419</v>
      </c>
      <c r="N80" s="154" t="s">
        <v>419</v>
      </c>
      <c r="O80" s="154" t="s">
        <v>419</v>
      </c>
      <c r="P80" s="154">
        <v>1</v>
      </c>
      <c r="Q80" s="154" t="s">
        <v>419</v>
      </c>
      <c r="R80" s="154" t="s">
        <v>419</v>
      </c>
      <c r="S80" s="154">
        <v>0</v>
      </c>
      <c r="T80" s="154" t="s">
        <v>419</v>
      </c>
      <c r="U80" s="155">
        <v>1</v>
      </c>
      <c r="V80" s="448"/>
      <c r="W80" s="152"/>
      <c r="X80" s="152"/>
      <c r="Y80" s="152"/>
      <c r="Z80" s="152"/>
      <c r="AA80" s="152"/>
      <c r="AB80" s="152"/>
      <c r="AC80" s="152"/>
      <c r="AD80" s="152"/>
      <c r="AE80" s="152"/>
      <c r="AF80" s="152"/>
      <c r="AG80" s="152"/>
      <c r="AH80" s="152"/>
      <c r="AI80" s="152"/>
      <c r="AJ80" s="152"/>
      <c r="AK80" s="152"/>
      <c r="AL80" s="152"/>
      <c r="AM80" s="152"/>
      <c r="AN80" s="152"/>
      <c r="AO80" s="152"/>
      <c r="AP80" s="152"/>
    </row>
    <row r="81" spans="1:42" s="449" customFormat="1" ht="14.25" customHeight="1">
      <c r="A81" s="380" t="s">
        <v>863</v>
      </c>
      <c r="B81" s="154">
        <v>3</v>
      </c>
      <c r="C81" s="154" t="s">
        <v>419</v>
      </c>
      <c r="D81" s="154" t="s">
        <v>419</v>
      </c>
      <c r="E81" s="154" t="s">
        <v>419</v>
      </c>
      <c r="F81" s="154" t="s">
        <v>419</v>
      </c>
      <c r="G81" s="154" t="s">
        <v>419</v>
      </c>
      <c r="H81" s="154">
        <v>2</v>
      </c>
      <c r="I81" s="154" t="s">
        <v>419</v>
      </c>
      <c r="J81" s="154" t="s">
        <v>419</v>
      </c>
      <c r="K81" s="154" t="s">
        <v>419</v>
      </c>
      <c r="L81" s="154">
        <v>1</v>
      </c>
      <c r="M81" s="154" t="s">
        <v>419</v>
      </c>
      <c r="N81" s="154" t="s">
        <v>419</v>
      </c>
      <c r="O81" s="154" t="s">
        <v>419</v>
      </c>
      <c r="P81" s="154" t="s">
        <v>419</v>
      </c>
      <c r="Q81" s="154" t="s">
        <v>419</v>
      </c>
      <c r="R81" s="154" t="s">
        <v>419</v>
      </c>
      <c r="S81" s="154" t="s">
        <v>419</v>
      </c>
      <c r="T81" s="154" t="s">
        <v>419</v>
      </c>
      <c r="U81" s="155" t="s">
        <v>419</v>
      </c>
      <c r="V81" s="448"/>
      <c r="W81" s="152"/>
      <c r="X81" s="152"/>
      <c r="Y81" s="152"/>
      <c r="Z81" s="152"/>
      <c r="AA81" s="152"/>
      <c r="AB81" s="152"/>
      <c r="AC81" s="152"/>
      <c r="AD81" s="152"/>
      <c r="AE81" s="152"/>
      <c r="AF81" s="152"/>
      <c r="AG81" s="152"/>
      <c r="AH81" s="152"/>
      <c r="AI81" s="152"/>
      <c r="AJ81" s="152"/>
      <c r="AK81" s="152"/>
      <c r="AL81" s="152"/>
      <c r="AM81" s="152"/>
      <c r="AN81" s="152"/>
      <c r="AO81" s="152"/>
      <c r="AP81" s="152"/>
    </row>
    <row r="82" spans="1:42" s="449" customFormat="1" ht="14.25" customHeight="1">
      <c r="A82" s="380" t="s">
        <v>864</v>
      </c>
      <c r="B82" s="154">
        <v>1</v>
      </c>
      <c r="C82" s="154" t="s">
        <v>419</v>
      </c>
      <c r="D82" s="154" t="s">
        <v>419</v>
      </c>
      <c r="E82" s="154" t="s">
        <v>419</v>
      </c>
      <c r="F82" s="154" t="s">
        <v>419</v>
      </c>
      <c r="G82" s="154" t="s">
        <v>419</v>
      </c>
      <c r="H82" s="154" t="s">
        <v>419</v>
      </c>
      <c r="I82" s="154" t="s">
        <v>419</v>
      </c>
      <c r="J82" s="154" t="s">
        <v>419</v>
      </c>
      <c r="K82" s="154" t="s">
        <v>419</v>
      </c>
      <c r="L82" s="154" t="s">
        <v>419</v>
      </c>
      <c r="M82" s="154" t="s">
        <v>419</v>
      </c>
      <c r="N82" s="154" t="s">
        <v>419</v>
      </c>
      <c r="O82" s="154" t="s">
        <v>419</v>
      </c>
      <c r="P82" s="154" t="s">
        <v>419</v>
      </c>
      <c r="Q82" s="154" t="s">
        <v>419</v>
      </c>
      <c r="R82" s="154" t="s">
        <v>419</v>
      </c>
      <c r="S82" s="154" t="s">
        <v>419</v>
      </c>
      <c r="T82" s="154" t="s">
        <v>419</v>
      </c>
      <c r="U82" s="155">
        <v>1</v>
      </c>
      <c r="V82" s="448"/>
      <c r="W82" s="152"/>
      <c r="X82" s="152"/>
      <c r="Y82" s="152"/>
      <c r="Z82" s="152"/>
      <c r="AA82" s="152"/>
      <c r="AB82" s="152"/>
      <c r="AC82" s="152"/>
      <c r="AD82" s="152"/>
      <c r="AE82" s="152"/>
      <c r="AF82" s="152"/>
      <c r="AG82" s="152"/>
      <c r="AH82" s="152"/>
      <c r="AI82" s="152"/>
      <c r="AJ82" s="152"/>
      <c r="AK82" s="152"/>
      <c r="AL82" s="152"/>
      <c r="AM82" s="152"/>
      <c r="AN82" s="152"/>
      <c r="AO82" s="152"/>
      <c r="AP82" s="152"/>
    </row>
    <row r="83" spans="1:42" s="449" customFormat="1" ht="14.25" customHeight="1">
      <c r="A83" s="380" t="s">
        <v>868</v>
      </c>
      <c r="B83" s="154">
        <v>1</v>
      </c>
      <c r="C83" s="154" t="s">
        <v>419</v>
      </c>
      <c r="D83" s="154" t="s">
        <v>419</v>
      </c>
      <c r="E83" s="154" t="s">
        <v>419</v>
      </c>
      <c r="F83" s="154" t="s">
        <v>419</v>
      </c>
      <c r="G83" s="154" t="s">
        <v>419</v>
      </c>
      <c r="H83" s="154" t="s">
        <v>419</v>
      </c>
      <c r="I83" s="154" t="s">
        <v>419</v>
      </c>
      <c r="J83" s="154" t="s">
        <v>419</v>
      </c>
      <c r="K83" s="154" t="s">
        <v>419</v>
      </c>
      <c r="L83" s="154" t="s">
        <v>419</v>
      </c>
      <c r="M83" s="154" t="s">
        <v>419</v>
      </c>
      <c r="N83" s="154" t="s">
        <v>419</v>
      </c>
      <c r="O83" s="154" t="s">
        <v>419</v>
      </c>
      <c r="P83" s="154" t="s">
        <v>419</v>
      </c>
      <c r="Q83" s="154" t="s">
        <v>419</v>
      </c>
      <c r="R83" s="154" t="s">
        <v>419</v>
      </c>
      <c r="S83" s="154" t="s">
        <v>419</v>
      </c>
      <c r="T83" s="154" t="s">
        <v>419</v>
      </c>
      <c r="U83" s="155">
        <v>1</v>
      </c>
      <c r="V83" s="448"/>
      <c r="W83" s="152"/>
      <c r="X83" s="152"/>
      <c r="Y83" s="152"/>
      <c r="Z83" s="152"/>
      <c r="AA83" s="152"/>
      <c r="AB83" s="152"/>
      <c r="AC83" s="152"/>
      <c r="AD83" s="152"/>
      <c r="AE83" s="152"/>
      <c r="AF83" s="152"/>
      <c r="AG83" s="152"/>
      <c r="AH83" s="152"/>
      <c r="AI83" s="152"/>
      <c r="AJ83" s="152"/>
      <c r="AK83" s="152"/>
      <c r="AL83" s="152"/>
      <c r="AM83" s="152"/>
      <c r="AN83" s="152"/>
      <c r="AO83" s="152"/>
      <c r="AP83" s="152"/>
    </row>
    <row r="84" spans="1:22" s="152" customFormat="1" ht="21" customHeight="1">
      <c r="A84" s="382" t="s">
        <v>869</v>
      </c>
      <c r="B84" s="156">
        <v>218</v>
      </c>
      <c r="C84" s="156">
        <v>1</v>
      </c>
      <c r="D84" s="156">
        <v>0</v>
      </c>
      <c r="E84" s="156" t="s">
        <v>419</v>
      </c>
      <c r="F84" s="156">
        <v>0</v>
      </c>
      <c r="G84" s="156">
        <v>10</v>
      </c>
      <c r="H84" s="156">
        <v>43</v>
      </c>
      <c r="I84" s="156">
        <v>0</v>
      </c>
      <c r="J84" s="156">
        <v>8</v>
      </c>
      <c r="K84" s="156">
        <v>21</v>
      </c>
      <c r="L84" s="156">
        <v>30</v>
      </c>
      <c r="M84" s="156">
        <v>7</v>
      </c>
      <c r="N84" s="156">
        <v>1</v>
      </c>
      <c r="O84" s="156">
        <v>10</v>
      </c>
      <c r="P84" s="156">
        <v>36</v>
      </c>
      <c r="Q84" s="156">
        <v>7</v>
      </c>
      <c r="R84" s="156">
        <v>6</v>
      </c>
      <c r="S84" s="156">
        <v>30</v>
      </c>
      <c r="T84" s="156">
        <v>1</v>
      </c>
      <c r="U84" s="157">
        <v>6</v>
      </c>
      <c r="V84" s="151"/>
    </row>
    <row r="85" spans="1:42" s="449" customFormat="1" ht="14.25" customHeight="1">
      <c r="A85" s="380" t="s">
        <v>857</v>
      </c>
      <c r="B85" s="154">
        <v>3</v>
      </c>
      <c r="C85" s="154">
        <v>0</v>
      </c>
      <c r="D85" s="154" t="s">
        <v>419</v>
      </c>
      <c r="E85" s="154" t="s">
        <v>419</v>
      </c>
      <c r="F85" s="154" t="s">
        <v>419</v>
      </c>
      <c r="G85" s="154">
        <v>1</v>
      </c>
      <c r="H85" s="154">
        <v>0</v>
      </c>
      <c r="I85" s="154" t="s">
        <v>419</v>
      </c>
      <c r="J85" s="154">
        <v>0</v>
      </c>
      <c r="K85" s="154" t="s">
        <v>419</v>
      </c>
      <c r="L85" s="154" t="s">
        <v>419</v>
      </c>
      <c r="M85" s="154" t="s">
        <v>419</v>
      </c>
      <c r="N85" s="154">
        <v>0</v>
      </c>
      <c r="O85" s="154" t="s">
        <v>419</v>
      </c>
      <c r="P85" s="154">
        <v>1</v>
      </c>
      <c r="Q85" s="154" t="s">
        <v>419</v>
      </c>
      <c r="R85" s="154" t="s">
        <v>419</v>
      </c>
      <c r="S85" s="154" t="s">
        <v>419</v>
      </c>
      <c r="T85" s="154" t="s">
        <v>419</v>
      </c>
      <c r="U85" s="155" t="s">
        <v>419</v>
      </c>
      <c r="V85" s="448"/>
      <c r="W85" s="152"/>
      <c r="X85" s="152"/>
      <c r="Y85" s="152"/>
      <c r="Z85" s="152"/>
      <c r="AA85" s="152"/>
      <c r="AB85" s="152"/>
      <c r="AC85" s="152"/>
      <c r="AD85" s="152"/>
      <c r="AE85" s="152"/>
      <c r="AF85" s="152"/>
      <c r="AG85" s="152"/>
      <c r="AH85" s="152"/>
      <c r="AI85" s="152"/>
      <c r="AJ85" s="152"/>
      <c r="AK85" s="152"/>
      <c r="AL85" s="152"/>
      <c r="AM85" s="152"/>
      <c r="AN85" s="152"/>
      <c r="AO85" s="152"/>
      <c r="AP85" s="152"/>
    </row>
    <row r="86" spans="1:42" s="449" customFormat="1" ht="14.25" customHeight="1">
      <c r="A86" s="380" t="s">
        <v>858</v>
      </c>
      <c r="B86" s="154">
        <v>15</v>
      </c>
      <c r="C86" s="154" t="s">
        <v>419</v>
      </c>
      <c r="D86" s="154" t="s">
        <v>419</v>
      </c>
      <c r="E86" s="154" t="s">
        <v>419</v>
      </c>
      <c r="F86" s="154" t="s">
        <v>419</v>
      </c>
      <c r="G86" s="154">
        <v>1</v>
      </c>
      <c r="H86" s="154">
        <v>2</v>
      </c>
      <c r="I86" s="154" t="s">
        <v>419</v>
      </c>
      <c r="J86" s="154" t="s">
        <v>419</v>
      </c>
      <c r="K86" s="154">
        <v>1</v>
      </c>
      <c r="L86" s="154">
        <v>2</v>
      </c>
      <c r="M86" s="154" t="s">
        <v>419</v>
      </c>
      <c r="N86" s="154" t="s">
        <v>419</v>
      </c>
      <c r="O86" s="154">
        <v>0</v>
      </c>
      <c r="P86" s="154">
        <v>3</v>
      </c>
      <c r="Q86" s="154">
        <v>0</v>
      </c>
      <c r="R86" s="154">
        <v>1</v>
      </c>
      <c r="S86" s="154">
        <v>3</v>
      </c>
      <c r="T86" s="154">
        <v>1</v>
      </c>
      <c r="U86" s="155" t="s">
        <v>419</v>
      </c>
      <c r="V86" s="448"/>
      <c r="W86" s="152"/>
      <c r="X86" s="152"/>
      <c r="Y86" s="152"/>
      <c r="Z86" s="152"/>
      <c r="AA86" s="152"/>
      <c r="AB86" s="152"/>
      <c r="AC86" s="152"/>
      <c r="AD86" s="152"/>
      <c r="AE86" s="152"/>
      <c r="AF86" s="152"/>
      <c r="AG86" s="152"/>
      <c r="AH86" s="152"/>
      <c r="AI86" s="152"/>
      <c r="AJ86" s="152"/>
      <c r="AK86" s="152"/>
      <c r="AL86" s="152"/>
      <c r="AM86" s="152"/>
      <c r="AN86" s="152"/>
      <c r="AO86" s="152"/>
      <c r="AP86" s="152"/>
    </row>
    <row r="87" spans="1:42" s="449" customFormat="1" ht="14.25" customHeight="1">
      <c r="A87" s="380" t="s">
        <v>859</v>
      </c>
      <c r="B87" s="154">
        <v>56</v>
      </c>
      <c r="C87" s="154">
        <v>0</v>
      </c>
      <c r="D87" s="154">
        <v>0</v>
      </c>
      <c r="E87" s="154" t="s">
        <v>419</v>
      </c>
      <c r="F87" s="154" t="s">
        <v>419</v>
      </c>
      <c r="G87" s="154">
        <v>2</v>
      </c>
      <c r="H87" s="154">
        <v>9</v>
      </c>
      <c r="I87" s="154" t="s">
        <v>419</v>
      </c>
      <c r="J87" s="154">
        <v>3</v>
      </c>
      <c r="K87" s="154">
        <v>6</v>
      </c>
      <c r="L87" s="154">
        <v>6</v>
      </c>
      <c r="M87" s="154">
        <v>2</v>
      </c>
      <c r="N87" s="154" t="s">
        <v>419</v>
      </c>
      <c r="O87" s="154">
        <v>1</v>
      </c>
      <c r="P87" s="154">
        <v>12</v>
      </c>
      <c r="Q87" s="154">
        <v>2</v>
      </c>
      <c r="R87" s="154">
        <v>1</v>
      </c>
      <c r="S87" s="154">
        <v>10</v>
      </c>
      <c r="T87" s="154" t="s">
        <v>419</v>
      </c>
      <c r="U87" s="155">
        <v>2</v>
      </c>
      <c r="V87" s="448"/>
      <c r="W87" s="152"/>
      <c r="X87" s="152"/>
      <c r="Y87" s="152"/>
      <c r="Z87" s="152"/>
      <c r="AA87" s="152"/>
      <c r="AB87" s="152"/>
      <c r="AC87" s="152"/>
      <c r="AD87" s="152"/>
      <c r="AE87" s="152"/>
      <c r="AF87" s="152"/>
      <c r="AG87" s="152"/>
      <c r="AH87" s="152"/>
      <c r="AI87" s="152"/>
      <c r="AJ87" s="152"/>
      <c r="AK87" s="152"/>
      <c r="AL87" s="152"/>
      <c r="AM87" s="152"/>
      <c r="AN87" s="152"/>
      <c r="AO87" s="152"/>
      <c r="AP87" s="152"/>
    </row>
    <row r="88" spans="1:42" s="449" customFormat="1" ht="14.25" customHeight="1">
      <c r="A88" s="380" t="s">
        <v>860</v>
      </c>
      <c r="B88" s="154">
        <v>59</v>
      </c>
      <c r="C88" s="154" t="s">
        <v>419</v>
      </c>
      <c r="D88" s="154" t="s">
        <v>419</v>
      </c>
      <c r="E88" s="154" t="s">
        <v>419</v>
      </c>
      <c r="F88" s="154" t="s">
        <v>419</v>
      </c>
      <c r="G88" s="154">
        <v>2</v>
      </c>
      <c r="H88" s="154">
        <v>13</v>
      </c>
      <c r="I88" s="154" t="s">
        <v>419</v>
      </c>
      <c r="J88" s="154">
        <v>2</v>
      </c>
      <c r="K88" s="154">
        <v>3</v>
      </c>
      <c r="L88" s="154">
        <v>6</v>
      </c>
      <c r="M88" s="154">
        <v>3</v>
      </c>
      <c r="N88" s="154">
        <v>0</v>
      </c>
      <c r="O88" s="154">
        <v>3</v>
      </c>
      <c r="P88" s="154">
        <v>12</v>
      </c>
      <c r="Q88" s="154">
        <v>2</v>
      </c>
      <c r="R88" s="154">
        <v>3</v>
      </c>
      <c r="S88" s="154">
        <v>10</v>
      </c>
      <c r="T88" s="154" t="s">
        <v>419</v>
      </c>
      <c r="U88" s="155">
        <v>1</v>
      </c>
      <c r="V88" s="448"/>
      <c r="W88" s="152"/>
      <c r="X88" s="152"/>
      <c r="Y88" s="152"/>
      <c r="Z88" s="152"/>
      <c r="AA88" s="152"/>
      <c r="AB88" s="152"/>
      <c r="AC88" s="152"/>
      <c r="AD88" s="152"/>
      <c r="AE88" s="152"/>
      <c r="AF88" s="152"/>
      <c r="AG88" s="152"/>
      <c r="AH88" s="152"/>
      <c r="AI88" s="152"/>
      <c r="AJ88" s="152"/>
      <c r="AK88" s="152"/>
      <c r="AL88" s="152"/>
      <c r="AM88" s="152"/>
      <c r="AN88" s="152"/>
      <c r="AO88" s="152"/>
      <c r="AP88" s="152"/>
    </row>
    <row r="89" spans="1:42" s="449" customFormat="1" ht="14.25" customHeight="1">
      <c r="A89" s="380" t="s">
        <v>861</v>
      </c>
      <c r="B89" s="154">
        <v>46</v>
      </c>
      <c r="C89" s="154">
        <v>0</v>
      </c>
      <c r="D89" s="154" t="s">
        <v>419</v>
      </c>
      <c r="E89" s="154" t="s">
        <v>419</v>
      </c>
      <c r="F89" s="154" t="s">
        <v>419</v>
      </c>
      <c r="G89" s="154">
        <v>3</v>
      </c>
      <c r="H89" s="154">
        <v>11</v>
      </c>
      <c r="I89" s="154" t="s">
        <v>419</v>
      </c>
      <c r="J89" s="154">
        <v>1</v>
      </c>
      <c r="K89" s="154">
        <v>4</v>
      </c>
      <c r="L89" s="154">
        <v>7</v>
      </c>
      <c r="M89" s="154">
        <v>1</v>
      </c>
      <c r="N89" s="154" t="s">
        <v>419</v>
      </c>
      <c r="O89" s="154">
        <v>4</v>
      </c>
      <c r="P89" s="154">
        <v>6</v>
      </c>
      <c r="Q89" s="154">
        <v>1</v>
      </c>
      <c r="R89" s="154">
        <v>0</v>
      </c>
      <c r="S89" s="154">
        <v>6</v>
      </c>
      <c r="T89" s="154" t="s">
        <v>419</v>
      </c>
      <c r="U89" s="155">
        <v>2</v>
      </c>
      <c r="V89" s="448"/>
      <c r="W89" s="152"/>
      <c r="X89" s="152"/>
      <c r="Y89" s="152"/>
      <c r="Z89" s="152"/>
      <c r="AA89" s="152"/>
      <c r="AB89" s="152"/>
      <c r="AC89" s="152"/>
      <c r="AD89" s="152"/>
      <c r="AE89" s="152"/>
      <c r="AF89" s="152"/>
      <c r="AG89" s="152"/>
      <c r="AH89" s="152"/>
      <c r="AI89" s="152"/>
      <c r="AJ89" s="152"/>
      <c r="AK89" s="152"/>
      <c r="AL89" s="152"/>
      <c r="AM89" s="152"/>
      <c r="AN89" s="152"/>
      <c r="AO89" s="152"/>
      <c r="AP89" s="152"/>
    </row>
    <row r="90" spans="1:42" s="449" customFormat="1" ht="14.25" customHeight="1">
      <c r="A90" s="380" t="s">
        <v>862</v>
      </c>
      <c r="B90" s="154">
        <v>17</v>
      </c>
      <c r="C90" s="154" t="s">
        <v>419</v>
      </c>
      <c r="D90" s="154" t="s">
        <v>419</v>
      </c>
      <c r="E90" s="154" t="s">
        <v>419</v>
      </c>
      <c r="F90" s="154" t="s">
        <v>419</v>
      </c>
      <c r="G90" s="154">
        <v>0</v>
      </c>
      <c r="H90" s="154">
        <v>5</v>
      </c>
      <c r="I90" s="154" t="s">
        <v>419</v>
      </c>
      <c r="J90" s="154">
        <v>0</v>
      </c>
      <c r="K90" s="154">
        <v>4</v>
      </c>
      <c r="L90" s="154">
        <v>2</v>
      </c>
      <c r="M90" s="154">
        <v>1</v>
      </c>
      <c r="N90" s="154">
        <v>0</v>
      </c>
      <c r="O90" s="154">
        <v>0</v>
      </c>
      <c r="P90" s="154">
        <v>1</v>
      </c>
      <c r="Q90" s="154">
        <v>1</v>
      </c>
      <c r="R90" s="154">
        <v>0</v>
      </c>
      <c r="S90" s="154">
        <v>0</v>
      </c>
      <c r="T90" s="154" t="s">
        <v>419</v>
      </c>
      <c r="U90" s="155">
        <v>1</v>
      </c>
      <c r="V90" s="448"/>
      <c r="W90" s="152"/>
      <c r="X90" s="152"/>
      <c r="Y90" s="152"/>
      <c r="Z90" s="152"/>
      <c r="AA90" s="152"/>
      <c r="AB90" s="152"/>
      <c r="AC90" s="152"/>
      <c r="AD90" s="152"/>
      <c r="AE90" s="152"/>
      <c r="AF90" s="152"/>
      <c r="AG90" s="152"/>
      <c r="AH90" s="152"/>
      <c r="AI90" s="152"/>
      <c r="AJ90" s="152"/>
      <c r="AK90" s="152"/>
      <c r="AL90" s="152"/>
      <c r="AM90" s="152"/>
      <c r="AN90" s="152"/>
      <c r="AO90" s="152"/>
      <c r="AP90" s="152"/>
    </row>
    <row r="91" spans="1:42" s="449" customFormat="1" ht="14.25" customHeight="1">
      <c r="A91" s="380" t="s">
        <v>863</v>
      </c>
      <c r="B91" s="154">
        <v>14</v>
      </c>
      <c r="C91" s="154" t="s">
        <v>419</v>
      </c>
      <c r="D91" s="154" t="s">
        <v>419</v>
      </c>
      <c r="E91" s="154" t="s">
        <v>419</v>
      </c>
      <c r="F91" s="154">
        <v>0</v>
      </c>
      <c r="G91" s="154">
        <v>1</v>
      </c>
      <c r="H91" s="154">
        <v>3</v>
      </c>
      <c r="I91" s="154">
        <v>0</v>
      </c>
      <c r="J91" s="154">
        <v>1</v>
      </c>
      <c r="K91" s="154">
        <v>2</v>
      </c>
      <c r="L91" s="154">
        <v>3</v>
      </c>
      <c r="M91" s="154">
        <v>1</v>
      </c>
      <c r="N91" s="154" t="s">
        <v>419</v>
      </c>
      <c r="O91" s="154">
        <v>1</v>
      </c>
      <c r="P91" s="154">
        <v>2</v>
      </c>
      <c r="Q91" s="154" t="s">
        <v>419</v>
      </c>
      <c r="R91" s="154">
        <v>0</v>
      </c>
      <c r="S91" s="154">
        <v>1</v>
      </c>
      <c r="T91" s="154" t="s">
        <v>419</v>
      </c>
      <c r="U91" s="155" t="s">
        <v>419</v>
      </c>
      <c r="V91" s="448"/>
      <c r="W91" s="152"/>
      <c r="X91" s="152"/>
      <c r="Y91" s="152"/>
      <c r="Z91" s="152"/>
      <c r="AA91" s="152"/>
      <c r="AB91" s="152"/>
      <c r="AC91" s="152"/>
      <c r="AD91" s="152"/>
      <c r="AE91" s="152"/>
      <c r="AF91" s="152"/>
      <c r="AG91" s="152"/>
      <c r="AH91" s="152"/>
      <c r="AI91" s="152"/>
      <c r="AJ91" s="152"/>
      <c r="AK91" s="152"/>
      <c r="AL91" s="152"/>
      <c r="AM91" s="152"/>
      <c r="AN91" s="152"/>
      <c r="AO91" s="152"/>
      <c r="AP91" s="152"/>
    </row>
    <row r="92" spans="1:42" s="449" customFormat="1" ht="14.25" customHeight="1">
      <c r="A92" s="380" t="s">
        <v>864</v>
      </c>
      <c r="B92" s="154">
        <v>3</v>
      </c>
      <c r="C92" s="154" t="s">
        <v>419</v>
      </c>
      <c r="D92" s="154" t="s">
        <v>419</v>
      </c>
      <c r="E92" s="154" t="s">
        <v>419</v>
      </c>
      <c r="F92" s="154" t="s">
        <v>419</v>
      </c>
      <c r="G92" s="154">
        <v>1</v>
      </c>
      <c r="H92" s="154" t="s">
        <v>419</v>
      </c>
      <c r="I92" s="154" t="s">
        <v>419</v>
      </c>
      <c r="J92" s="154">
        <v>0</v>
      </c>
      <c r="K92" s="154" t="s">
        <v>419</v>
      </c>
      <c r="L92" s="154">
        <v>1</v>
      </c>
      <c r="M92" s="154" t="s">
        <v>419</v>
      </c>
      <c r="N92" s="154" t="s">
        <v>419</v>
      </c>
      <c r="O92" s="154" t="s">
        <v>419</v>
      </c>
      <c r="P92" s="154" t="s">
        <v>419</v>
      </c>
      <c r="Q92" s="154">
        <v>1</v>
      </c>
      <c r="R92" s="154" t="s">
        <v>419</v>
      </c>
      <c r="S92" s="154">
        <v>0</v>
      </c>
      <c r="T92" s="154" t="s">
        <v>419</v>
      </c>
      <c r="U92" s="155" t="s">
        <v>419</v>
      </c>
      <c r="V92" s="448"/>
      <c r="W92" s="152"/>
      <c r="X92" s="152"/>
      <c r="Y92" s="152"/>
      <c r="Z92" s="152"/>
      <c r="AA92" s="152"/>
      <c r="AB92" s="152"/>
      <c r="AC92" s="152"/>
      <c r="AD92" s="152"/>
      <c r="AE92" s="152"/>
      <c r="AF92" s="152"/>
      <c r="AG92" s="152"/>
      <c r="AH92" s="152"/>
      <c r="AI92" s="152"/>
      <c r="AJ92" s="152"/>
      <c r="AK92" s="152"/>
      <c r="AL92" s="152"/>
      <c r="AM92" s="152"/>
      <c r="AN92" s="152"/>
      <c r="AO92" s="152"/>
      <c r="AP92" s="152"/>
    </row>
    <row r="93" spans="1:42" s="449" customFormat="1" ht="14.25" customHeight="1" thickBot="1">
      <c r="A93" s="384" t="s">
        <v>868</v>
      </c>
      <c r="B93" s="158">
        <v>3</v>
      </c>
      <c r="C93" s="158" t="s">
        <v>419</v>
      </c>
      <c r="D93" s="158" t="s">
        <v>419</v>
      </c>
      <c r="E93" s="158" t="s">
        <v>419</v>
      </c>
      <c r="F93" s="158" t="s">
        <v>419</v>
      </c>
      <c r="G93" s="158" t="s">
        <v>419</v>
      </c>
      <c r="H93" s="158" t="s">
        <v>419</v>
      </c>
      <c r="I93" s="158" t="s">
        <v>419</v>
      </c>
      <c r="J93" s="158" t="s">
        <v>419</v>
      </c>
      <c r="K93" s="158">
        <v>1</v>
      </c>
      <c r="L93" s="158">
        <v>1</v>
      </c>
      <c r="M93" s="158" t="s">
        <v>419</v>
      </c>
      <c r="N93" s="158" t="s">
        <v>419</v>
      </c>
      <c r="O93" s="158" t="s">
        <v>419</v>
      </c>
      <c r="P93" s="158" t="s">
        <v>419</v>
      </c>
      <c r="Q93" s="158" t="s">
        <v>419</v>
      </c>
      <c r="R93" s="158" t="s">
        <v>419</v>
      </c>
      <c r="S93" s="158">
        <v>1</v>
      </c>
      <c r="T93" s="158" t="s">
        <v>419</v>
      </c>
      <c r="U93" s="159" t="s">
        <v>419</v>
      </c>
      <c r="V93" s="448"/>
      <c r="W93" s="152"/>
      <c r="X93" s="152"/>
      <c r="Y93" s="152"/>
      <c r="Z93" s="152"/>
      <c r="AA93" s="152"/>
      <c r="AB93" s="152"/>
      <c r="AC93" s="152"/>
      <c r="AD93" s="152"/>
      <c r="AE93" s="152"/>
      <c r="AF93" s="152"/>
      <c r="AG93" s="152"/>
      <c r="AH93" s="152"/>
      <c r="AI93" s="152"/>
      <c r="AJ93" s="152"/>
      <c r="AK93" s="152"/>
      <c r="AL93" s="152"/>
      <c r="AM93" s="152"/>
      <c r="AN93" s="152"/>
      <c r="AO93" s="152"/>
      <c r="AP93" s="152"/>
    </row>
    <row r="94" spans="1:42" s="449" customFormat="1" ht="13.5" customHeight="1">
      <c r="A94" s="39" t="s">
        <v>870</v>
      </c>
      <c r="V94" s="448"/>
      <c r="W94" s="152"/>
      <c r="X94" s="152"/>
      <c r="Y94" s="152"/>
      <c r="Z94" s="152"/>
      <c r="AA94" s="152"/>
      <c r="AB94" s="152"/>
      <c r="AC94" s="152"/>
      <c r="AD94" s="152"/>
      <c r="AE94" s="152"/>
      <c r="AF94" s="152"/>
      <c r="AG94" s="152"/>
      <c r="AH94" s="152"/>
      <c r="AI94" s="152"/>
      <c r="AJ94" s="152"/>
      <c r="AK94" s="152"/>
      <c r="AL94" s="152"/>
      <c r="AM94" s="152"/>
      <c r="AN94" s="152"/>
      <c r="AO94" s="152"/>
      <c r="AP94" s="152"/>
    </row>
    <row r="95" spans="1:42" s="449" customFormat="1" ht="13.5" customHeight="1">
      <c r="A95" s="71" t="s">
        <v>802</v>
      </c>
      <c r="V95" s="448"/>
      <c r="W95" s="152"/>
      <c r="X95" s="152"/>
      <c r="Y95" s="152"/>
      <c r="Z95" s="152"/>
      <c r="AA95" s="152"/>
      <c r="AB95" s="152"/>
      <c r="AC95" s="152"/>
      <c r="AD95" s="152"/>
      <c r="AE95" s="152"/>
      <c r="AF95" s="152"/>
      <c r="AG95" s="152"/>
      <c r="AH95" s="152"/>
      <c r="AI95" s="152"/>
      <c r="AJ95" s="152"/>
      <c r="AK95" s="152"/>
      <c r="AL95" s="152"/>
      <c r="AM95" s="152"/>
      <c r="AN95" s="152"/>
      <c r="AO95" s="152"/>
      <c r="AP95" s="152"/>
    </row>
    <row r="96" spans="22:42" s="449" customFormat="1" ht="12.75" customHeight="1">
      <c r="V96" s="448"/>
      <c r="W96" s="152"/>
      <c r="X96" s="152"/>
      <c r="Y96" s="152"/>
      <c r="Z96" s="152"/>
      <c r="AA96" s="152"/>
      <c r="AB96" s="152"/>
      <c r="AC96" s="152"/>
      <c r="AD96" s="152"/>
      <c r="AE96" s="152"/>
      <c r="AF96" s="152"/>
      <c r="AG96" s="152"/>
      <c r="AH96" s="152"/>
      <c r="AI96" s="152"/>
      <c r="AJ96" s="152"/>
      <c r="AK96" s="152"/>
      <c r="AL96" s="152"/>
      <c r="AM96" s="152"/>
      <c r="AN96" s="152"/>
      <c r="AO96" s="152"/>
      <c r="AP96" s="152"/>
    </row>
    <row r="97" spans="22:42" s="449" customFormat="1" ht="12.75" customHeight="1">
      <c r="V97" s="448"/>
      <c r="W97" s="152"/>
      <c r="X97" s="152"/>
      <c r="Y97" s="152"/>
      <c r="Z97" s="152"/>
      <c r="AA97" s="152"/>
      <c r="AB97" s="152"/>
      <c r="AC97" s="152"/>
      <c r="AD97" s="152"/>
      <c r="AE97" s="152"/>
      <c r="AF97" s="152"/>
      <c r="AG97" s="152"/>
      <c r="AH97" s="152"/>
      <c r="AI97" s="152"/>
      <c r="AJ97" s="152"/>
      <c r="AK97" s="152"/>
      <c r="AL97" s="152"/>
      <c r="AM97" s="152"/>
      <c r="AN97" s="152"/>
      <c r="AO97" s="152"/>
      <c r="AP97" s="152"/>
    </row>
    <row r="98" spans="22:42" s="449" customFormat="1" ht="12.75" customHeight="1">
      <c r="V98" s="448"/>
      <c r="W98" s="152"/>
      <c r="X98" s="152"/>
      <c r="Y98" s="152"/>
      <c r="Z98" s="152"/>
      <c r="AA98" s="152"/>
      <c r="AB98" s="152"/>
      <c r="AC98" s="152"/>
      <c r="AD98" s="152"/>
      <c r="AE98" s="152"/>
      <c r="AF98" s="152"/>
      <c r="AG98" s="152"/>
      <c r="AH98" s="152"/>
      <c r="AI98" s="152"/>
      <c r="AJ98" s="152"/>
      <c r="AK98" s="152"/>
      <c r="AL98" s="152"/>
      <c r="AM98" s="152"/>
      <c r="AN98" s="152"/>
      <c r="AO98" s="152"/>
      <c r="AP98" s="152"/>
    </row>
    <row r="99" spans="22:42" s="449" customFormat="1" ht="12.75" customHeight="1">
      <c r="V99" s="448"/>
      <c r="W99" s="152"/>
      <c r="X99" s="152"/>
      <c r="Y99" s="152"/>
      <c r="Z99" s="152"/>
      <c r="AA99" s="152"/>
      <c r="AB99" s="152"/>
      <c r="AC99" s="152"/>
      <c r="AD99" s="152"/>
      <c r="AE99" s="152"/>
      <c r="AF99" s="152"/>
      <c r="AG99" s="152"/>
      <c r="AH99" s="152"/>
      <c r="AI99" s="152"/>
      <c r="AJ99" s="152"/>
      <c r="AK99" s="152"/>
      <c r="AL99" s="152"/>
      <c r="AM99" s="152"/>
      <c r="AN99" s="152"/>
      <c r="AO99" s="152"/>
      <c r="AP99" s="152"/>
    </row>
    <row r="100" spans="22:42" s="449" customFormat="1" ht="12.75" customHeight="1">
      <c r="V100" s="448"/>
      <c r="W100" s="152"/>
      <c r="X100" s="152"/>
      <c r="Y100" s="152"/>
      <c r="Z100" s="152"/>
      <c r="AA100" s="152"/>
      <c r="AB100" s="152"/>
      <c r="AC100" s="152"/>
      <c r="AD100" s="152"/>
      <c r="AE100" s="152"/>
      <c r="AF100" s="152"/>
      <c r="AG100" s="152"/>
      <c r="AH100" s="152"/>
      <c r="AI100" s="152"/>
      <c r="AJ100" s="152"/>
      <c r="AK100" s="152"/>
      <c r="AL100" s="152"/>
      <c r="AM100" s="152"/>
      <c r="AN100" s="152"/>
      <c r="AO100" s="152"/>
      <c r="AP100" s="152"/>
    </row>
    <row r="101" spans="22:42" s="449" customFormat="1" ht="12.75" customHeight="1">
      <c r="V101" s="448"/>
      <c r="W101" s="152"/>
      <c r="X101" s="152"/>
      <c r="Y101" s="152"/>
      <c r="Z101" s="152"/>
      <c r="AA101" s="152"/>
      <c r="AB101" s="152"/>
      <c r="AC101" s="152"/>
      <c r="AD101" s="152"/>
      <c r="AE101" s="152"/>
      <c r="AF101" s="152"/>
      <c r="AG101" s="152"/>
      <c r="AH101" s="152"/>
      <c r="AI101" s="152"/>
      <c r="AJ101" s="152"/>
      <c r="AK101" s="152"/>
      <c r="AL101" s="152"/>
      <c r="AM101" s="152"/>
      <c r="AN101" s="152"/>
      <c r="AO101" s="152"/>
      <c r="AP101" s="152"/>
    </row>
    <row r="102" spans="22:42" s="449" customFormat="1" ht="12.75" customHeight="1">
      <c r="V102" s="448"/>
      <c r="W102" s="152"/>
      <c r="X102" s="152"/>
      <c r="Y102" s="152"/>
      <c r="Z102" s="152"/>
      <c r="AA102" s="152"/>
      <c r="AB102" s="152"/>
      <c r="AC102" s="152"/>
      <c r="AD102" s="152"/>
      <c r="AE102" s="152"/>
      <c r="AF102" s="152"/>
      <c r="AG102" s="152"/>
      <c r="AH102" s="152"/>
      <c r="AI102" s="152"/>
      <c r="AJ102" s="152"/>
      <c r="AK102" s="152"/>
      <c r="AL102" s="152"/>
      <c r="AM102" s="152"/>
      <c r="AN102" s="152"/>
      <c r="AO102" s="152"/>
      <c r="AP102" s="152"/>
    </row>
    <row r="103" spans="22:42" s="449" customFormat="1" ht="12.75" customHeight="1">
      <c r="V103" s="448"/>
      <c r="W103" s="152"/>
      <c r="X103" s="152"/>
      <c r="Y103" s="152"/>
      <c r="Z103" s="152"/>
      <c r="AA103" s="152"/>
      <c r="AB103" s="152"/>
      <c r="AC103" s="152"/>
      <c r="AD103" s="152"/>
      <c r="AE103" s="152"/>
      <c r="AF103" s="152"/>
      <c r="AG103" s="152"/>
      <c r="AH103" s="152"/>
      <c r="AI103" s="152"/>
      <c r="AJ103" s="152"/>
      <c r="AK103" s="152"/>
      <c r="AL103" s="152"/>
      <c r="AM103" s="152"/>
      <c r="AN103" s="152"/>
      <c r="AO103" s="152"/>
      <c r="AP103" s="152"/>
    </row>
    <row r="104" spans="22:42" s="449" customFormat="1" ht="12.75" customHeight="1">
      <c r="V104" s="448"/>
      <c r="W104" s="152"/>
      <c r="X104" s="152"/>
      <c r="Y104" s="152"/>
      <c r="Z104" s="152"/>
      <c r="AA104" s="152"/>
      <c r="AB104" s="152"/>
      <c r="AC104" s="152"/>
      <c r="AD104" s="152"/>
      <c r="AE104" s="152"/>
      <c r="AF104" s="152"/>
      <c r="AG104" s="152"/>
      <c r="AH104" s="152"/>
      <c r="AI104" s="152"/>
      <c r="AJ104" s="152"/>
      <c r="AK104" s="152"/>
      <c r="AL104" s="152"/>
      <c r="AM104" s="152"/>
      <c r="AN104" s="152"/>
      <c r="AO104" s="152"/>
      <c r="AP104" s="152"/>
    </row>
    <row r="105" spans="22:42" s="449" customFormat="1" ht="12.75" customHeight="1">
      <c r="V105" s="448"/>
      <c r="W105" s="152"/>
      <c r="X105" s="152"/>
      <c r="Y105" s="152"/>
      <c r="Z105" s="152"/>
      <c r="AA105" s="152"/>
      <c r="AB105" s="152"/>
      <c r="AC105" s="152"/>
      <c r="AD105" s="152"/>
      <c r="AE105" s="152"/>
      <c r="AF105" s="152"/>
      <c r="AG105" s="152"/>
      <c r="AH105" s="152"/>
      <c r="AI105" s="152"/>
      <c r="AJ105" s="152"/>
      <c r="AK105" s="152"/>
      <c r="AL105" s="152"/>
      <c r="AM105" s="152"/>
      <c r="AN105" s="152"/>
      <c r="AO105" s="152"/>
      <c r="AP105" s="152"/>
    </row>
    <row r="106" spans="22:42" s="449" customFormat="1" ht="12.75" customHeight="1">
      <c r="V106" s="448"/>
      <c r="W106" s="152"/>
      <c r="X106" s="152"/>
      <c r="Y106" s="152"/>
      <c r="Z106" s="152"/>
      <c r="AA106" s="152"/>
      <c r="AB106" s="152"/>
      <c r="AC106" s="152"/>
      <c r="AD106" s="152"/>
      <c r="AE106" s="152"/>
      <c r="AF106" s="152"/>
      <c r="AG106" s="152"/>
      <c r="AH106" s="152"/>
      <c r="AI106" s="152"/>
      <c r="AJ106" s="152"/>
      <c r="AK106" s="152"/>
      <c r="AL106" s="152"/>
      <c r="AM106" s="152"/>
      <c r="AN106" s="152"/>
      <c r="AO106" s="152"/>
      <c r="AP106" s="152"/>
    </row>
    <row r="107" spans="22:42" s="449" customFormat="1" ht="12.75" customHeight="1">
      <c r="V107" s="448"/>
      <c r="W107" s="152"/>
      <c r="X107" s="152"/>
      <c r="Y107" s="152"/>
      <c r="Z107" s="152"/>
      <c r="AA107" s="152"/>
      <c r="AB107" s="152"/>
      <c r="AC107" s="152"/>
      <c r="AD107" s="152"/>
      <c r="AE107" s="152"/>
      <c r="AF107" s="152"/>
      <c r="AG107" s="152"/>
      <c r="AH107" s="152"/>
      <c r="AI107" s="152"/>
      <c r="AJ107" s="152"/>
      <c r="AK107" s="152"/>
      <c r="AL107" s="152"/>
      <c r="AM107" s="152"/>
      <c r="AN107" s="152"/>
      <c r="AO107" s="152"/>
      <c r="AP107" s="152"/>
    </row>
    <row r="108" spans="22:42" s="449" customFormat="1" ht="12.75" customHeight="1">
      <c r="V108" s="448"/>
      <c r="W108" s="152"/>
      <c r="X108" s="152"/>
      <c r="Y108" s="152"/>
      <c r="Z108" s="152"/>
      <c r="AA108" s="152"/>
      <c r="AB108" s="152"/>
      <c r="AC108" s="152"/>
      <c r="AD108" s="152"/>
      <c r="AE108" s="152"/>
      <c r="AF108" s="152"/>
      <c r="AG108" s="152"/>
      <c r="AH108" s="152"/>
      <c r="AI108" s="152"/>
      <c r="AJ108" s="152"/>
      <c r="AK108" s="152"/>
      <c r="AL108" s="152"/>
      <c r="AM108" s="152"/>
      <c r="AN108" s="152"/>
      <c r="AO108" s="152"/>
      <c r="AP108" s="152"/>
    </row>
    <row r="109" spans="22:42" s="449" customFormat="1" ht="12.75" customHeight="1">
      <c r="V109" s="448"/>
      <c r="W109" s="152"/>
      <c r="X109" s="152"/>
      <c r="Y109" s="152"/>
      <c r="Z109" s="152"/>
      <c r="AA109" s="152"/>
      <c r="AB109" s="152"/>
      <c r="AC109" s="152"/>
      <c r="AD109" s="152"/>
      <c r="AE109" s="152"/>
      <c r="AF109" s="152"/>
      <c r="AG109" s="152"/>
      <c r="AH109" s="152"/>
      <c r="AI109" s="152"/>
      <c r="AJ109" s="152"/>
      <c r="AK109" s="152"/>
      <c r="AL109" s="152"/>
      <c r="AM109" s="152"/>
      <c r="AN109" s="152"/>
      <c r="AO109" s="152"/>
      <c r="AP109" s="152"/>
    </row>
    <row r="110" spans="22:42" s="449" customFormat="1" ht="12.75" customHeight="1">
      <c r="V110" s="448"/>
      <c r="W110" s="152"/>
      <c r="X110" s="152"/>
      <c r="Y110" s="152"/>
      <c r="Z110" s="152"/>
      <c r="AA110" s="152"/>
      <c r="AB110" s="152"/>
      <c r="AC110" s="152"/>
      <c r="AD110" s="152"/>
      <c r="AE110" s="152"/>
      <c r="AF110" s="152"/>
      <c r="AG110" s="152"/>
      <c r="AH110" s="152"/>
      <c r="AI110" s="152"/>
      <c r="AJ110" s="152"/>
      <c r="AK110" s="152"/>
      <c r="AL110" s="152"/>
      <c r="AM110" s="152"/>
      <c r="AN110" s="152"/>
      <c r="AO110" s="152"/>
      <c r="AP110" s="152"/>
    </row>
    <row r="111" spans="22:42" s="449" customFormat="1" ht="12.75" customHeight="1">
      <c r="V111" s="448"/>
      <c r="W111" s="152"/>
      <c r="X111" s="152"/>
      <c r="Y111" s="152"/>
      <c r="Z111" s="152"/>
      <c r="AA111" s="152"/>
      <c r="AB111" s="152"/>
      <c r="AC111" s="152"/>
      <c r="AD111" s="152"/>
      <c r="AE111" s="152"/>
      <c r="AF111" s="152"/>
      <c r="AG111" s="152"/>
      <c r="AH111" s="152"/>
      <c r="AI111" s="152"/>
      <c r="AJ111" s="152"/>
      <c r="AK111" s="152"/>
      <c r="AL111" s="152"/>
      <c r="AM111" s="152"/>
      <c r="AN111" s="152"/>
      <c r="AO111" s="152"/>
      <c r="AP111" s="152"/>
    </row>
    <row r="112" spans="22:42" s="449" customFormat="1" ht="12.75" customHeight="1">
      <c r="V112" s="448"/>
      <c r="W112" s="152"/>
      <c r="X112" s="152"/>
      <c r="Y112" s="152"/>
      <c r="Z112" s="152"/>
      <c r="AA112" s="152"/>
      <c r="AB112" s="152"/>
      <c r="AC112" s="152"/>
      <c r="AD112" s="152"/>
      <c r="AE112" s="152"/>
      <c r="AF112" s="152"/>
      <c r="AG112" s="152"/>
      <c r="AH112" s="152"/>
      <c r="AI112" s="152"/>
      <c r="AJ112" s="152"/>
      <c r="AK112" s="152"/>
      <c r="AL112" s="152"/>
      <c r="AM112" s="152"/>
      <c r="AN112" s="152"/>
      <c r="AO112" s="152"/>
      <c r="AP112" s="152"/>
    </row>
    <row r="113" spans="22:42" s="449" customFormat="1" ht="12.75" customHeight="1">
      <c r="V113" s="448"/>
      <c r="W113" s="152"/>
      <c r="X113" s="152"/>
      <c r="Y113" s="152"/>
      <c r="Z113" s="152"/>
      <c r="AA113" s="152"/>
      <c r="AB113" s="152"/>
      <c r="AC113" s="152"/>
      <c r="AD113" s="152"/>
      <c r="AE113" s="152"/>
      <c r="AF113" s="152"/>
      <c r="AG113" s="152"/>
      <c r="AH113" s="152"/>
      <c r="AI113" s="152"/>
      <c r="AJ113" s="152"/>
      <c r="AK113" s="152"/>
      <c r="AL113" s="152"/>
      <c r="AM113" s="152"/>
      <c r="AN113" s="152"/>
      <c r="AO113" s="152"/>
      <c r="AP113" s="152"/>
    </row>
    <row r="114" spans="22:42" s="449" customFormat="1" ht="12.75" customHeight="1">
      <c r="V114" s="448"/>
      <c r="W114" s="152"/>
      <c r="X114" s="152"/>
      <c r="Y114" s="152"/>
      <c r="Z114" s="152"/>
      <c r="AA114" s="152"/>
      <c r="AB114" s="152"/>
      <c r="AC114" s="152"/>
      <c r="AD114" s="152"/>
      <c r="AE114" s="152"/>
      <c r="AF114" s="152"/>
      <c r="AG114" s="152"/>
      <c r="AH114" s="152"/>
      <c r="AI114" s="152"/>
      <c r="AJ114" s="152"/>
      <c r="AK114" s="152"/>
      <c r="AL114" s="152"/>
      <c r="AM114" s="152"/>
      <c r="AN114" s="152"/>
      <c r="AO114" s="152"/>
      <c r="AP114" s="152"/>
    </row>
    <row r="115" spans="22:42" s="449" customFormat="1" ht="12.75" customHeight="1">
      <c r="V115" s="448"/>
      <c r="W115" s="152"/>
      <c r="X115" s="152"/>
      <c r="Y115" s="152"/>
      <c r="Z115" s="152"/>
      <c r="AA115" s="152"/>
      <c r="AB115" s="152"/>
      <c r="AC115" s="152"/>
      <c r="AD115" s="152"/>
      <c r="AE115" s="152"/>
      <c r="AF115" s="152"/>
      <c r="AG115" s="152"/>
      <c r="AH115" s="152"/>
      <c r="AI115" s="152"/>
      <c r="AJ115" s="152"/>
      <c r="AK115" s="152"/>
      <c r="AL115" s="152"/>
      <c r="AM115" s="152"/>
      <c r="AN115" s="152"/>
      <c r="AO115" s="152"/>
      <c r="AP115" s="152"/>
    </row>
    <row r="116" spans="22:42" s="449" customFormat="1" ht="12.75" customHeight="1">
      <c r="V116" s="448"/>
      <c r="W116" s="152"/>
      <c r="X116" s="152"/>
      <c r="Y116" s="152"/>
      <c r="Z116" s="152"/>
      <c r="AA116" s="152"/>
      <c r="AB116" s="152"/>
      <c r="AC116" s="152"/>
      <c r="AD116" s="152"/>
      <c r="AE116" s="152"/>
      <c r="AF116" s="152"/>
      <c r="AG116" s="152"/>
      <c r="AH116" s="152"/>
      <c r="AI116" s="152"/>
      <c r="AJ116" s="152"/>
      <c r="AK116" s="152"/>
      <c r="AL116" s="152"/>
      <c r="AM116" s="152"/>
      <c r="AN116" s="152"/>
      <c r="AO116" s="152"/>
      <c r="AP116" s="152"/>
    </row>
    <row r="117" s="449" customFormat="1" ht="12.75" customHeight="1">
      <c r="V117" s="448"/>
    </row>
    <row r="118" s="449" customFormat="1" ht="12.75" customHeight="1">
      <c r="V118" s="448"/>
    </row>
    <row r="119" s="449" customFormat="1" ht="12.75" customHeight="1">
      <c r="V119" s="448"/>
    </row>
    <row r="120" s="449" customFormat="1" ht="12.75" customHeight="1">
      <c r="V120" s="448"/>
    </row>
    <row r="121" s="449" customFormat="1" ht="12.75" customHeight="1">
      <c r="V121" s="448"/>
    </row>
    <row r="122" s="449" customFormat="1" ht="12.75" customHeight="1">
      <c r="V122" s="448"/>
    </row>
    <row r="123" s="449" customFormat="1" ht="12.75" customHeight="1">
      <c r="V123" s="448"/>
    </row>
    <row r="124" s="449" customFormat="1" ht="12.75" customHeight="1">
      <c r="V124" s="448"/>
    </row>
    <row r="125" s="449" customFormat="1" ht="12.75" customHeight="1">
      <c r="V125" s="448"/>
    </row>
    <row r="126" s="449" customFormat="1" ht="12.75" customHeight="1">
      <c r="V126" s="448"/>
    </row>
    <row r="127" s="449" customFormat="1" ht="12.75" customHeight="1">
      <c r="V127" s="448"/>
    </row>
    <row r="128" s="449" customFormat="1" ht="12.75" customHeight="1">
      <c r="V128" s="448"/>
    </row>
    <row r="129" s="449" customFormat="1" ht="12.75" customHeight="1">
      <c r="V129" s="448"/>
    </row>
    <row r="130" s="449" customFormat="1" ht="12.75" customHeight="1">
      <c r="V130" s="448"/>
    </row>
    <row r="131" s="449" customFormat="1" ht="12.75" customHeight="1">
      <c r="V131" s="448"/>
    </row>
    <row r="132" s="449" customFormat="1" ht="12.75" customHeight="1">
      <c r="V132" s="448"/>
    </row>
    <row r="133" s="449" customFormat="1" ht="12.75" customHeight="1">
      <c r="V133" s="448"/>
    </row>
    <row r="134" s="449" customFormat="1" ht="12.75" customHeight="1">
      <c r="V134" s="448"/>
    </row>
    <row r="135" s="449" customFormat="1" ht="12.75" customHeight="1">
      <c r="V135" s="448"/>
    </row>
    <row r="136" s="449" customFormat="1" ht="12.75" customHeight="1">
      <c r="V136" s="448"/>
    </row>
    <row r="137" s="449" customFormat="1" ht="12.75" customHeight="1">
      <c r="V137" s="448"/>
    </row>
    <row r="138" s="449" customFormat="1" ht="12.75" customHeight="1">
      <c r="V138" s="448"/>
    </row>
    <row r="139" s="449" customFormat="1" ht="12.75" customHeight="1">
      <c r="V139" s="448"/>
    </row>
    <row r="140" s="449" customFormat="1" ht="12.75" customHeight="1">
      <c r="V140" s="448"/>
    </row>
    <row r="141" s="449" customFormat="1" ht="12.75" customHeight="1">
      <c r="V141" s="448"/>
    </row>
    <row r="142" s="449" customFormat="1" ht="12.75" customHeight="1">
      <c r="V142" s="448"/>
    </row>
    <row r="143" s="449" customFormat="1" ht="12.75" customHeight="1">
      <c r="V143" s="448"/>
    </row>
    <row r="144" s="449" customFormat="1" ht="12.75" customHeight="1">
      <c r="V144" s="448"/>
    </row>
    <row r="145" s="449" customFormat="1" ht="12.75" customHeight="1">
      <c r="V145" s="448"/>
    </row>
    <row r="146" s="449" customFormat="1" ht="12.75" customHeight="1">
      <c r="V146" s="448"/>
    </row>
    <row r="147" s="449" customFormat="1" ht="12.75" customHeight="1">
      <c r="V147" s="448"/>
    </row>
    <row r="148" s="449" customFormat="1" ht="12.75" customHeight="1">
      <c r="V148" s="448"/>
    </row>
    <row r="149" s="449" customFormat="1" ht="12.75" customHeight="1">
      <c r="V149" s="448"/>
    </row>
    <row r="150" s="449" customFormat="1" ht="12.75" customHeight="1">
      <c r="V150" s="448"/>
    </row>
    <row r="151" s="449" customFormat="1" ht="12.75" customHeight="1">
      <c r="V151" s="448"/>
    </row>
    <row r="152" s="449" customFormat="1" ht="12.75" customHeight="1">
      <c r="V152" s="448"/>
    </row>
    <row r="153" s="449" customFormat="1" ht="12.75" customHeight="1">
      <c r="V153" s="448"/>
    </row>
    <row r="154" s="449" customFormat="1" ht="12.75" customHeight="1">
      <c r="V154" s="448"/>
    </row>
    <row r="155" s="449" customFormat="1" ht="12.75" customHeight="1">
      <c r="V155" s="448"/>
    </row>
    <row r="156" s="449" customFormat="1" ht="12.75" customHeight="1">
      <c r="V156" s="448"/>
    </row>
    <row r="157" s="449" customFormat="1" ht="12.75" customHeight="1">
      <c r="V157" s="448"/>
    </row>
    <row r="158" s="449" customFormat="1" ht="12.75" customHeight="1">
      <c r="V158" s="448"/>
    </row>
    <row r="159" s="449" customFormat="1" ht="12.75" customHeight="1">
      <c r="V159" s="448"/>
    </row>
    <row r="160" s="449" customFormat="1" ht="12.75" customHeight="1">
      <c r="V160" s="448"/>
    </row>
    <row r="161" s="449" customFormat="1" ht="12.75" customHeight="1">
      <c r="V161" s="448"/>
    </row>
    <row r="162" s="449" customFormat="1" ht="12.75" customHeight="1">
      <c r="V162" s="448"/>
    </row>
    <row r="163" s="449" customFormat="1" ht="12.75" customHeight="1">
      <c r="V163" s="448"/>
    </row>
    <row r="164" s="449" customFormat="1" ht="12.75" customHeight="1">
      <c r="V164" s="448"/>
    </row>
    <row r="165" s="449" customFormat="1" ht="12.75" customHeight="1">
      <c r="V165" s="448"/>
    </row>
    <row r="166" s="449" customFormat="1" ht="12.75" customHeight="1">
      <c r="V166" s="448"/>
    </row>
    <row r="167" s="449" customFormat="1" ht="12.75" customHeight="1">
      <c r="V167" s="448"/>
    </row>
    <row r="168" s="449" customFormat="1" ht="12.75" customHeight="1">
      <c r="V168" s="448"/>
    </row>
    <row r="169" s="449" customFormat="1" ht="12.75" customHeight="1">
      <c r="V169" s="448"/>
    </row>
    <row r="170" s="449" customFormat="1" ht="12.75" customHeight="1">
      <c r="V170" s="448"/>
    </row>
    <row r="171" s="449" customFormat="1" ht="12.75" customHeight="1">
      <c r="V171" s="448"/>
    </row>
    <row r="172" s="449" customFormat="1" ht="12.75" customHeight="1">
      <c r="V172" s="448"/>
    </row>
    <row r="173" s="449" customFormat="1" ht="12.75" customHeight="1">
      <c r="V173" s="448"/>
    </row>
    <row r="174" s="449" customFormat="1" ht="12.75" customHeight="1">
      <c r="V174" s="448"/>
    </row>
    <row r="175" s="449" customFormat="1" ht="12.75" customHeight="1">
      <c r="V175" s="448"/>
    </row>
    <row r="176" s="449" customFormat="1" ht="12.75" customHeight="1">
      <c r="V176" s="448"/>
    </row>
    <row r="177" s="449" customFormat="1" ht="12.75" customHeight="1">
      <c r="V177" s="448"/>
    </row>
    <row r="178" s="449" customFormat="1" ht="12.75" customHeight="1">
      <c r="V178" s="448"/>
    </row>
    <row r="179" s="449" customFormat="1" ht="12.75" customHeight="1">
      <c r="V179" s="448"/>
    </row>
    <row r="180" s="449" customFormat="1" ht="12.75" customHeight="1">
      <c r="V180" s="448"/>
    </row>
    <row r="181" s="449" customFormat="1" ht="12.75" customHeight="1">
      <c r="V181" s="448"/>
    </row>
    <row r="182" s="449" customFormat="1" ht="12.75" customHeight="1">
      <c r="V182" s="448"/>
    </row>
    <row r="183" s="449" customFormat="1" ht="12.75" customHeight="1">
      <c r="V183" s="448"/>
    </row>
    <row r="184" s="449" customFormat="1" ht="12.75" customHeight="1">
      <c r="V184" s="448"/>
    </row>
    <row r="185" s="449" customFormat="1" ht="12.75" customHeight="1">
      <c r="V185" s="448"/>
    </row>
    <row r="186" s="449" customFormat="1" ht="12.75" customHeight="1">
      <c r="V186" s="448"/>
    </row>
    <row r="187" s="449" customFormat="1" ht="12.75" customHeight="1">
      <c r="V187" s="448"/>
    </row>
    <row r="188" s="449" customFormat="1" ht="12.75" customHeight="1">
      <c r="V188" s="448"/>
    </row>
    <row r="189" s="449" customFormat="1" ht="12.75" customHeight="1">
      <c r="V189" s="448"/>
    </row>
    <row r="190" s="449" customFormat="1" ht="12.75" customHeight="1">
      <c r="V190" s="448"/>
    </row>
    <row r="191" s="449" customFormat="1" ht="12.75" customHeight="1">
      <c r="V191" s="448"/>
    </row>
    <row r="192" s="449" customFormat="1" ht="12.75" customHeight="1">
      <c r="V192" s="448"/>
    </row>
    <row r="193" s="449" customFormat="1" ht="12.75" customHeight="1">
      <c r="V193" s="448"/>
    </row>
    <row r="194" s="449" customFormat="1" ht="12.75" customHeight="1">
      <c r="V194" s="448"/>
    </row>
    <row r="195" s="449" customFormat="1" ht="12.75" customHeight="1">
      <c r="V195" s="448"/>
    </row>
    <row r="196" s="449" customFormat="1" ht="12.75" customHeight="1">
      <c r="V196" s="448"/>
    </row>
    <row r="197" s="449" customFormat="1" ht="12.75" customHeight="1">
      <c r="V197" s="448"/>
    </row>
    <row r="198" s="449" customFormat="1" ht="12.75" customHeight="1">
      <c r="V198" s="448"/>
    </row>
    <row r="199" s="449" customFormat="1" ht="12.75" customHeight="1">
      <c r="V199" s="448"/>
    </row>
    <row r="200" s="449" customFormat="1" ht="12.75" customHeight="1">
      <c r="V200" s="448"/>
    </row>
    <row r="201" s="449" customFormat="1" ht="12.75" customHeight="1">
      <c r="V201" s="448"/>
    </row>
    <row r="202" s="449" customFormat="1" ht="12.75" customHeight="1">
      <c r="V202" s="448"/>
    </row>
    <row r="203" s="449" customFormat="1" ht="12.75" customHeight="1">
      <c r="V203" s="448"/>
    </row>
    <row r="204" s="449" customFormat="1" ht="12.75" customHeight="1">
      <c r="V204" s="448"/>
    </row>
    <row r="205" s="449" customFormat="1" ht="13.5">
      <c r="V205" s="448"/>
    </row>
    <row r="206" s="449" customFormat="1" ht="13.5">
      <c r="V206" s="448"/>
    </row>
    <row r="207" s="449" customFormat="1" ht="13.5">
      <c r="V207" s="448"/>
    </row>
    <row r="208" s="449" customFormat="1" ht="13.5">
      <c r="V208" s="448"/>
    </row>
    <row r="209" s="449" customFormat="1" ht="13.5">
      <c r="V209" s="448"/>
    </row>
    <row r="210" s="449" customFormat="1" ht="13.5">
      <c r="V210" s="448"/>
    </row>
    <row r="211" s="449" customFormat="1" ht="13.5">
      <c r="V211" s="448"/>
    </row>
    <row r="212" s="449" customFormat="1" ht="13.5">
      <c r="V212" s="448"/>
    </row>
    <row r="213" s="449" customFormat="1" ht="13.5">
      <c r="V213" s="448"/>
    </row>
    <row r="214" s="449" customFormat="1" ht="13.5">
      <c r="V214" s="448"/>
    </row>
    <row r="215" s="449" customFormat="1" ht="13.5">
      <c r="V215" s="448"/>
    </row>
    <row r="216" s="449" customFormat="1" ht="13.5">
      <c r="V216" s="448"/>
    </row>
    <row r="217" s="449" customFormat="1" ht="13.5">
      <c r="V217" s="448"/>
    </row>
    <row r="218" s="449" customFormat="1" ht="13.5">
      <c r="V218" s="448"/>
    </row>
    <row r="219" s="449" customFormat="1" ht="13.5">
      <c r="V219" s="448"/>
    </row>
    <row r="220" s="449" customFormat="1" ht="13.5">
      <c r="V220" s="448"/>
    </row>
    <row r="221" s="449" customFormat="1" ht="13.5">
      <c r="V221" s="448"/>
    </row>
    <row r="222" s="449" customFormat="1" ht="13.5">
      <c r="V222" s="448"/>
    </row>
    <row r="223" s="449" customFormat="1" ht="13.5">
      <c r="V223" s="448"/>
    </row>
    <row r="224" s="449" customFormat="1" ht="13.5">
      <c r="V224" s="448"/>
    </row>
    <row r="225" s="449" customFormat="1" ht="13.5">
      <c r="V225" s="448"/>
    </row>
    <row r="226" s="449" customFormat="1" ht="13.5">
      <c r="V226" s="448"/>
    </row>
    <row r="227" s="449" customFormat="1" ht="13.5">
      <c r="V227" s="448"/>
    </row>
    <row r="228" s="449" customFormat="1" ht="13.5">
      <c r="V228" s="448"/>
    </row>
    <row r="229" s="449" customFormat="1" ht="13.5">
      <c r="V229" s="448"/>
    </row>
    <row r="230" s="449" customFormat="1" ht="13.5">
      <c r="V230" s="448"/>
    </row>
    <row r="231" s="449" customFormat="1" ht="13.5">
      <c r="V231" s="448"/>
    </row>
    <row r="232" s="449" customFormat="1" ht="13.5">
      <c r="V232" s="448"/>
    </row>
    <row r="233" s="449" customFormat="1" ht="13.5">
      <c r="V233" s="448"/>
    </row>
    <row r="234" s="449" customFormat="1" ht="13.5">
      <c r="V234" s="448"/>
    </row>
    <row r="235" s="449" customFormat="1" ht="13.5">
      <c r="V235" s="448"/>
    </row>
    <row r="236" s="449" customFormat="1" ht="13.5">
      <c r="V236" s="448"/>
    </row>
    <row r="237" s="449" customFormat="1" ht="13.5">
      <c r="V237" s="448"/>
    </row>
    <row r="238" s="449" customFormat="1" ht="13.5">
      <c r="V238" s="448"/>
    </row>
    <row r="239" s="449" customFormat="1" ht="13.5">
      <c r="V239" s="448"/>
    </row>
    <row r="240" s="449" customFormat="1" ht="13.5">
      <c r="V240" s="448"/>
    </row>
    <row r="241" s="449" customFormat="1" ht="13.5">
      <c r="V241" s="448"/>
    </row>
    <row r="242" s="449" customFormat="1" ht="13.5">
      <c r="V242" s="448"/>
    </row>
    <row r="243" s="449" customFormat="1" ht="13.5">
      <c r="V243" s="448"/>
    </row>
    <row r="244" s="449" customFormat="1" ht="13.5">
      <c r="V244" s="448"/>
    </row>
    <row r="245" s="449" customFormat="1" ht="13.5">
      <c r="V245" s="448"/>
    </row>
    <row r="246" s="449" customFormat="1" ht="13.5">
      <c r="V246" s="448"/>
    </row>
    <row r="247" s="449" customFormat="1" ht="13.5">
      <c r="V247" s="448"/>
    </row>
    <row r="248" s="449" customFormat="1" ht="13.5">
      <c r="V248" s="448"/>
    </row>
    <row r="249" s="449" customFormat="1" ht="13.5">
      <c r="V249" s="448"/>
    </row>
    <row r="250" s="449" customFormat="1" ht="13.5">
      <c r="V250" s="448"/>
    </row>
    <row r="251" s="449" customFormat="1" ht="13.5">
      <c r="V251" s="448"/>
    </row>
    <row r="252" s="449" customFormat="1" ht="13.5">
      <c r="V252" s="448"/>
    </row>
    <row r="253" s="449" customFormat="1" ht="13.5">
      <c r="V253" s="448"/>
    </row>
    <row r="254" s="449" customFormat="1" ht="13.5">
      <c r="V254" s="448"/>
    </row>
    <row r="255" s="449" customFormat="1" ht="13.5">
      <c r="V255" s="448"/>
    </row>
    <row r="256" s="449" customFormat="1" ht="13.5">
      <c r="V256" s="448"/>
    </row>
    <row r="257" s="449" customFormat="1" ht="13.5">
      <c r="V257" s="448"/>
    </row>
    <row r="258" s="449" customFormat="1" ht="13.5">
      <c r="V258" s="448"/>
    </row>
    <row r="259" s="449" customFormat="1" ht="13.5">
      <c r="V259" s="448"/>
    </row>
    <row r="260" s="449" customFormat="1" ht="13.5">
      <c r="V260" s="448"/>
    </row>
    <row r="261" s="449" customFormat="1" ht="13.5">
      <c r="V261" s="448"/>
    </row>
    <row r="262" s="449" customFormat="1" ht="13.5">
      <c r="V262" s="448"/>
    </row>
    <row r="263" s="449" customFormat="1" ht="13.5">
      <c r="V263" s="448"/>
    </row>
    <row r="264" s="449" customFormat="1" ht="13.5">
      <c r="V264" s="448"/>
    </row>
    <row r="265" s="449" customFormat="1" ht="13.5">
      <c r="V265" s="448"/>
    </row>
    <row r="266" s="449" customFormat="1" ht="13.5">
      <c r="V266" s="448"/>
    </row>
    <row r="267" s="449" customFormat="1" ht="13.5">
      <c r="V267" s="448"/>
    </row>
    <row r="268" s="449" customFormat="1" ht="13.5">
      <c r="V268" s="448"/>
    </row>
    <row r="269" s="449" customFormat="1" ht="13.5">
      <c r="V269" s="448"/>
    </row>
    <row r="270" s="449" customFormat="1" ht="13.5">
      <c r="V270" s="448"/>
    </row>
    <row r="271" s="449" customFormat="1" ht="13.5">
      <c r="V271" s="448"/>
    </row>
    <row r="272" s="449" customFormat="1" ht="13.5">
      <c r="V272" s="448"/>
    </row>
    <row r="273" s="449" customFormat="1" ht="13.5">
      <c r="V273" s="448"/>
    </row>
    <row r="274" s="449" customFormat="1" ht="13.5">
      <c r="V274" s="448"/>
    </row>
    <row r="275" s="449" customFormat="1" ht="13.5">
      <c r="V275" s="448"/>
    </row>
    <row r="276" s="449" customFormat="1" ht="13.5">
      <c r="V276" s="448"/>
    </row>
    <row r="277" s="449" customFormat="1" ht="13.5">
      <c r="V277" s="448"/>
    </row>
    <row r="278" s="449" customFormat="1" ht="13.5">
      <c r="V278" s="448"/>
    </row>
    <row r="279" s="449" customFormat="1" ht="13.5">
      <c r="V279" s="448"/>
    </row>
    <row r="280" s="449" customFormat="1" ht="13.5">
      <c r="V280" s="448"/>
    </row>
    <row r="281" s="449" customFormat="1" ht="13.5">
      <c r="V281" s="448"/>
    </row>
    <row r="282" s="449" customFormat="1" ht="13.5">
      <c r="V282" s="448"/>
    </row>
    <row r="283" s="449" customFormat="1" ht="13.5">
      <c r="V283" s="448"/>
    </row>
    <row r="284" s="449" customFormat="1" ht="13.5">
      <c r="V284" s="448"/>
    </row>
    <row r="285" s="449" customFormat="1" ht="13.5">
      <c r="V285" s="448"/>
    </row>
    <row r="286" s="449" customFormat="1" ht="13.5">
      <c r="V286" s="448"/>
    </row>
    <row r="287" s="449" customFormat="1" ht="13.5">
      <c r="V287" s="448"/>
    </row>
    <row r="288" s="449" customFormat="1" ht="13.5">
      <c r="V288" s="448"/>
    </row>
    <row r="289" s="449" customFormat="1" ht="13.5">
      <c r="V289" s="448"/>
    </row>
    <row r="290" s="449" customFormat="1" ht="13.5">
      <c r="V290" s="448"/>
    </row>
    <row r="291" s="449" customFormat="1" ht="13.5">
      <c r="V291" s="448"/>
    </row>
    <row r="292" s="449" customFormat="1" ht="13.5">
      <c r="V292" s="448"/>
    </row>
    <row r="293" s="449" customFormat="1" ht="13.5">
      <c r="V293" s="448"/>
    </row>
    <row r="294" s="449" customFormat="1" ht="13.5">
      <c r="V294" s="448"/>
    </row>
    <row r="295" s="449" customFormat="1" ht="13.5">
      <c r="V295" s="448"/>
    </row>
    <row r="296" s="449" customFormat="1" ht="13.5">
      <c r="V296" s="448"/>
    </row>
    <row r="297" s="449" customFormat="1" ht="13.5">
      <c r="V297" s="448"/>
    </row>
    <row r="298" s="449" customFormat="1" ht="13.5">
      <c r="V298" s="448"/>
    </row>
    <row r="299" s="449" customFormat="1" ht="13.5">
      <c r="V299" s="448"/>
    </row>
    <row r="300" s="449" customFormat="1" ht="13.5">
      <c r="V300" s="448"/>
    </row>
    <row r="301" s="449" customFormat="1" ht="13.5">
      <c r="V301" s="448"/>
    </row>
    <row r="302" s="449" customFormat="1" ht="13.5">
      <c r="V302" s="448"/>
    </row>
    <row r="303" s="449" customFormat="1" ht="13.5">
      <c r="V303" s="448"/>
    </row>
    <row r="304" s="449" customFormat="1" ht="13.5">
      <c r="V304" s="448"/>
    </row>
    <row r="305" s="449" customFormat="1" ht="13.5">
      <c r="V305" s="448"/>
    </row>
    <row r="306" s="449" customFormat="1" ht="13.5">
      <c r="V306" s="448"/>
    </row>
    <row r="307" s="449" customFormat="1" ht="13.5">
      <c r="V307" s="448"/>
    </row>
    <row r="308" s="449" customFormat="1" ht="13.5">
      <c r="V308" s="448"/>
    </row>
    <row r="309" s="449" customFormat="1" ht="13.5">
      <c r="V309" s="448"/>
    </row>
    <row r="310" s="449" customFormat="1" ht="13.5">
      <c r="V310" s="448"/>
    </row>
    <row r="311" s="449" customFormat="1" ht="13.5">
      <c r="V311" s="448"/>
    </row>
    <row r="312" s="449" customFormat="1" ht="13.5">
      <c r="V312" s="448"/>
    </row>
    <row r="313" s="449" customFormat="1" ht="13.5">
      <c r="V313" s="448"/>
    </row>
    <row r="314" s="449" customFormat="1" ht="13.5">
      <c r="V314" s="448"/>
    </row>
    <row r="315" s="449" customFormat="1" ht="13.5">
      <c r="V315" s="448"/>
    </row>
    <row r="316" s="449" customFormat="1" ht="13.5">
      <c r="V316" s="448"/>
    </row>
    <row r="317" s="449" customFormat="1" ht="13.5">
      <c r="V317" s="448"/>
    </row>
    <row r="318" s="449" customFormat="1" ht="13.5">
      <c r="V318" s="448"/>
    </row>
    <row r="319" s="449" customFormat="1" ht="13.5">
      <c r="V319" s="448"/>
    </row>
    <row r="320" s="449" customFormat="1" ht="13.5">
      <c r="V320" s="448"/>
    </row>
    <row r="321" s="449" customFormat="1" ht="13.5">
      <c r="V321" s="448"/>
    </row>
    <row r="322" s="449" customFormat="1" ht="13.5">
      <c r="V322" s="448"/>
    </row>
    <row r="323" s="449" customFormat="1" ht="13.5">
      <c r="V323" s="448"/>
    </row>
    <row r="324" s="449" customFormat="1" ht="13.5">
      <c r="V324" s="448"/>
    </row>
    <row r="325" s="449" customFormat="1" ht="13.5">
      <c r="V325" s="448"/>
    </row>
    <row r="326" s="449" customFormat="1" ht="13.5">
      <c r="V326" s="448"/>
    </row>
    <row r="327" s="449" customFormat="1" ht="13.5">
      <c r="V327" s="448"/>
    </row>
    <row r="328" s="449" customFormat="1" ht="13.5">
      <c r="V328" s="448"/>
    </row>
    <row r="329" s="449" customFormat="1" ht="13.5">
      <c r="V329" s="448"/>
    </row>
    <row r="330" s="449" customFormat="1" ht="13.5">
      <c r="V330" s="448"/>
    </row>
    <row r="331" s="449" customFormat="1" ht="13.5">
      <c r="V331" s="448"/>
    </row>
    <row r="332" s="449" customFormat="1" ht="13.5">
      <c r="V332" s="448"/>
    </row>
    <row r="333" s="449" customFormat="1" ht="13.5">
      <c r="V333" s="448"/>
    </row>
    <row r="334" s="449" customFormat="1" ht="13.5">
      <c r="V334" s="448"/>
    </row>
    <row r="335" s="449" customFormat="1" ht="13.5">
      <c r="V335" s="448"/>
    </row>
    <row r="336" s="449" customFormat="1" ht="13.5">
      <c r="V336" s="448"/>
    </row>
    <row r="337" s="449" customFormat="1" ht="13.5">
      <c r="V337" s="448"/>
    </row>
    <row r="338" s="449" customFormat="1" ht="13.5">
      <c r="V338" s="448"/>
    </row>
    <row r="339" s="449" customFormat="1" ht="13.5">
      <c r="V339" s="448"/>
    </row>
    <row r="340" s="449" customFormat="1" ht="13.5">
      <c r="V340" s="448"/>
    </row>
    <row r="341" s="449" customFormat="1" ht="13.5">
      <c r="V341" s="448"/>
    </row>
    <row r="342" s="449" customFormat="1" ht="13.5">
      <c r="V342" s="448"/>
    </row>
    <row r="343" s="449" customFormat="1" ht="13.5">
      <c r="V343" s="448"/>
    </row>
    <row r="344" s="449" customFormat="1" ht="13.5">
      <c r="V344" s="448"/>
    </row>
    <row r="345" s="449" customFormat="1" ht="13.5">
      <c r="V345" s="448"/>
    </row>
    <row r="346" s="449" customFormat="1" ht="13.5">
      <c r="V346" s="448"/>
    </row>
    <row r="347" s="449" customFormat="1" ht="13.5">
      <c r="V347" s="448"/>
    </row>
    <row r="348" s="449" customFormat="1" ht="13.5">
      <c r="V348" s="448"/>
    </row>
    <row r="349" s="449" customFormat="1" ht="13.5">
      <c r="V349" s="448"/>
    </row>
    <row r="350" s="449" customFormat="1" ht="13.5">
      <c r="V350" s="448"/>
    </row>
    <row r="351" s="449" customFormat="1" ht="13.5">
      <c r="V351" s="448"/>
    </row>
    <row r="352" s="449" customFormat="1" ht="13.5">
      <c r="V352" s="448"/>
    </row>
    <row r="353" s="449" customFormat="1" ht="13.5">
      <c r="V353" s="448"/>
    </row>
    <row r="354" s="449" customFormat="1" ht="13.5">
      <c r="V354" s="448"/>
    </row>
    <row r="355" s="449" customFormat="1" ht="13.5">
      <c r="V355" s="448"/>
    </row>
    <row r="356" s="449" customFormat="1" ht="13.5">
      <c r="V356" s="448"/>
    </row>
    <row r="357" s="449" customFormat="1" ht="13.5">
      <c r="V357" s="448"/>
    </row>
    <row r="358" s="449" customFormat="1" ht="13.5">
      <c r="V358" s="448"/>
    </row>
    <row r="359" s="449" customFormat="1" ht="13.5">
      <c r="V359" s="448"/>
    </row>
    <row r="360" s="449" customFormat="1" ht="13.5">
      <c r="V360" s="448"/>
    </row>
    <row r="361" s="449" customFormat="1" ht="13.5">
      <c r="V361" s="448"/>
    </row>
    <row r="362" s="449" customFormat="1" ht="13.5">
      <c r="V362" s="448"/>
    </row>
    <row r="363" s="449" customFormat="1" ht="13.5">
      <c r="V363" s="448"/>
    </row>
    <row r="364" s="449" customFormat="1" ht="13.5">
      <c r="V364" s="448"/>
    </row>
    <row r="365" s="449" customFormat="1" ht="13.5">
      <c r="V365" s="448"/>
    </row>
    <row r="366" s="449" customFormat="1" ht="13.5">
      <c r="V366" s="448"/>
    </row>
    <row r="367" s="449" customFormat="1" ht="13.5">
      <c r="V367" s="448"/>
    </row>
    <row r="368" s="449" customFormat="1" ht="13.5">
      <c r="V368" s="448"/>
    </row>
    <row r="369" s="449" customFormat="1" ht="13.5">
      <c r="V369" s="448"/>
    </row>
    <row r="370" s="449" customFormat="1" ht="13.5">
      <c r="V370" s="448"/>
    </row>
    <row r="371" s="449" customFormat="1" ht="13.5">
      <c r="V371" s="448"/>
    </row>
    <row r="372" s="449" customFormat="1" ht="13.5">
      <c r="V372" s="448"/>
    </row>
    <row r="373" s="449" customFormat="1" ht="13.5">
      <c r="V373" s="448"/>
    </row>
    <row r="374" s="449" customFormat="1" ht="13.5">
      <c r="V374" s="448"/>
    </row>
    <row r="375" s="449" customFormat="1" ht="13.5">
      <c r="V375" s="448"/>
    </row>
    <row r="376" s="449" customFormat="1" ht="13.5">
      <c r="V376" s="448"/>
    </row>
    <row r="377" s="449" customFormat="1" ht="13.5">
      <c r="V377" s="448"/>
    </row>
    <row r="378" s="449" customFormat="1" ht="13.5">
      <c r="V378" s="448"/>
    </row>
    <row r="379" s="449" customFormat="1" ht="13.5">
      <c r="V379" s="448"/>
    </row>
    <row r="380" s="449" customFormat="1" ht="13.5">
      <c r="V380" s="448"/>
    </row>
    <row r="381" s="449" customFormat="1" ht="13.5">
      <c r="V381" s="448"/>
    </row>
    <row r="382" s="449" customFormat="1" ht="13.5">
      <c r="V382" s="448"/>
    </row>
    <row r="383" s="449" customFormat="1" ht="13.5">
      <c r="V383" s="448"/>
    </row>
    <row r="384" s="449" customFormat="1" ht="13.5">
      <c r="V384" s="448"/>
    </row>
    <row r="385" s="449" customFormat="1" ht="13.5">
      <c r="V385" s="448"/>
    </row>
    <row r="386" s="449" customFormat="1" ht="13.5">
      <c r="V386" s="448"/>
    </row>
    <row r="387" s="449" customFormat="1" ht="13.5">
      <c r="V387" s="448"/>
    </row>
    <row r="388" s="449" customFormat="1" ht="13.5">
      <c r="V388" s="448"/>
    </row>
    <row r="389" s="449" customFormat="1" ht="13.5">
      <c r="V389" s="448"/>
    </row>
    <row r="390" s="449" customFormat="1" ht="13.5">
      <c r="V390" s="448"/>
    </row>
    <row r="391" s="449" customFormat="1" ht="13.5">
      <c r="V391" s="448"/>
    </row>
    <row r="392" s="449" customFormat="1" ht="13.5">
      <c r="V392" s="448"/>
    </row>
    <row r="393" s="449" customFormat="1" ht="13.5">
      <c r="V393" s="448"/>
    </row>
    <row r="394" s="449" customFormat="1" ht="13.5">
      <c r="V394" s="448"/>
    </row>
    <row r="395" s="449" customFormat="1" ht="13.5">
      <c r="V395" s="448"/>
    </row>
    <row r="396" s="449" customFormat="1" ht="13.5">
      <c r="V396" s="448"/>
    </row>
    <row r="397" s="449" customFormat="1" ht="13.5">
      <c r="V397" s="448"/>
    </row>
    <row r="398" s="449" customFormat="1" ht="13.5">
      <c r="V398" s="448"/>
    </row>
    <row r="399" s="449" customFormat="1" ht="13.5">
      <c r="V399" s="448"/>
    </row>
    <row r="400" s="449" customFormat="1" ht="13.5">
      <c r="V400" s="448"/>
    </row>
    <row r="401" s="449" customFormat="1" ht="13.5">
      <c r="V401" s="448"/>
    </row>
    <row r="402" s="449" customFormat="1" ht="13.5">
      <c r="V402" s="448"/>
    </row>
    <row r="403" s="449" customFormat="1" ht="13.5">
      <c r="V403" s="448"/>
    </row>
    <row r="404" s="449" customFormat="1" ht="13.5">
      <c r="V404" s="448"/>
    </row>
    <row r="405" s="449" customFormat="1" ht="13.5">
      <c r="V405" s="448"/>
    </row>
    <row r="406" s="449" customFormat="1" ht="13.5">
      <c r="V406" s="448"/>
    </row>
    <row r="407" s="449" customFormat="1" ht="13.5">
      <c r="V407" s="448"/>
    </row>
    <row r="408" s="449" customFormat="1" ht="13.5">
      <c r="V408" s="448"/>
    </row>
    <row r="409" s="449" customFormat="1" ht="13.5">
      <c r="V409" s="448"/>
    </row>
    <row r="410" s="449" customFormat="1" ht="13.5">
      <c r="V410" s="448"/>
    </row>
    <row r="411" s="449" customFormat="1" ht="13.5">
      <c r="V411" s="448"/>
    </row>
    <row r="412" s="449" customFormat="1" ht="13.5">
      <c r="V412" s="448"/>
    </row>
    <row r="413" s="449" customFormat="1" ht="13.5">
      <c r="V413" s="448"/>
    </row>
    <row r="414" s="449" customFormat="1" ht="13.5">
      <c r="V414" s="448"/>
    </row>
    <row r="415" s="449" customFormat="1" ht="13.5">
      <c r="V415" s="448"/>
    </row>
    <row r="416" s="449" customFormat="1" ht="13.5">
      <c r="V416" s="448"/>
    </row>
    <row r="417" s="449" customFormat="1" ht="13.5">
      <c r="V417" s="448"/>
    </row>
    <row r="418" s="449" customFormat="1" ht="13.5">
      <c r="V418" s="448"/>
    </row>
    <row r="419" s="449" customFormat="1" ht="13.5">
      <c r="V419" s="448"/>
    </row>
    <row r="420" s="449" customFormat="1" ht="13.5">
      <c r="V420" s="448"/>
    </row>
    <row r="421" s="449" customFormat="1" ht="13.5">
      <c r="V421" s="448"/>
    </row>
    <row r="422" s="449" customFormat="1" ht="13.5">
      <c r="V422" s="448"/>
    </row>
    <row r="423" s="449" customFormat="1" ht="13.5">
      <c r="V423" s="448"/>
    </row>
    <row r="424" s="449" customFormat="1" ht="13.5">
      <c r="V424" s="448"/>
    </row>
    <row r="425" s="449" customFormat="1" ht="13.5">
      <c r="V425" s="448"/>
    </row>
    <row r="426" s="449" customFormat="1" ht="13.5">
      <c r="V426" s="448"/>
    </row>
    <row r="427" s="449" customFormat="1" ht="13.5">
      <c r="V427" s="448"/>
    </row>
    <row r="428" s="449" customFormat="1" ht="13.5">
      <c r="V428" s="448"/>
    </row>
    <row r="429" s="449" customFormat="1" ht="13.5">
      <c r="V429" s="448"/>
    </row>
    <row r="430" s="449" customFormat="1" ht="13.5">
      <c r="V430" s="448"/>
    </row>
    <row r="431" s="449" customFormat="1" ht="13.5">
      <c r="V431" s="448"/>
    </row>
    <row r="432" s="449" customFormat="1" ht="13.5">
      <c r="V432" s="448"/>
    </row>
    <row r="433" s="449" customFormat="1" ht="13.5">
      <c r="V433" s="448"/>
    </row>
    <row r="434" s="449" customFormat="1" ht="13.5">
      <c r="V434" s="448"/>
    </row>
    <row r="435" s="449" customFormat="1" ht="13.5">
      <c r="V435" s="448"/>
    </row>
    <row r="436" s="449" customFormat="1" ht="13.5">
      <c r="V436" s="448"/>
    </row>
    <row r="437" s="449" customFormat="1" ht="13.5">
      <c r="V437" s="448"/>
    </row>
    <row r="438" s="449" customFormat="1" ht="13.5">
      <c r="V438" s="448"/>
    </row>
    <row r="439" s="449" customFormat="1" ht="13.5">
      <c r="V439" s="448"/>
    </row>
    <row r="440" s="449" customFormat="1" ht="13.5">
      <c r="V440" s="448"/>
    </row>
    <row r="441" s="449" customFormat="1" ht="13.5">
      <c r="V441" s="448"/>
    </row>
    <row r="442" s="449" customFormat="1" ht="13.5">
      <c r="V442" s="448"/>
    </row>
    <row r="443" s="449" customFormat="1" ht="13.5">
      <c r="V443" s="448"/>
    </row>
    <row r="444" s="449" customFormat="1" ht="13.5">
      <c r="V444" s="448"/>
    </row>
    <row r="445" s="449" customFormat="1" ht="13.5">
      <c r="V445" s="448"/>
    </row>
    <row r="446" s="449" customFormat="1" ht="13.5">
      <c r="V446" s="448"/>
    </row>
    <row r="447" s="449" customFormat="1" ht="13.5">
      <c r="V447" s="448"/>
    </row>
    <row r="448" s="449" customFormat="1" ht="13.5">
      <c r="V448" s="448"/>
    </row>
    <row r="449" s="449" customFormat="1" ht="13.5">
      <c r="V449" s="448"/>
    </row>
    <row r="450" s="449" customFormat="1" ht="13.5">
      <c r="V450" s="448"/>
    </row>
    <row r="451" s="449" customFormat="1" ht="13.5">
      <c r="V451" s="448"/>
    </row>
    <row r="452" s="449" customFormat="1" ht="13.5">
      <c r="V452" s="448"/>
    </row>
    <row r="453" s="449" customFormat="1" ht="13.5">
      <c r="V453" s="448"/>
    </row>
    <row r="454" s="449" customFormat="1" ht="13.5">
      <c r="V454" s="448"/>
    </row>
    <row r="455" s="449" customFormat="1" ht="13.5">
      <c r="V455" s="448"/>
    </row>
    <row r="456" s="449" customFormat="1" ht="13.5">
      <c r="V456" s="448"/>
    </row>
    <row r="457" s="449" customFormat="1" ht="13.5">
      <c r="V457" s="448"/>
    </row>
    <row r="458" s="449" customFormat="1" ht="13.5">
      <c r="V458" s="448"/>
    </row>
    <row r="459" s="449" customFormat="1" ht="13.5">
      <c r="V459" s="448"/>
    </row>
    <row r="460" s="449" customFormat="1" ht="13.5">
      <c r="V460" s="448"/>
    </row>
    <row r="461" s="449" customFormat="1" ht="13.5">
      <c r="V461" s="448"/>
    </row>
    <row r="462" s="449" customFormat="1" ht="13.5">
      <c r="V462" s="448"/>
    </row>
    <row r="463" s="449" customFormat="1" ht="13.5">
      <c r="V463" s="448"/>
    </row>
    <row r="464" s="449" customFormat="1" ht="13.5">
      <c r="V464" s="448"/>
    </row>
    <row r="465" s="449" customFormat="1" ht="13.5">
      <c r="V465" s="448"/>
    </row>
    <row r="466" s="449" customFormat="1" ht="13.5">
      <c r="V466" s="448"/>
    </row>
    <row r="467" s="449" customFormat="1" ht="13.5">
      <c r="V467" s="448"/>
    </row>
    <row r="468" s="449" customFormat="1" ht="13.5">
      <c r="V468" s="448"/>
    </row>
    <row r="469" s="449" customFormat="1" ht="13.5">
      <c r="V469" s="448"/>
    </row>
    <row r="470" s="449" customFormat="1" ht="13.5">
      <c r="V470" s="448"/>
    </row>
    <row r="471" s="449" customFormat="1" ht="13.5">
      <c r="V471" s="448"/>
    </row>
    <row r="472" s="449" customFormat="1" ht="13.5">
      <c r="V472" s="448"/>
    </row>
    <row r="473" s="449" customFormat="1" ht="13.5">
      <c r="V473" s="448"/>
    </row>
    <row r="474" s="449" customFormat="1" ht="13.5">
      <c r="V474" s="448"/>
    </row>
    <row r="475" s="449" customFormat="1" ht="13.5">
      <c r="V475" s="448"/>
    </row>
    <row r="476" s="449" customFormat="1" ht="13.5">
      <c r="V476" s="448"/>
    </row>
    <row r="477" s="449" customFormat="1" ht="13.5">
      <c r="V477" s="448"/>
    </row>
    <row r="478" s="449" customFormat="1" ht="13.5">
      <c r="V478" s="448"/>
    </row>
    <row r="479" s="449" customFormat="1" ht="13.5">
      <c r="V479" s="448"/>
    </row>
    <row r="480" s="449" customFormat="1" ht="13.5">
      <c r="V480" s="448"/>
    </row>
    <row r="481" s="449" customFormat="1" ht="13.5">
      <c r="V481" s="448"/>
    </row>
    <row r="482" s="449" customFormat="1" ht="13.5">
      <c r="V482" s="448"/>
    </row>
    <row r="483" s="449" customFormat="1" ht="13.5">
      <c r="V483" s="448"/>
    </row>
    <row r="484" s="449" customFormat="1" ht="13.5">
      <c r="V484" s="448"/>
    </row>
    <row r="485" s="449" customFormat="1" ht="13.5">
      <c r="V485" s="448"/>
    </row>
    <row r="486" s="449" customFormat="1" ht="13.5">
      <c r="V486" s="448"/>
    </row>
    <row r="487" s="449" customFormat="1" ht="13.5">
      <c r="V487" s="448"/>
    </row>
    <row r="488" s="449" customFormat="1" ht="13.5">
      <c r="V488" s="448"/>
    </row>
    <row r="489" s="449" customFormat="1" ht="13.5">
      <c r="V489" s="448"/>
    </row>
    <row r="490" s="449" customFormat="1" ht="13.5">
      <c r="V490" s="448"/>
    </row>
    <row r="491" s="449" customFormat="1" ht="13.5">
      <c r="V491" s="448"/>
    </row>
    <row r="492" s="449" customFormat="1" ht="13.5">
      <c r="V492" s="448"/>
    </row>
    <row r="493" s="449" customFormat="1" ht="13.5">
      <c r="V493" s="448"/>
    </row>
    <row r="494" s="449" customFormat="1" ht="13.5">
      <c r="V494" s="448"/>
    </row>
    <row r="495" s="449" customFormat="1" ht="13.5">
      <c r="V495" s="448"/>
    </row>
    <row r="496" s="449" customFormat="1" ht="13.5">
      <c r="V496" s="448"/>
    </row>
    <row r="497" s="449" customFormat="1" ht="13.5">
      <c r="V497" s="448"/>
    </row>
    <row r="498" s="449" customFormat="1" ht="13.5">
      <c r="V498" s="448"/>
    </row>
    <row r="499" s="449" customFormat="1" ht="13.5">
      <c r="V499" s="448"/>
    </row>
    <row r="500" s="449" customFormat="1" ht="13.5">
      <c r="V500" s="448"/>
    </row>
    <row r="501" s="449" customFormat="1" ht="13.5">
      <c r="V501" s="448"/>
    </row>
    <row r="502" s="449" customFormat="1" ht="13.5">
      <c r="V502" s="448"/>
    </row>
    <row r="503" s="449" customFormat="1" ht="13.5">
      <c r="V503" s="448"/>
    </row>
    <row r="504" s="449" customFormat="1" ht="13.5">
      <c r="V504" s="448"/>
    </row>
    <row r="505" s="449" customFormat="1" ht="13.5">
      <c r="V505" s="448"/>
    </row>
    <row r="506" s="449" customFormat="1" ht="13.5">
      <c r="V506" s="448"/>
    </row>
    <row r="507" s="449" customFormat="1" ht="13.5">
      <c r="V507" s="448"/>
    </row>
    <row r="508" s="449" customFormat="1" ht="13.5">
      <c r="V508" s="448"/>
    </row>
    <row r="509" s="449" customFormat="1" ht="13.5">
      <c r="V509" s="448"/>
    </row>
    <row r="510" s="449" customFormat="1" ht="13.5">
      <c r="V510" s="448"/>
    </row>
    <row r="511" s="449" customFormat="1" ht="13.5">
      <c r="V511" s="448"/>
    </row>
    <row r="512" s="449" customFormat="1" ht="13.5">
      <c r="V512" s="448"/>
    </row>
    <row r="513" s="449" customFormat="1" ht="13.5">
      <c r="V513" s="448"/>
    </row>
    <row r="514" s="449" customFormat="1" ht="13.5">
      <c r="V514" s="448"/>
    </row>
    <row r="515" s="449" customFormat="1" ht="13.5">
      <c r="V515" s="448"/>
    </row>
    <row r="516" s="449" customFormat="1" ht="13.5">
      <c r="V516" s="448"/>
    </row>
    <row r="517" s="449" customFormat="1" ht="13.5">
      <c r="V517" s="448"/>
    </row>
    <row r="518" s="449" customFormat="1" ht="13.5">
      <c r="V518" s="448"/>
    </row>
    <row r="519" s="449" customFormat="1" ht="13.5">
      <c r="V519" s="448"/>
    </row>
    <row r="520" s="449" customFormat="1" ht="13.5">
      <c r="V520" s="448"/>
    </row>
    <row r="521" s="449" customFormat="1" ht="13.5">
      <c r="V521" s="448"/>
    </row>
    <row r="522" s="449" customFormat="1" ht="13.5">
      <c r="V522" s="448"/>
    </row>
    <row r="523" s="449" customFormat="1" ht="13.5">
      <c r="V523" s="448"/>
    </row>
    <row r="524" s="449" customFormat="1" ht="13.5">
      <c r="V524" s="448"/>
    </row>
    <row r="525" s="449" customFormat="1" ht="13.5">
      <c r="V525" s="448"/>
    </row>
    <row r="526" s="449" customFormat="1" ht="13.5">
      <c r="V526" s="448"/>
    </row>
    <row r="527" s="449" customFormat="1" ht="13.5">
      <c r="V527" s="448"/>
    </row>
    <row r="528" s="449" customFormat="1" ht="13.5">
      <c r="V528" s="448"/>
    </row>
    <row r="529" s="449" customFormat="1" ht="13.5">
      <c r="V529" s="448"/>
    </row>
    <row r="530" s="449" customFormat="1" ht="13.5">
      <c r="V530" s="448"/>
    </row>
    <row r="531" s="449" customFormat="1" ht="13.5">
      <c r="V531" s="448"/>
    </row>
    <row r="532" s="449" customFormat="1" ht="13.5">
      <c r="V532" s="448"/>
    </row>
    <row r="533" s="449" customFormat="1" ht="13.5">
      <c r="V533" s="448"/>
    </row>
    <row r="534" s="449" customFormat="1" ht="13.5">
      <c r="V534" s="448"/>
    </row>
    <row r="535" s="449" customFormat="1" ht="13.5">
      <c r="V535" s="448"/>
    </row>
    <row r="536" s="449" customFormat="1" ht="13.5">
      <c r="V536" s="448"/>
    </row>
    <row r="537" s="449" customFormat="1" ht="13.5">
      <c r="V537" s="448"/>
    </row>
    <row r="538" s="449" customFormat="1" ht="13.5">
      <c r="V538" s="448"/>
    </row>
    <row r="539" s="449" customFormat="1" ht="13.5">
      <c r="V539" s="448"/>
    </row>
    <row r="540" s="449" customFormat="1" ht="13.5">
      <c r="V540" s="448"/>
    </row>
    <row r="541" s="449" customFormat="1" ht="13.5">
      <c r="V541" s="448"/>
    </row>
    <row r="542" s="449" customFormat="1" ht="13.5">
      <c r="V542" s="448"/>
    </row>
    <row r="543" s="449" customFormat="1" ht="13.5">
      <c r="V543" s="448"/>
    </row>
    <row r="544" s="449" customFormat="1" ht="13.5">
      <c r="V544" s="448"/>
    </row>
    <row r="545" s="449" customFormat="1" ht="13.5">
      <c r="V545" s="448"/>
    </row>
    <row r="546" s="449" customFormat="1" ht="13.5">
      <c r="V546" s="448"/>
    </row>
    <row r="547" s="449" customFormat="1" ht="13.5">
      <c r="V547" s="448"/>
    </row>
    <row r="548" s="449" customFormat="1" ht="13.5">
      <c r="V548" s="448"/>
    </row>
    <row r="549" s="449" customFormat="1" ht="13.5">
      <c r="V549" s="448"/>
    </row>
    <row r="550" s="449" customFormat="1" ht="13.5">
      <c r="V550" s="448"/>
    </row>
    <row r="551" s="449" customFormat="1" ht="13.5">
      <c r="V551" s="448"/>
    </row>
    <row r="552" s="449" customFormat="1" ht="13.5">
      <c r="V552" s="448"/>
    </row>
    <row r="553" s="449" customFormat="1" ht="13.5">
      <c r="V553" s="448"/>
    </row>
    <row r="554" s="449" customFormat="1" ht="13.5">
      <c r="V554" s="448"/>
    </row>
    <row r="555" s="449" customFormat="1" ht="13.5">
      <c r="V555" s="448"/>
    </row>
    <row r="556" s="449" customFormat="1" ht="13.5">
      <c r="V556" s="448"/>
    </row>
    <row r="557" s="449" customFormat="1" ht="13.5">
      <c r="V557" s="448"/>
    </row>
    <row r="558" s="449" customFormat="1" ht="13.5">
      <c r="V558" s="448"/>
    </row>
    <row r="559" s="449" customFormat="1" ht="13.5">
      <c r="V559" s="448"/>
    </row>
    <row r="560" s="449" customFormat="1" ht="13.5">
      <c r="V560" s="448"/>
    </row>
    <row r="561" s="449" customFormat="1" ht="13.5">
      <c r="V561" s="448"/>
    </row>
    <row r="562" s="449" customFormat="1" ht="13.5">
      <c r="V562" s="448"/>
    </row>
    <row r="563" s="449" customFormat="1" ht="13.5">
      <c r="V563" s="448"/>
    </row>
    <row r="564" s="449" customFormat="1" ht="13.5">
      <c r="V564" s="448"/>
    </row>
    <row r="565" s="449" customFormat="1" ht="13.5">
      <c r="V565" s="448"/>
    </row>
    <row r="566" s="449" customFormat="1" ht="13.5">
      <c r="V566" s="448"/>
    </row>
    <row r="567" s="449" customFormat="1" ht="13.5">
      <c r="V567" s="448"/>
    </row>
    <row r="568" s="449" customFormat="1" ht="13.5">
      <c r="V568" s="448"/>
    </row>
    <row r="569" s="449" customFormat="1" ht="13.5">
      <c r="V569" s="448"/>
    </row>
    <row r="570" s="449" customFormat="1" ht="13.5">
      <c r="V570" s="448"/>
    </row>
    <row r="571" s="449" customFormat="1" ht="13.5">
      <c r="V571" s="448"/>
    </row>
    <row r="572" s="449" customFormat="1" ht="13.5">
      <c r="V572" s="448"/>
    </row>
    <row r="573" s="449" customFormat="1" ht="13.5">
      <c r="V573" s="448"/>
    </row>
    <row r="574" s="449" customFormat="1" ht="13.5">
      <c r="V574" s="448"/>
    </row>
    <row r="575" s="449" customFormat="1" ht="13.5">
      <c r="V575" s="448"/>
    </row>
    <row r="576" s="449" customFormat="1" ht="13.5">
      <c r="V576" s="448"/>
    </row>
    <row r="577" s="449" customFormat="1" ht="13.5">
      <c r="V577" s="448"/>
    </row>
    <row r="578" s="449" customFormat="1" ht="13.5">
      <c r="V578" s="448"/>
    </row>
    <row r="579" s="449" customFormat="1" ht="13.5">
      <c r="V579" s="448"/>
    </row>
    <row r="580" s="449" customFormat="1" ht="13.5">
      <c r="V580" s="448"/>
    </row>
    <row r="581" s="449" customFormat="1" ht="13.5">
      <c r="V581" s="448"/>
    </row>
    <row r="582" s="449" customFormat="1" ht="13.5">
      <c r="V582" s="448"/>
    </row>
    <row r="583" s="449" customFormat="1" ht="13.5">
      <c r="V583" s="448"/>
    </row>
    <row r="584" s="449" customFormat="1" ht="13.5">
      <c r="V584" s="448"/>
    </row>
    <row r="585" s="449" customFormat="1" ht="13.5">
      <c r="V585" s="448"/>
    </row>
    <row r="586" s="449" customFormat="1" ht="13.5">
      <c r="V586" s="448"/>
    </row>
    <row r="587" s="449" customFormat="1" ht="13.5">
      <c r="V587" s="448"/>
    </row>
    <row r="588" s="449" customFormat="1" ht="13.5">
      <c r="V588" s="448"/>
    </row>
    <row r="589" s="449" customFormat="1" ht="13.5">
      <c r="V589" s="448"/>
    </row>
    <row r="590" s="449" customFormat="1" ht="13.5">
      <c r="V590" s="448"/>
    </row>
    <row r="591" s="449" customFormat="1" ht="13.5">
      <c r="V591" s="448"/>
    </row>
    <row r="592" s="449" customFormat="1" ht="13.5">
      <c r="V592" s="448"/>
    </row>
    <row r="593" s="449" customFormat="1" ht="13.5">
      <c r="V593" s="448"/>
    </row>
    <row r="594" s="449" customFormat="1" ht="13.5">
      <c r="V594" s="448"/>
    </row>
    <row r="595" s="449" customFormat="1" ht="13.5">
      <c r="V595" s="448"/>
    </row>
    <row r="596" s="449" customFormat="1" ht="13.5">
      <c r="V596" s="448"/>
    </row>
    <row r="597" s="449" customFormat="1" ht="13.5">
      <c r="V597" s="448"/>
    </row>
    <row r="598" s="449" customFormat="1" ht="13.5">
      <c r="V598" s="448"/>
    </row>
    <row r="599" s="449" customFormat="1" ht="13.5">
      <c r="V599" s="448"/>
    </row>
    <row r="600" s="449" customFormat="1" ht="13.5">
      <c r="V600" s="448"/>
    </row>
    <row r="601" s="449" customFormat="1" ht="13.5">
      <c r="V601" s="448"/>
    </row>
    <row r="602" s="449" customFormat="1" ht="13.5">
      <c r="V602" s="448"/>
    </row>
    <row r="603" s="449" customFormat="1" ht="13.5">
      <c r="V603" s="448"/>
    </row>
    <row r="604" s="449" customFormat="1" ht="13.5">
      <c r="V604" s="448"/>
    </row>
    <row r="605" s="449" customFormat="1" ht="13.5">
      <c r="V605" s="448"/>
    </row>
    <row r="606" s="449" customFormat="1" ht="13.5">
      <c r="V606" s="448"/>
    </row>
    <row r="607" s="449" customFormat="1" ht="13.5">
      <c r="V607" s="448"/>
    </row>
    <row r="608" s="449" customFormat="1" ht="13.5">
      <c r="V608" s="448"/>
    </row>
    <row r="609" s="449" customFormat="1" ht="13.5">
      <c r="V609" s="448"/>
    </row>
    <row r="610" s="449" customFormat="1" ht="13.5">
      <c r="V610" s="448"/>
    </row>
    <row r="611" s="449" customFormat="1" ht="13.5">
      <c r="V611" s="448"/>
    </row>
    <row r="612" s="449" customFormat="1" ht="13.5">
      <c r="V612" s="448"/>
    </row>
    <row r="613" s="449" customFormat="1" ht="13.5">
      <c r="V613" s="448"/>
    </row>
    <row r="614" s="449" customFormat="1" ht="13.5">
      <c r="V614" s="448"/>
    </row>
    <row r="615" s="449" customFormat="1" ht="13.5">
      <c r="V615" s="448"/>
    </row>
    <row r="616" s="449" customFormat="1" ht="13.5">
      <c r="V616" s="448"/>
    </row>
    <row r="617" s="449" customFormat="1" ht="13.5">
      <c r="V617" s="448"/>
    </row>
    <row r="618" s="449" customFormat="1" ht="13.5">
      <c r="V618" s="448"/>
    </row>
    <row r="619" s="449" customFormat="1" ht="13.5">
      <c r="V619" s="448"/>
    </row>
    <row r="620" s="449" customFormat="1" ht="13.5">
      <c r="V620" s="448"/>
    </row>
    <row r="621" s="449" customFormat="1" ht="13.5">
      <c r="V621" s="448"/>
    </row>
    <row r="622" s="449" customFormat="1" ht="13.5">
      <c r="V622" s="448"/>
    </row>
    <row r="623" s="449" customFormat="1" ht="13.5">
      <c r="V623" s="448"/>
    </row>
    <row r="624" s="449" customFormat="1" ht="13.5">
      <c r="V624" s="448"/>
    </row>
    <row r="625" s="449" customFormat="1" ht="13.5">
      <c r="V625" s="448"/>
    </row>
    <row r="626" s="449" customFormat="1" ht="13.5">
      <c r="V626" s="448"/>
    </row>
    <row r="627" s="449" customFormat="1" ht="13.5">
      <c r="V627" s="448"/>
    </row>
    <row r="628" s="449" customFormat="1" ht="13.5">
      <c r="V628" s="448"/>
    </row>
    <row r="629" s="449" customFormat="1" ht="13.5">
      <c r="V629" s="448"/>
    </row>
    <row r="630" s="449" customFormat="1" ht="13.5">
      <c r="V630" s="448"/>
    </row>
    <row r="631" s="449" customFormat="1" ht="13.5">
      <c r="V631" s="448"/>
    </row>
    <row r="632" s="449" customFormat="1" ht="13.5">
      <c r="V632" s="448"/>
    </row>
    <row r="633" s="449" customFormat="1" ht="13.5">
      <c r="V633" s="448"/>
    </row>
    <row r="634" s="449" customFormat="1" ht="13.5">
      <c r="V634" s="448"/>
    </row>
    <row r="635" s="449" customFormat="1" ht="13.5">
      <c r="V635" s="448"/>
    </row>
    <row r="636" s="449" customFormat="1" ht="13.5">
      <c r="V636" s="448"/>
    </row>
    <row r="637" s="449" customFormat="1" ht="13.5">
      <c r="V637" s="448"/>
    </row>
    <row r="638" s="449" customFormat="1" ht="13.5">
      <c r="V638" s="448"/>
    </row>
    <row r="639" s="449" customFormat="1" ht="13.5">
      <c r="V639" s="448"/>
    </row>
    <row r="640" s="449" customFormat="1" ht="13.5">
      <c r="V640" s="448"/>
    </row>
    <row r="641" s="449" customFormat="1" ht="13.5">
      <c r="V641" s="448"/>
    </row>
    <row r="642" s="449" customFormat="1" ht="13.5">
      <c r="V642" s="448"/>
    </row>
    <row r="643" s="449" customFormat="1" ht="13.5">
      <c r="V643" s="448"/>
    </row>
    <row r="644" s="449" customFormat="1" ht="13.5">
      <c r="V644" s="448"/>
    </row>
    <row r="645" s="449" customFormat="1" ht="13.5">
      <c r="V645" s="448"/>
    </row>
    <row r="646" s="449" customFormat="1" ht="13.5">
      <c r="V646" s="448"/>
    </row>
    <row r="647" s="449" customFormat="1" ht="13.5">
      <c r="V647" s="448"/>
    </row>
    <row r="648" s="449" customFormat="1" ht="13.5">
      <c r="V648" s="448"/>
    </row>
    <row r="649" s="449" customFormat="1" ht="13.5">
      <c r="V649" s="448"/>
    </row>
    <row r="650" s="449" customFormat="1" ht="13.5">
      <c r="V650" s="448"/>
    </row>
    <row r="651" s="449" customFormat="1" ht="13.5">
      <c r="V651" s="448"/>
    </row>
    <row r="652" s="449" customFormat="1" ht="13.5">
      <c r="V652" s="448"/>
    </row>
    <row r="653" s="449" customFormat="1" ht="13.5">
      <c r="V653" s="448"/>
    </row>
    <row r="654" s="449" customFormat="1" ht="13.5">
      <c r="V654" s="448"/>
    </row>
    <row r="655" s="449" customFormat="1" ht="13.5">
      <c r="V655" s="448"/>
    </row>
    <row r="656" s="449" customFormat="1" ht="13.5">
      <c r="V656" s="448"/>
    </row>
    <row r="657" s="449" customFormat="1" ht="13.5">
      <c r="V657" s="448"/>
    </row>
    <row r="658" s="449" customFormat="1" ht="13.5">
      <c r="V658" s="448"/>
    </row>
    <row r="659" s="449" customFormat="1" ht="13.5">
      <c r="V659" s="448"/>
    </row>
    <row r="660" s="449" customFormat="1" ht="13.5">
      <c r="V660" s="448"/>
    </row>
    <row r="661" s="449" customFormat="1" ht="13.5">
      <c r="V661" s="448"/>
    </row>
    <row r="662" s="449" customFormat="1" ht="13.5">
      <c r="V662" s="448"/>
    </row>
    <row r="663" s="449" customFormat="1" ht="13.5">
      <c r="V663" s="448"/>
    </row>
    <row r="664" s="449" customFormat="1" ht="13.5">
      <c r="V664" s="448"/>
    </row>
    <row r="665" s="449" customFormat="1" ht="13.5">
      <c r="V665" s="448"/>
    </row>
    <row r="666" s="449" customFormat="1" ht="13.5">
      <c r="V666" s="448"/>
    </row>
    <row r="667" s="449" customFormat="1" ht="13.5">
      <c r="V667" s="448"/>
    </row>
    <row r="668" s="449" customFormat="1" ht="13.5">
      <c r="V668" s="448"/>
    </row>
    <row r="669" s="449" customFormat="1" ht="13.5">
      <c r="V669" s="448"/>
    </row>
    <row r="670" s="449" customFormat="1" ht="13.5">
      <c r="V670" s="448"/>
    </row>
    <row r="671" s="449" customFormat="1" ht="13.5">
      <c r="V671" s="448"/>
    </row>
    <row r="672" s="449" customFormat="1" ht="13.5">
      <c r="V672" s="448"/>
    </row>
    <row r="673" s="449" customFormat="1" ht="13.5">
      <c r="V673" s="448"/>
    </row>
    <row r="674" s="449" customFormat="1" ht="13.5">
      <c r="V674" s="448"/>
    </row>
    <row r="675" s="449" customFormat="1" ht="13.5">
      <c r="V675" s="448"/>
    </row>
    <row r="676" s="449" customFormat="1" ht="13.5">
      <c r="V676" s="448"/>
    </row>
    <row r="677" s="449" customFormat="1" ht="13.5">
      <c r="V677" s="448"/>
    </row>
    <row r="678" s="449" customFormat="1" ht="13.5">
      <c r="V678" s="448"/>
    </row>
    <row r="679" s="449" customFormat="1" ht="13.5">
      <c r="V679" s="448"/>
    </row>
    <row r="680" s="449" customFormat="1" ht="13.5">
      <c r="V680" s="448"/>
    </row>
    <row r="681" s="449" customFormat="1" ht="13.5">
      <c r="V681" s="448"/>
    </row>
    <row r="682" s="449" customFormat="1" ht="13.5">
      <c r="V682" s="448"/>
    </row>
    <row r="683" s="449" customFormat="1" ht="13.5">
      <c r="V683" s="448"/>
    </row>
    <row r="684" s="449" customFormat="1" ht="13.5">
      <c r="V684" s="448"/>
    </row>
    <row r="685" s="449" customFormat="1" ht="13.5">
      <c r="V685" s="448"/>
    </row>
    <row r="686" s="449" customFormat="1" ht="13.5">
      <c r="V686" s="448"/>
    </row>
    <row r="687" s="449" customFormat="1" ht="13.5">
      <c r="V687" s="448"/>
    </row>
    <row r="688" s="449" customFormat="1" ht="13.5">
      <c r="V688" s="448"/>
    </row>
    <row r="689" s="449" customFormat="1" ht="13.5">
      <c r="V689" s="448"/>
    </row>
    <row r="690" s="449" customFormat="1" ht="13.5">
      <c r="V690" s="448"/>
    </row>
    <row r="691" s="449" customFormat="1" ht="13.5">
      <c r="V691" s="448"/>
    </row>
    <row r="692" s="449" customFormat="1" ht="13.5">
      <c r="V692" s="448"/>
    </row>
    <row r="693" s="449" customFormat="1" ht="13.5">
      <c r="V693" s="448"/>
    </row>
    <row r="694" s="449" customFormat="1" ht="13.5">
      <c r="V694" s="448"/>
    </row>
    <row r="695" s="449" customFormat="1" ht="13.5">
      <c r="V695" s="448"/>
    </row>
    <row r="696" s="449" customFormat="1" ht="13.5">
      <c r="V696" s="448"/>
    </row>
    <row r="697" s="449" customFormat="1" ht="13.5">
      <c r="V697" s="448"/>
    </row>
    <row r="698" s="449" customFormat="1" ht="13.5">
      <c r="V698" s="448"/>
    </row>
    <row r="699" s="449" customFormat="1" ht="13.5">
      <c r="V699" s="448"/>
    </row>
    <row r="700" s="449" customFormat="1" ht="13.5">
      <c r="V700" s="448"/>
    </row>
    <row r="701" s="449" customFormat="1" ht="13.5">
      <c r="V701" s="448"/>
    </row>
    <row r="702" s="449" customFormat="1" ht="13.5">
      <c r="V702" s="448"/>
    </row>
    <row r="703" s="449" customFormat="1" ht="13.5">
      <c r="V703" s="448"/>
    </row>
    <row r="704" s="449" customFormat="1" ht="13.5">
      <c r="V704" s="448"/>
    </row>
    <row r="705" s="449" customFormat="1" ht="13.5">
      <c r="V705" s="448"/>
    </row>
    <row r="706" s="449" customFormat="1" ht="13.5">
      <c r="V706" s="448"/>
    </row>
    <row r="707" s="449" customFormat="1" ht="13.5">
      <c r="V707" s="448"/>
    </row>
    <row r="708" s="449" customFormat="1" ht="13.5">
      <c r="V708" s="448"/>
    </row>
    <row r="709" s="449" customFormat="1" ht="13.5">
      <c r="V709" s="448"/>
    </row>
    <row r="710" s="449" customFormat="1" ht="13.5">
      <c r="V710" s="448"/>
    </row>
    <row r="711" s="449" customFormat="1" ht="13.5">
      <c r="V711" s="448"/>
    </row>
    <row r="712" s="449" customFormat="1" ht="13.5">
      <c r="V712" s="448"/>
    </row>
    <row r="713" s="449" customFormat="1" ht="13.5">
      <c r="V713" s="448"/>
    </row>
    <row r="714" s="449" customFormat="1" ht="13.5">
      <c r="V714" s="448"/>
    </row>
    <row r="715" s="449" customFormat="1" ht="13.5">
      <c r="V715" s="448"/>
    </row>
    <row r="716" s="449" customFormat="1" ht="13.5">
      <c r="V716" s="448"/>
    </row>
    <row r="717" s="449" customFormat="1" ht="13.5">
      <c r="V717" s="448"/>
    </row>
    <row r="718" s="449" customFormat="1" ht="13.5">
      <c r="V718" s="448"/>
    </row>
    <row r="719" s="449" customFormat="1" ht="13.5">
      <c r="V719" s="448"/>
    </row>
    <row r="720" s="449" customFormat="1" ht="13.5">
      <c r="V720" s="448"/>
    </row>
    <row r="721" s="449" customFormat="1" ht="13.5">
      <c r="V721" s="448"/>
    </row>
    <row r="722" s="449" customFormat="1" ht="13.5">
      <c r="V722" s="448"/>
    </row>
    <row r="723" s="449" customFormat="1" ht="13.5">
      <c r="V723" s="448"/>
    </row>
    <row r="724" s="449" customFormat="1" ht="13.5">
      <c r="V724" s="448"/>
    </row>
    <row r="725" s="449" customFormat="1" ht="13.5">
      <c r="V725" s="448"/>
    </row>
    <row r="726" s="449" customFormat="1" ht="13.5">
      <c r="V726" s="448"/>
    </row>
    <row r="727" s="449" customFormat="1" ht="13.5">
      <c r="V727" s="448"/>
    </row>
    <row r="728" s="449" customFormat="1" ht="13.5">
      <c r="V728" s="448"/>
    </row>
    <row r="729" s="449" customFormat="1" ht="13.5">
      <c r="V729" s="448"/>
    </row>
    <row r="730" s="449" customFormat="1" ht="13.5">
      <c r="V730" s="448"/>
    </row>
    <row r="731" s="449" customFormat="1" ht="13.5">
      <c r="V731" s="448"/>
    </row>
    <row r="732" s="449" customFormat="1" ht="13.5">
      <c r="V732" s="448"/>
    </row>
    <row r="733" s="449" customFormat="1" ht="13.5">
      <c r="V733" s="448"/>
    </row>
    <row r="734" s="449" customFormat="1" ht="13.5">
      <c r="V734" s="448"/>
    </row>
    <row r="735" s="449" customFormat="1" ht="13.5">
      <c r="V735" s="448"/>
    </row>
    <row r="736" s="449" customFormat="1" ht="13.5">
      <c r="V736" s="448"/>
    </row>
    <row r="737" s="449" customFormat="1" ht="13.5">
      <c r="V737" s="448"/>
    </row>
    <row r="738" s="449" customFormat="1" ht="13.5">
      <c r="V738" s="448"/>
    </row>
    <row r="739" s="449" customFormat="1" ht="13.5">
      <c r="V739" s="448"/>
    </row>
    <row r="740" s="449" customFormat="1" ht="13.5">
      <c r="V740" s="448"/>
    </row>
    <row r="741" s="449" customFormat="1" ht="13.5">
      <c r="V741" s="448"/>
    </row>
    <row r="742" s="449" customFormat="1" ht="13.5">
      <c r="V742" s="448"/>
    </row>
    <row r="743" s="449" customFormat="1" ht="13.5">
      <c r="V743" s="448"/>
    </row>
    <row r="744" s="449" customFormat="1" ht="13.5">
      <c r="V744" s="448"/>
    </row>
    <row r="745" s="449" customFormat="1" ht="13.5">
      <c r="V745" s="448"/>
    </row>
    <row r="746" s="449" customFormat="1" ht="13.5">
      <c r="V746" s="448"/>
    </row>
    <row r="747" s="449" customFormat="1" ht="13.5">
      <c r="V747" s="448"/>
    </row>
    <row r="748" s="449" customFormat="1" ht="13.5">
      <c r="V748" s="448"/>
    </row>
    <row r="749" s="449" customFormat="1" ht="13.5">
      <c r="V749" s="448"/>
    </row>
    <row r="750" s="449" customFormat="1" ht="13.5">
      <c r="V750" s="448"/>
    </row>
    <row r="751" s="449" customFormat="1" ht="13.5">
      <c r="V751" s="448"/>
    </row>
    <row r="752" s="449" customFormat="1" ht="13.5">
      <c r="V752" s="448"/>
    </row>
    <row r="753" s="449" customFormat="1" ht="13.5">
      <c r="V753" s="448"/>
    </row>
    <row r="754" s="449" customFormat="1" ht="13.5">
      <c r="V754" s="448"/>
    </row>
    <row r="755" s="449" customFormat="1" ht="13.5">
      <c r="V755" s="448"/>
    </row>
    <row r="756" s="449" customFormat="1" ht="13.5">
      <c r="V756" s="448"/>
    </row>
    <row r="757" s="449" customFormat="1" ht="13.5">
      <c r="V757" s="448"/>
    </row>
    <row r="758" s="449" customFormat="1" ht="13.5">
      <c r="V758" s="448"/>
    </row>
    <row r="759" s="449" customFormat="1" ht="13.5">
      <c r="V759" s="448"/>
    </row>
    <row r="760" s="449" customFormat="1" ht="13.5">
      <c r="V760" s="448"/>
    </row>
    <row r="761" s="449" customFormat="1" ht="13.5">
      <c r="V761" s="448"/>
    </row>
    <row r="762" s="449" customFormat="1" ht="13.5">
      <c r="V762" s="448"/>
    </row>
    <row r="763" s="449" customFormat="1" ht="13.5">
      <c r="V763" s="448"/>
    </row>
    <row r="764" s="449" customFormat="1" ht="13.5">
      <c r="V764" s="448"/>
    </row>
    <row r="765" s="449" customFormat="1" ht="13.5">
      <c r="V765" s="448"/>
    </row>
    <row r="766" s="449" customFormat="1" ht="13.5">
      <c r="V766" s="448"/>
    </row>
    <row r="767" s="449" customFormat="1" ht="13.5">
      <c r="V767" s="448"/>
    </row>
    <row r="768" s="449" customFormat="1" ht="13.5">
      <c r="V768" s="448"/>
    </row>
    <row r="769" s="449" customFormat="1" ht="13.5">
      <c r="V769" s="448"/>
    </row>
    <row r="770" s="449" customFormat="1" ht="13.5">
      <c r="V770" s="448"/>
    </row>
    <row r="771" s="449" customFormat="1" ht="13.5">
      <c r="V771" s="448"/>
    </row>
    <row r="772" s="449" customFormat="1" ht="13.5">
      <c r="V772" s="448"/>
    </row>
    <row r="773" s="449" customFormat="1" ht="13.5">
      <c r="V773" s="448"/>
    </row>
    <row r="774" s="449" customFormat="1" ht="13.5">
      <c r="V774" s="448"/>
    </row>
    <row r="775" s="449" customFormat="1" ht="13.5">
      <c r="V775" s="448"/>
    </row>
    <row r="776" s="449" customFormat="1" ht="13.5">
      <c r="V776" s="448"/>
    </row>
    <row r="777" s="449" customFormat="1" ht="13.5">
      <c r="V777" s="448"/>
    </row>
    <row r="778" s="449" customFormat="1" ht="13.5">
      <c r="V778" s="448"/>
    </row>
    <row r="779" s="449" customFormat="1" ht="13.5">
      <c r="V779" s="448"/>
    </row>
    <row r="780" s="449" customFormat="1" ht="13.5">
      <c r="V780" s="448"/>
    </row>
    <row r="781" s="449" customFormat="1" ht="13.5">
      <c r="V781" s="448"/>
    </row>
    <row r="782" s="449" customFormat="1" ht="13.5">
      <c r="V782" s="448"/>
    </row>
    <row r="783" s="449" customFormat="1" ht="13.5">
      <c r="V783" s="448"/>
    </row>
    <row r="784" s="449" customFormat="1" ht="13.5">
      <c r="V784" s="448"/>
    </row>
    <row r="785" s="449" customFormat="1" ht="13.5">
      <c r="V785" s="448"/>
    </row>
    <row r="786" s="449" customFormat="1" ht="13.5">
      <c r="V786" s="448"/>
    </row>
    <row r="787" s="449" customFormat="1" ht="13.5">
      <c r="V787" s="448"/>
    </row>
    <row r="788" s="449" customFormat="1" ht="13.5">
      <c r="V788" s="448"/>
    </row>
    <row r="789" s="449" customFormat="1" ht="13.5">
      <c r="V789" s="448"/>
    </row>
    <row r="790" s="449" customFormat="1" ht="13.5">
      <c r="V790" s="448"/>
    </row>
    <row r="791" s="449" customFormat="1" ht="13.5">
      <c r="V791" s="448"/>
    </row>
    <row r="792" s="449" customFormat="1" ht="13.5">
      <c r="V792" s="448"/>
    </row>
    <row r="793" s="449" customFormat="1" ht="13.5">
      <c r="V793" s="448"/>
    </row>
    <row r="794" s="449" customFormat="1" ht="13.5">
      <c r="V794" s="448"/>
    </row>
    <row r="795" s="449" customFormat="1" ht="13.5">
      <c r="V795" s="448"/>
    </row>
    <row r="796" s="449" customFormat="1" ht="13.5">
      <c r="V796" s="448"/>
    </row>
    <row r="797" s="449" customFormat="1" ht="13.5">
      <c r="V797" s="448"/>
    </row>
    <row r="798" s="449" customFormat="1" ht="13.5">
      <c r="V798" s="448"/>
    </row>
    <row r="799" s="449" customFormat="1" ht="13.5">
      <c r="V799" s="448"/>
    </row>
    <row r="800" s="449" customFormat="1" ht="13.5">
      <c r="V800" s="448"/>
    </row>
    <row r="801" s="449" customFormat="1" ht="13.5">
      <c r="V801" s="448"/>
    </row>
    <row r="802" s="449" customFormat="1" ht="13.5">
      <c r="V802" s="448"/>
    </row>
    <row r="803" s="449" customFormat="1" ht="13.5">
      <c r="V803" s="448"/>
    </row>
    <row r="804" s="449" customFormat="1" ht="13.5">
      <c r="V804" s="448"/>
    </row>
    <row r="805" s="449" customFormat="1" ht="13.5">
      <c r="V805" s="448"/>
    </row>
    <row r="806" s="449" customFormat="1" ht="13.5">
      <c r="V806" s="448"/>
    </row>
    <row r="807" s="449" customFormat="1" ht="13.5">
      <c r="V807" s="448"/>
    </row>
    <row r="808" s="449" customFormat="1" ht="13.5">
      <c r="V808" s="448"/>
    </row>
    <row r="809" s="449" customFormat="1" ht="13.5">
      <c r="V809" s="448"/>
    </row>
    <row r="810" s="449" customFormat="1" ht="13.5">
      <c r="V810" s="448"/>
    </row>
    <row r="811" s="449" customFormat="1" ht="13.5">
      <c r="V811" s="448"/>
    </row>
    <row r="812" s="449" customFormat="1" ht="13.5">
      <c r="V812" s="448"/>
    </row>
    <row r="813" s="449" customFormat="1" ht="13.5">
      <c r="V813" s="448"/>
    </row>
    <row r="814" s="449" customFormat="1" ht="13.5">
      <c r="V814" s="448"/>
    </row>
    <row r="815" s="449" customFormat="1" ht="13.5">
      <c r="V815" s="448"/>
    </row>
    <row r="816" s="449" customFormat="1" ht="13.5">
      <c r="V816" s="448"/>
    </row>
    <row r="817" s="449" customFormat="1" ht="13.5">
      <c r="V817" s="448"/>
    </row>
    <row r="818" s="449" customFormat="1" ht="13.5">
      <c r="V818" s="448"/>
    </row>
    <row r="819" s="449" customFormat="1" ht="13.5">
      <c r="V819" s="448"/>
    </row>
    <row r="820" s="449" customFormat="1" ht="13.5">
      <c r="V820" s="448"/>
    </row>
    <row r="821" s="449" customFormat="1" ht="13.5">
      <c r="V821" s="448"/>
    </row>
    <row r="822" s="449" customFormat="1" ht="13.5">
      <c r="V822" s="448"/>
    </row>
    <row r="823" s="449" customFormat="1" ht="13.5">
      <c r="V823" s="448"/>
    </row>
    <row r="824" s="449" customFormat="1" ht="13.5">
      <c r="V824" s="448"/>
    </row>
    <row r="825" s="449" customFormat="1" ht="13.5">
      <c r="V825" s="448"/>
    </row>
    <row r="826" s="449" customFormat="1" ht="13.5">
      <c r="V826" s="448"/>
    </row>
    <row r="827" s="449" customFormat="1" ht="13.5">
      <c r="V827" s="448"/>
    </row>
    <row r="828" s="449" customFormat="1" ht="13.5">
      <c r="V828" s="448"/>
    </row>
    <row r="829" s="449" customFormat="1" ht="13.5">
      <c r="V829" s="448"/>
    </row>
    <row r="830" s="449" customFormat="1" ht="13.5">
      <c r="V830" s="448"/>
    </row>
    <row r="831" s="449" customFormat="1" ht="13.5">
      <c r="V831" s="448"/>
    </row>
    <row r="832" s="449" customFormat="1" ht="13.5">
      <c r="V832" s="448"/>
    </row>
    <row r="833" s="449" customFormat="1" ht="13.5">
      <c r="V833" s="448"/>
    </row>
    <row r="834" s="449" customFormat="1" ht="13.5">
      <c r="V834" s="448"/>
    </row>
    <row r="835" s="449" customFormat="1" ht="13.5">
      <c r="V835" s="448"/>
    </row>
    <row r="836" s="449" customFormat="1" ht="13.5">
      <c r="V836" s="448"/>
    </row>
    <row r="837" s="449" customFormat="1" ht="13.5">
      <c r="V837" s="448"/>
    </row>
    <row r="838" s="449" customFormat="1" ht="13.5">
      <c r="V838" s="448"/>
    </row>
    <row r="839" s="449" customFormat="1" ht="13.5">
      <c r="V839" s="448"/>
    </row>
    <row r="840" s="449" customFormat="1" ht="13.5">
      <c r="V840" s="448"/>
    </row>
    <row r="841" s="449" customFormat="1" ht="13.5">
      <c r="V841" s="448"/>
    </row>
    <row r="842" s="449" customFormat="1" ht="13.5">
      <c r="V842" s="448"/>
    </row>
    <row r="843" s="449" customFormat="1" ht="13.5">
      <c r="V843" s="448"/>
    </row>
    <row r="844" s="449" customFormat="1" ht="13.5">
      <c r="V844" s="448"/>
    </row>
    <row r="845" s="449" customFormat="1" ht="13.5">
      <c r="V845" s="448"/>
    </row>
    <row r="846" s="449" customFormat="1" ht="13.5">
      <c r="V846" s="448"/>
    </row>
    <row r="847" s="449" customFormat="1" ht="13.5">
      <c r="V847" s="448"/>
    </row>
    <row r="848" s="449" customFormat="1" ht="13.5">
      <c r="V848" s="448"/>
    </row>
    <row r="849" s="449" customFormat="1" ht="13.5">
      <c r="V849" s="448"/>
    </row>
    <row r="850" s="449" customFormat="1" ht="13.5">
      <c r="V850" s="448"/>
    </row>
    <row r="851" s="449" customFormat="1" ht="13.5">
      <c r="V851" s="448"/>
    </row>
    <row r="852" s="449" customFormat="1" ht="13.5">
      <c r="V852" s="448"/>
    </row>
    <row r="853" s="449" customFormat="1" ht="13.5">
      <c r="V853" s="448"/>
    </row>
    <row r="854" s="449" customFormat="1" ht="13.5">
      <c r="V854" s="448"/>
    </row>
    <row r="855" s="449" customFormat="1" ht="13.5">
      <c r="V855" s="448"/>
    </row>
    <row r="856" s="449" customFormat="1" ht="13.5">
      <c r="V856" s="448"/>
    </row>
    <row r="857" s="449" customFormat="1" ht="13.5">
      <c r="V857" s="448"/>
    </row>
    <row r="858" s="449" customFormat="1" ht="13.5">
      <c r="V858" s="448"/>
    </row>
    <row r="859" s="449" customFormat="1" ht="13.5">
      <c r="V859" s="448"/>
    </row>
    <row r="860" s="449" customFormat="1" ht="13.5">
      <c r="V860" s="448"/>
    </row>
    <row r="861" s="449" customFormat="1" ht="13.5">
      <c r="V861" s="448"/>
    </row>
    <row r="862" s="449" customFormat="1" ht="13.5">
      <c r="V862" s="448"/>
    </row>
    <row r="863" s="449" customFormat="1" ht="13.5">
      <c r="V863" s="448"/>
    </row>
    <row r="864" s="449" customFormat="1" ht="13.5">
      <c r="V864" s="448"/>
    </row>
    <row r="865" s="449" customFormat="1" ht="13.5">
      <c r="V865" s="448"/>
    </row>
    <row r="866" s="449" customFormat="1" ht="13.5">
      <c r="V866" s="448"/>
    </row>
    <row r="867" s="449" customFormat="1" ht="13.5">
      <c r="V867" s="448"/>
    </row>
    <row r="868" s="449" customFormat="1" ht="13.5">
      <c r="V868" s="448"/>
    </row>
    <row r="869" s="449" customFormat="1" ht="13.5">
      <c r="V869" s="448"/>
    </row>
    <row r="870" s="449" customFormat="1" ht="13.5">
      <c r="V870" s="448"/>
    </row>
    <row r="871" s="449" customFormat="1" ht="13.5">
      <c r="V871" s="448"/>
    </row>
    <row r="872" s="449" customFormat="1" ht="13.5">
      <c r="V872" s="448"/>
    </row>
    <row r="873" s="449" customFormat="1" ht="13.5">
      <c r="V873" s="448"/>
    </row>
    <row r="874" s="449" customFormat="1" ht="13.5">
      <c r="V874" s="448"/>
    </row>
    <row r="875" s="449" customFormat="1" ht="13.5">
      <c r="V875" s="448"/>
    </row>
    <row r="876" s="449" customFormat="1" ht="13.5">
      <c r="V876" s="448"/>
    </row>
    <row r="877" s="449" customFormat="1" ht="13.5">
      <c r="V877" s="448"/>
    </row>
    <row r="878" s="449" customFormat="1" ht="13.5">
      <c r="V878" s="448"/>
    </row>
    <row r="879" s="449" customFormat="1" ht="13.5">
      <c r="V879" s="448"/>
    </row>
    <row r="880" s="449" customFormat="1" ht="13.5">
      <c r="V880" s="448"/>
    </row>
    <row r="881" s="449" customFormat="1" ht="13.5">
      <c r="V881" s="448"/>
    </row>
    <row r="882" s="449" customFormat="1" ht="13.5">
      <c r="V882" s="448"/>
    </row>
    <row r="883" s="449" customFormat="1" ht="13.5">
      <c r="V883" s="448"/>
    </row>
    <row r="884" s="449" customFormat="1" ht="13.5">
      <c r="V884" s="448"/>
    </row>
    <row r="885" s="449" customFormat="1" ht="13.5">
      <c r="V885" s="448"/>
    </row>
    <row r="886" s="449" customFormat="1" ht="13.5">
      <c r="V886" s="448"/>
    </row>
    <row r="887" s="449" customFormat="1" ht="13.5">
      <c r="V887" s="448"/>
    </row>
    <row r="888" s="449" customFormat="1" ht="13.5">
      <c r="V888" s="448"/>
    </row>
    <row r="889" s="449" customFormat="1" ht="13.5">
      <c r="V889" s="448"/>
    </row>
    <row r="890" s="449" customFormat="1" ht="13.5">
      <c r="V890" s="448"/>
    </row>
    <row r="891" s="449" customFormat="1" ht="13.5">
      <c r="V891" s="448"/>
    </row>
    <row r="892" s="449" customFormat="1" ht="13.5">
      <c r="V892" s="448"/>
    </row>
    <row r="893" s="449" customFormat="1" ht="13.5">
      <c r="V893" s="448"/>
    </row>
    <row r="894" s="449" customFormat="1" ht="13.5">
      <c r="V894" s="448"/>
    </row>
    <row r="895" s="449" customFormat="1" ht="13.5">
      <c r="V895" s="448"/>
    </row>
    <row r="896" s="449" customFormat="1" ht="13.5">
      <c r="V896" s="448"/>
    </row>
    <row r="897" s="449" customFormat="1" ht="13.5">
      <c r="V897" s="448"/>
    </row>
    <row r="898" s="449" customFormat="1" ht="13.5">
      <c r="V898" s="448"/>
    </row>
    <row r="899" s="449" customFormat="1" ht="13.5">
      <c r="V899" s="448"/>
    </row>
    <row r="900" s="449" customFormat="1" ht="13.5">
      <c r="V900" s="448"/>
    </row>
    <row r="901" s="449" customFormat="1" ht="13.5">
      <c r="V901" s="448"/>
    </row>
    <row r="902" s="449" customFormat="1" ht="13.5">
      <c r="V902" s="448"/>
    </row>
    <row r="903" s="449" customFormat="1" ht="13.5">
      <c r="V903" s="448"/>
    </row>
    <row r="904" s="449" customFormat="1" ht="13.5">
      <c r="V904" s="448"/>
    </row>
    <row r="905" s="449" customFormat="1" ht="13.5">
      <c r="V905" s="448"/>
    </row>
    <row r="906" s="449" customFormat="1" ht="13.5">
      <c r="V906" s="448"/>
    </row>
    <row r="907" s="449" customFormat="1" ht="13.5">
      <c r="V907" s="448"/>
    </row>
    <row r="908" s="449" customFormat="1" ht="13.5">
      <c r="V908" s="448"/>
    </row>
    <row r="909" s="449" customFormat="1" ht="13.5">
      <c r="V909" s="448"/>
    </row>
    <row r="910" s="449" customFormat="1" ht="13.5">
      <c r="V910" s="448"/>
    </row>
    <row r="911" s="449" customFormat="1" ht="13.5">
      <c r="V911" s="448"/>
    </row>
    <row r="912" s="449" customFormat="1" ht="13.5">
      <c r="V912" s="448"/>
    </row>
    <row r="913" s="449" customFormat="1" ht="13.5">
      <c r="V913" s="448"/>
    </row>
    <row r="914" s="449" customFormat="1" ht="13.5">
      <c r="V914" s="448"/>
    </row>
    <row r="915" s="449" customFormat="1" ht="13.5">
      <c r="V915" s="448"/>
    </row>
    <row r="916" s="449" customFormat="1" ht="13.5">
      <c r="V916" s="448"/>
    </row>
    <row r="917" s="449" customFormat="1" ht="13.5">
      <c r="V917" s="448"/>
    </row>
    <row r="918" s="449" customFormat="1" ht="13.5">
      <c r="V918" s="448"/>
    </row>
    <row r="919" s="449" customFormat="1" ht="13.5">
      <c r="V919" s="448"/>
    </row>
    <row r="920" s="449" customFormat="1" ht="13.5">
      <c r="V920" s="448"/>
    </row>
    <row r="921" s="449" customFormat="1" ht="13.5">
      <c r="V921" s="448"/>
    </row>
    <row r="922" s="449" customFormat="1" ht="13.5">
      <c r="V922" s="448"/>
    </row>
    <row r="923" s="449" customFormat="1" ht="13.5">
      <c r="V923" s="448"/>
    </row>
    <row r="924" s="449" customFormat="1" ht="13.5">
      <c r="V924" s="448"/>
    </row>
    <row r="925" s="449" customFormat="1" ht="13.5">
      <c r="V925" s="448"/>
    </row>
    <row r="926" s="449" customFormat="1" ht="13.5">
      <c r="V926" s="448"/>
    </row>
    <row r="927" s="449" customFormat="1" ht="13.5">
      <c r="V927" s="448"/>
    </row>
    <row r="928" s="449" customFormat="1" ht="13.5">
      <c r="V928" s="448"/>
    </row>
    <row r="929" s="449" customFormat="1" ht="13.5">
      <c r="V929" s="448"/>
    </row>
    <row r="930" s="449" customFormat="1" ht="13.5">
      <c r="V930" s="448"/>
    </row>
    <row r="931" s="449" customFormat="1" ht="13.5">
      <c r="V931" s="448"/>
    </row>
    <row r="932" s="449" customFormat="1" ht="13.5">
      <c r="V932" s="448"/>
    </row>
    <row r="933" s="449" customFormat="1" ht="13.5">
      <c r="V933" s="448"/>
    </row>
    <row r="934" s="449" customFormat="1" ht="13.5">
      <c r="V934" s="448"/>
    </row>
    <row r="935" s="449" customFormat="1" ht="13.5">
      <c r="V935" s="448"/>
    </row>
    <row r="936" s="449" customFormat="1" ht="13.5">
      <c r="V936" s="448"/>
    </row>
    <row r="937" s="449" customFormat="1" ht="13.5">
      <c r="V937" s="448"/>
    </row>
    <row r="938" s="449" customFormat="1" ht="13.5">
      <c r="V938" s="448"/>
    </row>
    <row r="939" s="449" customFormat="1" ht="13.5">
      <c r="V939" s="448"/>
    </row>
    <row r="940" s="449" customFormat="1" ht="13.5">
      <c r="V940" s="448"/>
    </row>
    <row r="941" s="449" customFormat="1" ht="13.5">
      <c r="V941" s="448"/>
    </row>
    <row r="942" s="449" customFormat="1" ht="13.5">
      <c r="V942" s="448"/>
    </row>
    <row r="943" s="449" customFormat="1" ht="13.5">
      <c r="V943" s="448"/>
    </row>
    <row r="944" s="449" customFormat="1" ht="13.5">
      <c r="V944" s="448"/>
    </row>
    <row r="945" s="449" customFormat="1" ht="13.5">
      <c r="V945" s="448"/>
    </row>
    <row r="946" s="449" customFormat="1" ht="13.5">
      <c r="V946" s="448"/>
    </row>
    <row r="947" s="449" customFormat="1" ht="13.5">
      <c r="V947" s="448"/>
    </row>
    <row r="948" s="449" customFormat="1" ht="13.5">
      <c r="V948" s="448"/>
    </row>
    <row r="949" s="449" customFormat="1" ht="13.5">
      <c r="V949" s="448"/>
    </row>
    <row r="950" s="449" customFormat="1" ht="13.5">
      <c r="V950" s="448"/>
    </row>
    <row r="951" s="449" customFormat="1" ht="13.5">
      <c r="V951" s="448"/>
    </row>
    <row r="952" s="449" customFormat="1" ht="13.5">
      <c r="V952" s="448"/>
    </row>
    <row r="953" s="449" customFormat="1" ht="13.5">
      <c r="V953" s="448"/>
    </row>
    <row r="954" s="449" customFormat="1" ht="13.5">
      <c r="V954" s="448"/>
    </row>
    <row r="955" s="449" customFormat="1" ht="13.5">
      <c r="V955" s="448"/>
    </row>
    <row r="956" s="449" customFormat="1" ht="13.5">
      <c r="V956" s="448"/>
    </row>
    <row r="957" s="449" customFormat="1" ht="13.5">
      <c r="V957" s="448"/>
    </row>
    <row r="958" s="449" customFormat="1" ht="13.5">
      <c r="V958" s="448"/>
    </row>
    <row r="959" s="449" customFormat="1" ht="13.5">
      <c r="V959" s="448"/>
    </row>
    <row r="960" s="449" customFormat="1" ht="13.5">
      <c r="V960" s="448"/>
    </row>
    <row r="961" s="449" customFormat="1" ht="13.5">
      <c r="V961" s="448"/>
    </row>
    <row r="962" s="449" customFormat="1" ht="13.5">
      <c r="V962" s="448"/>
    </row>
    <row r="963" s="449" customFormat="1" ht="13.5">
      <c r="V963" s="448"/>
    </row>
    <row r="964" s="449" customFormat="1" ht="13.5">
      <c r="V964" s="448"/>
    </row>
    <row r="965" s="449" customFormat="1" ht="13.5">
      <c r="V965" s="448"/>
    </row>
    <row r="966" s="449" customFormat="1" ht="13.5">
      <c r="V966" s="448"/>
    </row>
    <row r="967" s="449" customFormat="1" ht="13.5">
      <c r="V967" s="448"/>
    </row>
    <row r="968" s="449" customFormat="1" ht="13.5">
      <c r="V968" s="448"/>
    </row>
    <row r="969" s="449" customFormat="1" ht="13.5">
      <c r="V969" s="448"/>
    </row>
    <row r="970" s="449" customFormat="1" ht="13.5">
      <c r="V970" s="448"/>
    </row>
    <row r="971" s="449" customFormat="1" ht="13.5">
      <c r="V971" s="448"/>
    </row>
    <row r="972" s="449" customFormat="1" ht="13.5">
      <c r="V972" s="448"/>
    </row>
    <row r="973" s="449" customFormat="1" ht="13.5">
      <c r="V973" s="448"/>
    </row>
    <row r="974" s="449" customFormat="1" ht="13.5">
      <c r="V974" s="448"/>
    </row>
    <row r="975" s="449" customFormat="1" ht="13.5">
      <c r="V975" s="448"/>
    </row>
    <row r="976" s="449" customFormat="1" ht="13.5">
      <c r="V976" s="448"/>
    </row>
    <row r="977" s="449" customFormat="1" ht="13.5">
      <c r="V977" s="448"/>
    </row>
    <row r="978" s="449" customFormat="1" ht="13.5">
      <c r="V978" s="448"/>
    </row>
    <row r="979" s="449" customFormat="1" ht="13.5">
      <c r="V979" s="448"/>
    </row>
    <row r="980" s="449" customFormat="1" ht="13.5">
      <c r="V980" s="448"/>
    </row>
    <row r="981" s="449" customFormat="1" ht="13.5">
      <c r="V981" s="448"/>
    </row>
    <row r="982" s="449" customFormat="1" ht="13.5">
      <c r="V982" s="448"/>
    </row>
    <row r="983" s="449" customFormat="1" ht="13.5">
      <c r="V983" s="448"/>
    </row>
    <row r="984" s="449" customFormat="1" ht="13.5">
      <c r="V984" s="448"/>
    </row>
    <row r="985" s="449" customFormat="1" ht="13.5">
      <c r="V985" s="448"/>
    </row>
    <row r="986" s="449" customFormat="1" ht="13.5">
      <c r="V986" s="448"/>
    </row>
    <row r="987" s="449" customFormat="1" ht="13.5">
      <c r="V987" s="448"/>
    </row>
    <row r="988" s="449" customFormat="1" ht="13.5">
      <c r="V988" s="448"/>
    </row>
    <row r="989" s="449" customFormat="1" ht="13.5">
      <c r="V989" s="448"/>
    </row>
    <row r="990" s="449" customFormat="1" ht="13.5">
      <c r="V990" s="448"/>
    </row>
    <row r="991" s="449" customFormat="1" ht="13.5">
      <c r="V991" s="448"/>
    </row>
    <row r="992" s="449" customFormat="1" ht="13.5">
      <c r="V992" s="448"/>
    </row>
    <row r="993" s="449" customFormat="1" ht="13.5">
      <c r="V993" s="448"/>
    </row>
    <row r="994" s="449" customFormat="1" ht="13.5">
      <c r="V994" s="448"/>
    </row>
    <row r="995" s="449" customFormat="1" ht="13.5">
      <c r="V995" s="448"/>
    </row>
    <row r="996" s="449" customFormat="1" ht="13.5">
      <c r="V996" s="448"/>
    </row>
    <row r="997" s="449" customFormat="1" ht="13.5">
      <c r="V997" s="448"/>
    </row>
    <row r="998" s="449" customFormat="1" ht="13.5">
      <c r="V998" s="448"/>
    </row>
    <row r="999" s="449" customFormat="1" ht="13.5">
      <c r="V999" s="448"/>
    </row>
    <row r="1000" s="449" customFormat="1" ht="13.5">
      <c r="V1000" s="448"/>
    </row>
    <row r="1001" s="449" customFormat="1" ht="13.5">
      <c r="V1001" s="448"/>
    </row>
    <row r="1002" s="449" customFormat="1" ht="13.5">
      <c r="V1002" s="448"/>
    </row>
    <row r="1003" s="449" customFormat="1" ht="13.5">
      <c r="V1003" s="448"/>
    </row>
    <row r="1004" s="449" customFormat="1" ht="13.5">
      <c r="V1004" s="448"/>
    </row>
  </sheetData>
  <mergeCells count="21">
    <mergeCell ref="U4:U5"/>
    <mergeCell ref="Q4:Q5"/>
    <mergeCell ref="R4:R5"/>
    <mergeCell ref="S4:S5"/>
    <mergeCell ref="T4:T5"/>
    <mergeCell ref="M4:M5"/>
    <mergeCell ref="N4:N5"/>
    <mergeCell ref="O4:O5"/>
    <mergeCell ref="P4:P5"/>
    <mergeCell ref="I4:I5"/>
    <mergeCell ref="J4:J5"/>
    <mergeCell ref="K4:K5"/>
    <mergeCell ref="L4:L5"/>
    <mergeCell ref="E4:E5"/>
    <mergeCell ref="F4:F5"/>
    <mergeCell ref="G4:G5"/>
    <mergeCell ref="H4:H5"/>
    <mergeCell ref="A3:A5"/>
    <mergeCell ref="B4:B5"/>
    <mergeCell ref="C4:C5"/>
    <mergeCell ref="D4:D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1.xml><?xml version="1.0" encoding="utf-8"?>
<worksheet xmlns="http://schemas.openxmlformats.org/spreadsheetml/2006/main" xmlns:r="http://schemas.openxmlformats.org/officeDocument/2006/relationships">
  <dimension ref="A1:V1005"/>
  <sheetViews>
    <sheetView workbookViewId="0" topLeftCell="A1">
      <selection activeCell="A1" sqref="A1"/>
    </sheetView>
  </sheetViews>
  <sheetFormatPr defaultColWidth="9.00390625" defaultRowHeight="13.5"/>
  <cols>
    <col min="1" max="1" width="16.25390625" style="446" customWidth="1"/>
    <col min="2" max="2" width="7.625" style="446" bestFit="1" customWidth="1"/>
    <col min="3" max="8" width="6.625" style="446" customWidth="1"/>
    <col min="9" max="9" width="7.00390625" style="446" customWidth="1"/>
    <col min="10" max="21" width="6.625" style="446" customWidth="1"/>
    <col min="22" max="22" width="1.37890625" style="450" customWidth="1"/>
    <col min="23" max="16384" width="8.125" style="446" customWidth="1"/>
  </cols>
  <sheetData>
    <row r="1" spans="1:22" s="166" customFormat="1" ht="11.25" customHeight="1">
      <c r="A1" s="164"/>
      <c r="B1" s="164"/>
      <c r="C1" s="164"/>
      <c r="D1" s="164"/>
      <c r="E1" s="164"/>
      <c r="F1" s="164"/>
      <c r="G1" s="164"/>
      <c r="H1" s="164"/>
      <c r="I1" s="164"/>
      <c r="J1" s="164"/>
      <c r="K1" s="164"/>
      <c r="L1" s="164"/>
      <c r="M1" s="164"/>
      <c r="N1" s="164"/>
      <c r="O1" s="164"/>
      <c r="P1" s="164"/>
      <c r="Q1" s="164"/>
      <c r="R1" s="164"/>
      <c r="S1" s="164"/>
      <c r="T1" s="164"/>
      <c r="U1" s="164"/>
      <c r="V1" s="165"/>
    </row>
    <row r="2" spans="1:22" s="166" customFormat="1" ht="15" customHeight="1" thickBot="1">
      <c r="A2" s="167" t="s">
        <v>872</v>
      </c>
      <c r="U2" s="168" t="s">
        <v>792</v>
      </c>
      <c r="V2" s="165"/>
    </row>
    <row r="3" spans="1:22" s="39" customFormat="1" ht="15" customHeight="1" thickTop="1">
      <c r="A3" s="867" t="s">
        <v>822</v>
      </c>
      <c r="B3" s="101"/>
      <c r="C3" s="91" t="s">
        <v>823</v>
      </c>
      <c r="D3" s="91" t="s">
        <v>824</v>
      </c>
      <c r="E3" s="91" t="s">
        <v>825</v>
      </c>
      <c r="F3" s="91" t="s">
        <v>826</v>
      </c>
      <c r="G3" s="91" t="s">
        <v>827</v>
      </c>
      <c r="H3" s="91" t="s">
        <v>828</v>
      </c>
      <c r="I3" s="91" t="s">
        <v>829</v>
      </c>
      <c r="J3" s="91" t="s">
        <v>830</v>
      </c>
      <c r="K3" s="91" t="s">
        <v>831</v>
      </c>
      <c r="L3" s="91" t="s">
        <v>832</v>
      </c>
      <c r="M3" s="91" t="s">
        <v>833</v>
      </c>
      <c r="N3" s="91" t="s">
        <v>834</v>
      </c>
      <c r="O3" s="91" t="s">
        <v>835</v>
      </c>
      <c r="P3" s="91" t="s">
        <v>836</v>
      </c>
      <c r="Q3" s="91" t="s">
        <v>837</v>
      </c>
      <c r="R3" s="91" t="s">
        <v>838</v>
      </c>
      <c r="S3" s="91" t="s">
        <v>839</v>
      </c>
      <c r="T3" s="91" t="s">
        <v>840</v>
      </c>
      <c r="U3" s="104" t="s">
        <v>841</v>
      </c>
      <c r="V3" s="58"/>
    </row>
    <row r="4" spans="1:22" s="39" customFormat="1" ht="34.5" customHeight="1">
      <c r="A4" s="868"/>
      <c r="B4" s="870" t="s">
        <v>762</v>
      </c>
      <c r="C4" s="870" t="s">
        <v>842</v>
      </c>
      <c r="D4" s="870" t="s">
        <v>843</v>
      </c>
      <c r="E4" s="870" t="s">
        <v>844</v>
      </c>
      <c r="F4" s="870" t="s">
        <v>845</v>
      </c>
      <c r="G4" s="870" t="s">
        <v>774</v>
      </c>
      <c r="H4" s="870" t="s">
        <v>775</v>
      </c>
      <c r="I4" s="872" t="s">
        <v>846</v>
      </c>
      <c r="J4" s="874" t="s">
        <v>847</v>
      </c>
      <c r="K4" s="870" t="s">
        <v>778</v>
      </c>
      <c r="L4" s="874" t="s">
        <v>848</v>
      </c>
      <c r="M4" s="874" t="s">
        <v>849</v>
      </c>
      <c r="N4" s="870" t="s">
        <v>781</v>
      </c>
      <c r="O4" s="875" t="s">
        <v>850</v>
      </c>
      <c r="P4" s="874" t="s">
        <v>851</v>
      </c>
      <c r="Q4" s="874" t="s">
        <v>852</v>
      </c>
      <c r="R4" s="874" t="s">
        <v>853</v>
      </c>
      <c r="S4" s="872" t="s">
        <v>854</v>
      </c>
      <c r="T4" s="872" t="s">
        <v>855</v>
      </c>
      <c r="U4" s="877" t="s">
        <v>856</v>
      </c>
      <c r="V4" s="58"/>
    </row>
    <row r="5" spans="1:22" s="39" customFormat="1" ht="34.5" customHeight="1">
      <c r="A5" s="869"/>
      <c r="B5" s="871"/>
      <c r="C5" s="871"/>
      <c r="D5" s="871"/>
      <c r="E5" s="871"/>
      <c r="F5" s="871"/>
      <c r="G5" s="871"/>
      <c r="H5" s="871"/>
      <c r="I5" s="873"/>
      <c r="J5" s="844"/>
      <c r="K5" s="871"/>
      <c r="L5" s="844"/>
      <c r="M5" s="844"/>
      <c r="N5" s="871"/>
      <c r="O5" s="876"/>
      <c r="P5" s="844"/>
      <c r="Q5" s="844"/>
      <c r="R5" s="844"/>
      <c r="S5" s="873"/>
      <c r="T5" s="873"/>
      <c r="U5" s="842"/>
      <c r="V5" s="58"/>
    </row>
    <row r="6" spans="1:22" s="152" customFormat="1" ht="19.5" customHeight="1">
      <c r="A6" s="385" t="s">
        <v>787</v>
      </c>
      <c r="B6" s="156">
        <v>3437</v>
      </c>
      <c r="C6" s="156">
        <v>357</v>
      </c>
      <c r="D6" s="156">
        <v>9</v>
      </c>
      <c r="E6" s="156">
        <v>9</v>
      </c>
      <c r="F6" s="156">
        <v>4</v>
      </c>
      <c r="G6" s="156">
        <v>488</v>
      </c>
      <c r="H6" s="156">
        <v>774</v>
      </c>
      <c r="I6" s="156">
        <v>17</v>
      </c>
      <c r="J6" s="156">
        <v>59</v>
      </c>
      <c r="K6" s="156">
        <v>194</v>
      </c>
      <c r="L6" s="156">
        <v>475</v>
      </c>
      <c r="M6" s="156">
        <v>59</v>
      </c>
      <c r="N6" s="156">
        <v>25</v>
      </c>
      <c r="O6" s="156">
        <v>115</v>
      </c>
      <c r="P6" s="156">
        <v>144</v>
      </c>
      <c r="Q6" s="156">
        <v>113</v>
      </c>
      <c r="R6" s="156">
        <v>55</v>
      </c>
      <c r="S6" s="156">
        <v>328</v>
      </c>
      <c r="T6" s="156">
        <v>148</v>
      </c>
      <c r="U6" s="157">
        <v>62</v>
      </c>
      <c r="V6" s="151"/>
    </row>
    <row r="7" spans="1:22" s="449" customFormat="1" ht="14.25" customHeight="1">
      <c r="A7" s="380" t="s">
        <v>857</v>
      </c>
      <c r="B7" s="154">
        <v>133</v>
      </c>
      <c r="C7" s="154">
        <v>55</v>
      </c>
      <c r="D7" s="154">
        <v>0</v>
      </c>
      <c r="E7" s="154">
        <v>1</v>
      </c>
      <c r="F7" s="154" t="s">
        <v>419</v>
      </c>
      <c r="G7" s="154">
        <v>10</v>
      </c>
      <c r="H7" s="154">
        <v>10</v>
      </c>
      <c r="I7" s="154" t="s">
        <v>419</v>
      </c>
      <c r="J7" s="154">
        <v>1</v>
      </c>
      <c r="K7" s="154" t="s">
        <v>419</v>
      </c>
      <c r="L7" s="154">
        <v>17</v>
      </c>
      <c r="M7" s="154" t="s">
        <v>419</v>
      </c>
      <c r="N7" s="154">
        <v>1</v>
      </c>
      <c r="O7" s="154">
        <v>6</v>
      </c>
      <c r="P7" s="154">
        <v>1</v>
      </c>
      <c r="Q7" s="154">
        <v>8</v>
      </c>
      <c r="R7" s="154">
        <v>3</v>
      </c>
      <c r="S7" s="154">
        <v>17</v>
      </c>
      <c r="T7" s="154">
        <v>2</v>
      </c>
      <c r="U7" s="155">
        <v>3</v>
      </c>
      <c r="V7" s="448"/>
    </row>
    <row r="8" spans="1:22" s="449" customFormat="1" ht="14.25" customHeight="1">
      <c r="A8" s="380" t="s">
        <v>858</v>
      </c>
      <c r="B8" s="154">
        <v>164</v>
      </c>
      <c r="C8" s="154">
        <v>43</v>
      </c>
      <c r="D8" s="154">
        <v>2</v>
      </c>
      <c r="E8" s="154">
        <v>1</v>
      </c>
      <c r="F8" s="154">
        <v>1</v>
      </c>
      <c r="G8" s="154">
        <v>16</v>
      </c>
      <c r="H8" s="154">
        <v>15</v>
      </c>
      <c r="I8" s="154" t="s">
        <v>419</v>
      </c>
      <c r="J8" s="154">
        <v>1</v>
      </c>
      <c r="K8" s="154">
        <v>5</v>
      </c>
      <c r="L8" s="154">
        <v>24</v>
      </c>
      <c r="M8" s="154">
        <v>1</v>
      </c>
      <c r="N8" s="154">
        <v>4</v>
      </c>
      <c r="O8" s="154">
        <v>13</v>
      </c>
      <c r="P8" s="154">
        <v>3</v>
      </c>
      <c r="Q8" s="154">
        <v>8</v>
      </c>
      <c r="R8" s="154">
        <v>2</v>
      </c>
      <c r="S8" s="154">
        <v>24</v>
      </c>
      <c r="T8" s="154">
        <v>0</v>
      </c>
      <c r="U8" s="155">
        <v>2</v>
      </c>
      <c r="V8" s="448"/>
    </row>
    <row r="9" spans="1:22" s="449" customFormat="1" ht="14.25" customHeight="1">
      <c r="A9" s="380" t="s">
        <v>859</v>
      </c>
      <c r="B9" s="154">
        <v>230</v>
      </c>
      <c r="C9" s="154">
        <v>55</v>
      </c>
      <c r="D9" s="154">
        <v>1</v>
      </c>
      <c r="E9" s="154">
        <v>1</v>
      </c>
      <c r="F9" s="154" t="s">
        <v>419</v>
      </c>
      <c r="G9" s="154">
        <v>32</v>
      </c>
      <c r="H9" s="154">
        <v>22</v>
      </c>
      <c r="I9" s="154">
        <v>0</v>
      </c>
      <c r="J9" s="154">
        <v>6</v>
      </c>
      <c r="K9" s="154">
        <v>13</v>
      </c>
      <c r="L9" s="154">
        <v>40</v>
      </c>
      <c r="M9" s="154">
        <v>1</v>
      </c>
      <c r="N9" s="154">
        <v>1</v>
      </c>
      <c r="O9" s="154">
        <v>15</v>
      </c>
      <c r="P9" s="154">
        <v>8</v>
      </c>
      <c r="Q9" s="154">
        <v>2</v>
      </c>
      <c r="R9" s="154">
        <v>1</v>
      </c>
      <c r="S9" s="154">
        <v>29</v>
      </c>
      <c r="T9" s="154" t="s">
        <v>419</v>
      </c>
      <c r="U9" s="155">
        <v>4</v>
      </c>
      <c r="V9" s="448"/>
    </row>
    <row r="10" spans="1:22" s="449" customFormat="1" ht="14.25" customHeight="1">
      <c r="A10" s="380" t="s">
        <v>860</v>
      </c>
      <c r="B10" s="154">
        <v>298</v>
      </c>
      <c r="C10" s="154">
        <v>34</v>
      </c>
      <c r="D10" s="154" t="s">
        <v>419</v>
      </c>
      <c r="E10" s="154">
        <v>1</v>
      </c>
      <c r="F10" s="154">
        <v>0</v>
      </c>
      <c r="G10" s="154">
        <v>46</v>
      </c>
      <c r="H10" s="154">
        <v>74</v>
      </c>
      <c r="I10" s="154" t="s">
        <v>419</v>
      </c>
      <c r="J10" s="154">
        <v>4</v>
      </c>
      <c r="K10" s="154">
        <v>20</v>
      </c>
      <c r="L10" s="154">
        <v>41</v>
      </c>
      <c r="M10" s="154">
        <v>1</v>
      </c>
      <c r="N10" s="154">
        <v>0</v>
      </c>
      <c r="O10" s="154">
        <v>15</v>
      </c>
      <c r="P10" s="154">
        <v>11</v>
      </c>
      <c r="Q10" s="154">
        <v>4</v>
      </c>
      <c r="R10" s="154">
        <v>2</v>
      </c>
      <c r="S10" s="154">
        <v>33</v>
      </c>
      <c r="T10" s="154">
        <v>4</v>
      </c>
      <c r="U10" s="155">
        <v>7</v>
      </c>
      <c r="V10" s="448"/>
    </row>
    <row r="11" spans="1:22" s="449" customFormat="1" ht="14.25" customHeight="1">
      <c r="A11" s="380" t="s">
        <v>861</v>
      </c>
      <c r="B11" s="154">
        <v>452</v>
      </c>
      <c r="C11" s="154">
        <v>33</v>
      </c>
      <c r="D11" s="154">
        <v>1</v>
      </c>
      <c r="E11" s="154">
        <v>3</v>
      </c>
      <c r="F11" s="154">
        <v>1</v>
      </c>
      <c r="G11" s="154">
        <v>83</v>
      </c>
      <c r="H11" s="154">
        <v>121</v>
      </c>
      <c r="I11" s="154" t="s">
        <v>419</v>
      </c>
      <c r="J11" s="154">
        <v>7</v>
      </c>
      <c r="K11" s="154">
        <v>28</v>
      </c>
      <c r="L11" s="154">
        <v>74</v>
      </c>
      <c r="M11" s="154">
        <v>6</v>
      </c>
      <c r="N11" s="154">
        <v>2</v>
      </c>
      <c r="O11" s="154">
        <v>20</v>
      </c>
      <c r="P11" s="154">
        <v>11</v>
      </c>
      <c r="Q11" s="154">
        <v>9</v>
      </c>
      <c r="R11" s="154">
        <v>3</v>
      </c>
      <c r="S11" s="154">
        <v>37</v>
      </c>
      <c r="T11" s="154">
        <v>2</v>
      </c>
      <c r="U11" s="155">
        <v>11</v>
      </c>
      <c r="V11" s="448"/>
    </row>
    <row r="12" spans="1:22" s="449" customFormat="1" ht="14.25" customHeight="1">
      <c r="A12" s="380" t="s">
        <v>862</v>
      </c>
      <c r="B12" s="154">
        <v>368</v>
      </c>
      <c r="C12" s="154">
        <v>23</v>
      </c>
      <c r="D12" s="154" t="s">
        <v>419</v>
      </c>
      <c r="E12" s="154">
        <v>0</v>
      </c>
      <c r="F12" s="154">
        <v>0</v>
      </c>
      <c r="G12" s="154">
        <v>75</v>
      </c>
      <c r="H12" s="154">
        <v>105</v>
      </c>
      <c r="I12" s="154" t="s">
        <v>419</v>
      </c>
      <c r="J12" s="154">
        <v>2</v>
      </c>
      <c r="K12" s="154">
        <v>24</v>
      </c>
      <c r="L12" s="154">
        <v>57</v>
      </c>
      <c r="M12" s="154">
        <v>5</v>
      </c>
      <c r="N12" s="154">
        <v>2</v>
      </c>
      <c r="O12" s="154">
        <v>12</v>
      </c>
      <c r="P12" s="154">
        <v>11</v>
      </c>
      <c r="Q12" s="154">
        <v>9</v>
      </c>
      <c r="R12" s="154">
        <v>4</v>
      </c>
      <c r="S12" s="154">
        <v>29</v>
      </c>
      <c r="T12" s="154">
        <v>4</v>
      </c>
      <c r="U12" s="155">
        <v>7</v>
      </c>
      <c r="V12" s="448"/>
    </row>
    <row r="13" spans="1:22" s="449" customFormat="1" ht="14.25" customHeight="1">
      <c r="A13" s="380" t="s">
        <v>863</v>
      </c>
      <c r="B13" s="154">
        <v>598</v>
      </c>
      <c r="C13" s="154">
        <v>32</v>
      </c>
      <c r="D13" s="154">
        <v>1</v>
      </c>
      <c r="E13" s="154">
        <v>0</v>
      </c>
      <c r="F13" s="154">
        <v>2</v>
      </c>
      <c r="G13" s="154">
        <v>106</v>
      </c>
      <c r="H13" s="154">
        <v>154</v>
      </c>
      <c r="I13" s="154">
        <v>4</v>
      </c>
      <c r="J13" s="154">
        <v>7</v>
      </c>
      <c r="K13" s="154">
        <v>46</v>
      </c>
      <c r="L13" s="154">
        <v>79</v>
      </c>
      <c r="M13" s="154">
        <v>5</v>
      </c>
      <c r="N13" s="154">
        <v>3</v>
      </c>
      <c r="O13" s="154">
        <v>15</v>
      </c>
      <c r="P13" s="154">
        <v>29</v>
      </c>
      <c r="Q13" s="154">
        <v>11</v>
      </c>
      <c r="R13" s="154">
        <v>12</v>
      </c>
      <c r="S13" s="154">
        <v>70</v>
      </c>
      <c r="T13" s="154">
        <v>18</v>
      </c>
      <c r="U13" s="155">
        <v>4</v>
      </c>
      <c r="V13" s="448"/>
    </row>
    <row r="14" spans="1:22" s="449" customFormat="1" ht="14.25" customHeight="1">
      <c r="A14" s="380" t="s">
        <v>864</v>
      </c>
      <c r="B14" s="154">
        <v>372</v>
      </c>
      <c r="C14" s="154">
        <v>18</v>
      </c>
      <c r="D14" s="154">
        <v>1</v>
      </c>
      <c r="E14" s="154">
        <v>0</v>
      </c>
      <c r="F14" s="154" t="s">
        <v>419</v>
      </c>
      <c r="G14" s="154">
        <v>56</v>
      </c>
      <c r="H14" s="154">
        <v>105</v>
      </c>
      <c r="I14" s="154">
        <v>2</v>
      </c>
      <c r="J14" s="154">
        <v>11</v>
      </c>
      <c r="K14" s="154">
        <v>23</v>
      </c>
      <c r="L14" s="154">
        <v>57</v>
      </c>
      <c r="M14" s="154">
        <v>10</v>
      </c>
      <c r="N14" s="154">
        <v>3</v>
      </c>
      <c r="O14" s="154">
        <v>5</v>
      </c>
      <c r="P14" s="154">
        <v>16</v>
      </c>
      <c r="Q14" s="154">
        <v>12</v>
      </c>
      <c r="R14" s="154">
        <v>8</v>
      </c>
      <c r="S14" s="154">
        <v>29</v>
      </c>
      <c r="T14" s="154">
        <v>14</v>
      </c>
      <c r="U14" s="155">
        <v>2</v>
      </c>
      <c r="V14" s="448"/>
    </row>
    <row r="15" spans="1:22" s="449" customFormat="1" ht="14.25" customHeight="1">
      <c r="A15" s="380" t="s">
        <v>135</v>
      </c>
      <c r="B15" s="154">
        <v>408</v>
      </c>
      <c r="C15" s="154">
        <v>17</v>
      </c>
      <c r="D15" s="154">
        <v>2</v>
      </c>
      <c r="E15" s="154" t="s">
        <v>419</v>
      </c>
      <c r="F15" s="154" t="s">
        <v>419</v>
      </c>
      <c r="G15" s="154">
        <v>38</v>
      </c>
      <c r="H15" s="154">
        <v>106</v>
      </c>
      <c r="I15" s="154">
        <v>5</v>
      </c>
      <c r="J15" s="154">
        <v>10</v>
      </c>
      <c r="K15" s="154">
        <v>22</v>
      </c>
      <c r="L15" s="154">
        <v>48</v>
      </c>
      <c r="M15" s="154">
        <v>11</v>
      </c>
      <c r="N15" s="154">
        <v>4</v>
      </c>
      <c r="O15" s="154">
        <v>6</v>
      </c>
      <c r="P15" s="154">
        <v>17</v>
      </c>
      <c r="Q15" s="154">
        <v>23</v>
      </c>
      <c r="R15" s="154">
        <v>14</v>
      </c>
      <c r="S15" s="154">
        <v>34</v>
      </c>
      <c r="T15" s="154">
        <v>47</v>
      </c>
      <c r="U15" s="155">
        <v>4</v>
      </c>
      <c r="V15" s="448"/>
    </row>
    <row r="16" spans="1:22" s="449" customFormat="1" ht="14.25" customHeight="1">
      <c r="A16" s="380" t="s">
        <v>136</v>
      </c>
      <c r="B16" s="154">
        <v>248</v>
      </c>
      <c r="C16" s="154">
        <v>3</v>
      </c>
      <c r="D16" s="154" t="s">
        <v>419</v>
      </c>
      <c r="E16" s="154">
        <v>1</v>
      </c>
      <c r="F16" s="154" t="s">
        <v>419</v>
      </c>
      <c r="G16" s="154">
        <v>12</v>
      </c>
      <c r="H16" s="154">
        <v>41</v>
      </c>
      <c r="I16" s="154">
        <v>5</v>
      </c>
      <c r="J16" s="154">
        <v>8</v>
      </c>
      <c r="K16" s="154">
        <v>12</v>
      </c>
      <c r="L16" s="154">
        <v>22</v>
      </c>
      <c r="M16" s="154">
        <v>17</v>
      </c>
      <c r="N16" s="154">
        <v>3</v>
      </c>
      <c r="O16" s="154">
        <v>4</v>
      </c>
      <c r="P16" s="154">
        <v>17</v>
      </c>
      <c r="Q16" s="154">
        <v>25</v>
      </c>
      <c r="R16" s="154">
        <v>7</v>
      </c>
      <c r="S16" s="154">
        <v>16</v>
      </c>
      <c r="T16" s="154">
        <v>54</v>
      </c>
      <c r="U16" s="155">
        <v>3</v>
      </c>
      <c r="V16" s="448"/>
    </row>
    <row r="17" spans="1:22" s="449" customFormat="1" ht="14.25" customHeight="1">
      <c r="A17" s="380" t="s">
        <v>137</v>
      </c>
      <c r="B17" s="154">
        <v>75</v>
      </c>
      <c r="C17" s="154">
        <v>3</v>
      </c>
      <c r="D17" s="154" t="s">
        <v>419</v>
      </c>
      <c r="E17" s="154" t="s">
        <v>419</v>
      </c>
      <c r="F17" s="154" t="s">
        <v>419</v>
      </c>
      <c r="G17" s="154">
        <v>6</v>
      </c>
      <c r="H17" s="154">
        <v>14</v>
      </c>
      <c r="I17" s="154">
        <v>1</v>
      </c>
      <c r="J17" s="154">
        <v>4</v>
      </c>
      <c r="K17" s="154">
        <v>1</v>
      </c>
      <c r="L17" s="154">
        <v>9</v>
      </c>
      <c r="M17" s="154">
        <v>3</v>
      </c>
      <c r="N17" s="154">
        <v>3</v>
      </c>
      <c r="O17" s="154">
        <v>1</v>
      </c>
      <c r="P17" s="154">
        <v>20</v>
      </c>
      <c r="Q17" s="154">
        <v>3</v>
      </c>
      <c r="R17" s="154">
        <v>0</v>
      </c>
      <c r="S17" s="154">
        <v>6</v>
      </c>
      <c r="T17" s="154">
        <v>1</v>
      </c>
      <c r="U17" s="155" t="s">
        <v>419</v>
      </c>
      <c r="V17" s="448"/>
    </row>
    <row r="18" spans="1:22" s="152" customFormat="1" ht="19.5" customHeight="1">
      <c r="A18" s="79" t="s">
        <v>865</v>
      </c>
      <c r="B18" s="156">
        <v>636</v>
      </c>
      <c r="C18" s="156">
        <v>282</v>
      </c>
      <c r="D18" s="156">
        <v>2</v>
      </c>
      <c r="E18" s="156">
        <v>5</v>
      </c>
      <c r="F18" s="156" t="s">
        <v>419</v>
      </c>
      <c r="G18" s="156">
        <v>92</v>
      </c>
      <c r="H18" s="156">
        <v>41</v>
      </c>
      <c r="I18" s="156" t="s">
        <v>419</v>
      </c>
      <c r="J18" s="156">
        <v>2</v>
      </c>
      <c r="K18" s="156">
        <v>7</v>
      </c>
      <c r="L18" s="156">
        <v>69</v>
      </c>
      <c r="M18" s="156">
        <v>2</v>
      </c>
      <c r="N18" s="156">
        <v>6</v>
      </c>
      <c r="O18" s="156">
        <v>27</v>
      </c>
      <c r="P18" s="156">
        <v>16</v>
      </c>
      <c r="Q18" s="156">
        <v>5</v>
      </c>
      <c r="R18" s="156">
        <v>0</v>
      </c>
      <c r="S18" s="156">
        <v>75</v>
      </c>
      <c r="T18" s="156" t="s">
        <v>419</v>
      </c>
      <c r="U18" s="157">
        <v>5</v>
      </c>
      <c r="V18" s="151"/>
    </row>
    <row r="19" spans="1:22" s="449" customFormat="1" ht="14.25" customHeight="1">
      <c r="A19" s="380" t="s">
        <v>857</v>
      </c>
      <c r="B19" s="154">
        <v>82</v>
      </c>
      <c r="C19" s="154">
        <v>49</v>
      </c>
      <c r="D19" s="154">
        <v>0</v>
      </c>
      <c r="E19" s="154">
        <v>1</v>
      </c>
      <c r="F19" s="154" t="s">
        <v>419</v>
      </c>
      <c r="G19" s="154">
        <v>5</v>
      </c>
      <c r="H19" s="154">
        <v>5</v>
      </c>
      <c r="I19" s="154" t="s">
        <v>419</v>
      </c>
      <c r="J19" s="154" t="s">
        <v>419</v>
      </c>
      <c r="K19" s="154" t="s">
        <v>419</v>
      </c>
      <c r="L19" s="154">
        <v>7</v>
      </c>
      <c r="M19" s="154" t="s">
        <v>419</v>
      </c>
      <c r="N19" s="154" t="s">
        <v>419</v>
      </c>
      <c r="O19" s="154">
        <v>3</v>
      </c>
      <c r="P19" s="154" t="s">
        <v>419</v>
      </c>
      <c r="Q19" s="154">
        <v>2</v>
      </c>
      <c r="R19" s="154" t="s">
        <v>419</v>
      </c>
      <c r="S19" s="154">
        <v>8</v>
      </c>
      <c r="T19" s="154" t="s">
        <v>419</v>
      </c>
      <c r="U19" s="155">
        <v>1</v>
      </c>
      <c r="V19" s="448"/>
    </row>
    <row r="20" spans="1:22" s="449" customFormat="1" ht="14.25" customHeight="1">
      <c r="A20" s="380" t="s">
        <v>858</v>
      </c>
      <c r="B20" s="154">
        <v>77</v>
      </c>
      <c r="C20" s="154">
        <v>37</v>
      </c>
      <c r="D20" s="154">
        <v>1</v>
      </c>
      <c r="E20" s="154">
        <v>1</v>
      </c>
      <c r="F20" s="154" t="s">
        <v>419</v>
      </c>
      <c r="G20" s="154">
        <v>4</v>
      </c>
      <c r="H20" s="154">
        <v>5</v>
      </c>
      <c r="I20" s="154" t="s">
        <v>419</v>
      </c>
      <c r="J20" s="154" t="s">
        <v>419</v>
      </c>
      <c r="K20" s="154">
        <v>1</v>
      </c>
      <c r="L20" s="154">
        <v>7</v>
      </c>
      <c r="M20" s="154" t="s">
        <v>419</v>
      </c>
      <c r="N20" s="154">
        <v>2</v>
      </c>
      <c r="O20" s="154">
        <v>6</v>
      </c>
      <c r="P20" s="154">
        <v>0</v>
      </c>
      <c r="Q20" s="154">
        <v>2</v>
      </c>
      <c r="R20" s="154" t="s">
        <v>419</v>
      </c>
      <c r="S20" s="154">
        <v>9</v>
      </c>
      <c r="T20" s="154" t="s">
        <v>419</v>
      </c>
      <c r="U20" s="155">
        <v>0</v>
      </c>
      <c r="V20" s="448"/>
    </row>
    <row r="21" spans="1:22" s="449" customFormat="1" ht="14.25" customHeight="1">
      <c r="A21" s="380" t="s">
        <v>859</v>
      </c>
      <c r="B21" s="154">
        <v>87</v>
      </c>
      <c r="C21" s="154">
        <v>46</v>
      </c>
      <c r="D21" s="154" t="s">
        <v>419</v>
      </c>
      <c r="E21" s="154">
        <v>1</v>
      </c>
      <c r="F21" s="154" t="s">
        <v>419</v>
      </c>
      <c r="G21" s="154">
        <v>7</v>
      </c>
      <c r="H21" s="154">
        <v>4</v>
      </c>
      <c r="I21" s="154" t="s">
        <v>419</v>
      </c>
      <c r="J21" s="154">
        <v>1</v>
      </c>
      <c r="K21" s="154">
        <v>3</v>
      </c>
      <c r="L21" s="154">
        <v>10</v>
      </c>
      <c r="M21" s="154">
        <v>1</v>
      </c>
      <c r="N21" s="154" t="s">
        <v>419</v>
      </c>
      <c r="O21" s="154">
        <v>4</v>
      </c>
      <c r="P21" s="154">
        <v>1</v>
      </c>
      <c r="Q21" s="154" t="s">
        <v>419</v>
      </c>
      <c r="R21" s="154" t="s">
        <v>419</v>
      </c>
      <c r="S21" s="154">
        <v>9</v>
      </c>
      <c r="T21" s="154" t="s">
        <v>419</v>
      </c>
      <c r="U21" s="155">
        <v>1</v>
      </c>
      <c r="V21" s="448"/>
    </row>
    <row r="22" spans="1:22" s="449" customFormat="1" ht="14.25" customHeight="1">
      <c r="A22" s="380" t="s">
        <v>860</v>
      </c>
      <c r="B22" s="154">
        <v>74</v>
      </c>
      <c r="C22" s="154">
        <v>31</v>
      </c>
      <c r="D22" s="154" t="s">
        <v>419</v>
      </c>
      <c r="E22" s="154">
        <v>1</v>
      </c>
      <c r="F22" s="154" t="s">
        <v>419</v>
      </c>
      <c r="G22" s="154">
        <v>11</v>
      </c>
      <c r="H22" s="154">
        <v>7</v>
      </c>
      <c r="I22" s="154" t="s">
        <v>419</v>
      </c>
      <c r="J22" s="154">
        <v>1</v>
      </c>
      <c r="K22" s="154">
        <v>1</v>
      </c>
      <c r="L22" s="154">
        <v>9</v>
      </c>
      <c r="M22" s="154" t="s">
        <v>419</v>
      </c>
      <c r="N22" s="154" t="s">
        <v>419</v>
      </c>
      <c r="O22" s="154">
        <v>5</v>
      </c>
      <c r="P22" s="154">
        <v>1</v>
      </c>
      <c r="Q22" s="154">
        <v>1</v>
      </c>
      <c r="R22" s="154" t="s">
        <v>419</v>
      </c>
      <c r="S22" s="154">
        <v>7</v>
      </c>
      <c r="T22" s="154" t="s">
        <v>419</v>
      </c>
      <c r="U22" s="155" t="s">
        <v>419</v>
      </c>
      <c r="V22" s="448"/>
    </row>
    <row r="23" spans="1:22" s="449" customFormat="1" ht="14.25" customHeight="1">
      <c r="A23" s="380" t="s">
        <v>861</v>
      </c>
      <c r="B23" s="154">
        <v>73</v>
      </c>
      <c r="C23" s="154">
        <v>29</v>
      </c>
      <c r="D23" s="154" t="s">
        <v>419</v>
      </c>
      <c r="E23" s="154">
        <v>1</v>
      </c>
      <c r="F23" s="154" t="s">
        <v>419</v>
      </c>
      <c r="G23" s="154">
        <v>13</v>
      </c>
      <c r="H23" s="154">
        <v>3</v>
      </c>
      <c r="I23" s="154" t="s">
        <v>419</v>
      </c>
      <c r="J23" s="154" t="s">
        <v>419</v>
      </c>
      <c r="K23" s="154">
        <v>1</v>
      </c>
      <c r="L23" s="154">
        <v>12</v>
      </c>
      <c r="M23" s="154" t="s">
        <v>419</v>
      </c>
      <c r="N23" s="154">
        <v>1</v>
      </c>
      <c r="O23" s="154">
        <v>2</v>
      </c>
      <c r="P23" s="154">
        <v>1</v>
      </c>
      <c r="Q23" s="154">
        <v>1</v>
      </c>
      <c r="R23" s="154" t="s">
        <v>419</v>
      </c>
      <c r="S23" s="154">
        <v>9</v>
      </c>
      <c r="T23" s="154" t="s">
        <v>419</v>
      </c>
      <c r="U23" s="155">
        <v>0</v>
      </c>
      <c r="V23" s="448"/>
    </row>
    <row r="24" spans="1:22" s="449" customFormat="1" ht="14.25" customHeight="1">
      <c r="A24" s="380" t="s">
        <v>862</v>
      </c>
      <c r="B24" s="154">
        <v>47</v>
      </c>
      <c r="C24" s="154">
        <v>20</v>
      </c>
      <c r="D24" s="154" t="s">
        <v>419</v>
      </c>
      <c r="E24" s="154" t="s">
        <v>419</v>
      </c>
      <c r="F24" s="154" t="s">
        <v>419</v>
      </c>
      <c r="G24" s="154">
        <v>11</v>
      </c>
      <c r="H24" s="154">
        <v>3</v>
      </c>
      <c r="I24" s="154" t="s">
        <v>419</v>
      </c>
      <c r="J24" s="154" t="s">
        <v>419</v>
      </c>
      <c r="K24" s="154">
        <v>1</v>
      </c>
      <c r="L24" s="154">
        <v>5</v>
      </c>
      <c r="M24" s="154">
        <v>1</v>
      </c>
      <c r="N24" s="154">
        <v>0</v>
      </c>
      <c r="O24" s="154">
        <v>1</v>
      </c>
      <c r="P24" s="154">
        <v>1</v>
      </c>
      <c r="Q24" s="154" t="s">
        <v>419</v>
      </c>
      <c r="R24" s="154" t="s">
        <v>419</v>
      </c>
      <c r="S24" s="154">
        <v>4</v>
      </c>
      <c r="T24" s="154" t="s">
        <v>419</v>
      </c>
      <c r="U24" s="155">
        <v>0</v>
      </c>
      <c r="V24" s="448"/>
    </row>
    <row r="25" spans="1:22" s="449" customFormat="1" ht="14.25" customHeight="1">
      <c r="A25" s="380" t="s">
        <v>863</v>
      </c>
      <c r="B25" s="154">
        <v>80</v>
      </c>
      <c r="C25" s="154">
        <v>29</v>
      </c>
      <c r="D25" s="154">
        <v>1</v>
      </c>
      <c r="E25" s="154">
        <v>0</v>
      </c>
      <c r="F25" s="154" t="s">
        <v>419</v>
      </c>
      <c r="G25" s="154">
        <v>21</v>
      </c>
      <c r="H25" s="154">
        <v>7</v>
      </c>
      <c r="I25" s="154" t="s">
        <v>419</v>
      </c>
      <c r="J25" s="154">
        <v>1</v>
      </c>
      <c r="K25" s="154">
        <v>1</v>
      </c>
      <c r="L25" s="154">
        <v>4</v>
      </c>
      <c r="M25" s="154">
        <v>0</v>
      </c>
      <c r="N25" s="154" t="s">
        <v>419</v>
      </c>
      <c r="O25" s="154">
        <v>2</v>
      </c>
      <c r="P25" s="154">
        <v>2</v>
      </c>
      <c r="Q25" s="154">
        <v>0</v>
      </c>
      <c r="R25" s="154" t="s">
        <v>419</v>
      </c>
      <c r="S25" s="154">
        <v>11</v>
      </c>
      <c r="T25" s="154" t="s">
        <v>419</v>
      </c>
      <c r="U25" s="155">
        <v>1</v>
      </c>
      <c r="V25" s="448"/>
    </row>
    <row r="26" spans="1:22" s="449" customFormat="1" ht="14.25" customHeight="1">
      <c r="A26" s="380" t="s">
        <v>864</v>
      </c>
      <c r="B26" s="154">
        <v>37</v>
      </c>
      <c r="C26" s="154">
        <v>16</v>
      </c>
      <c r="D26" s="154" t="s">
        <v>419</v>
      </c>
      <c r="E26" s="154">
        <v>0</v>
      </c>
      <c r="F26" s="154" t="s">
        <v>419</v>
      </c>
      <c r="G26" s="154">
        <v>7</v>
      </c>
      <c r="H26" s="154">
        <v>1</v>
      </c>
      <c r="I26" s="154" t="s">
        <v>419</v>
      </c>
      <c r="J26" s="154" t="s">
        <v>419</v>
      </c>
      <c r="K26" s="154" t="s">
        <v>419</v>
      </c>
      <c r="L26" s="154">
        <v>2</v>
      </c>
      <c r="M26" s="154">
        <v>1</v>
      </c>
      <c r="N26" s="154">
        <v>2</v>
      </c>
      <c r="O26" s="154">
        <v>1</v>
      </c>
      <c r="P26" s="154" t="s">
        <v>419</v>
      </c>
      <c r="Q26" s="154">
        <v>0</v>
      </c>
      <c r="R26" s="154" t="s">
        <v>419</v>
      </c>
      <c r="S26" s="154">
        <v>5</v>
      </c>
      <c r="T26" s="154" t="s">
        <v>419</v>
      </c>
      <c r="U26" s="155" t="s">
        <v>419</v>
      </c>
      <c r="V26" s="448"/>
    </row>
    <row r="27" spans="1:22" s="449" customFormat="1" ht="14.25" customHeight="1">
      <c r="A27" s="380" t="s">
        <v>135</v>
      </c>
      <c r="B27" s="154">
        <v>44</v>
      </c>
      <c r="C27" s="154">
        <v>15</v>
      </c>
      <c r="D27" s="154" t="s">
        <v>419</v>
      </c>
      <c r="E27" s="154" t="s">
        <v>419</v>
      </c>
      <c r="F27" s="154" t="s">
        <v>419</v>
      </c>
      <c r="G27" s="154">
        <v>9</v>
      </c>
      <c r="H27" s="154">
        <v>3</v>
      </c>
      <c r="I27" s="154" t="s">
        <v>419</v>
      </c>
      <c r="J27" s="154" t="s">
        <v>419</v>
      </c>
      <c r="K27" s="154">
        <v>0</v>
      </c>
      <c r="L27" s="154">
        <v>9</v>
      </c>
      <c r="M27" s="154" t="s">
        <v>419</v>
      </c>
      <c r="N27" s="154" t="s">
        <v>419</v>
      </c>
      <c r="O27" s="154">
        <v>0</v>
      </c>
      <c r="P27" s="154">
        <v>0</v>
      </c>
      <c r="Q27" s="154" t="s">
        <v>419</v>
      </c>
      <c r="R27" s="154" t="s">
        <v>419</v>
      </c>
      <c r="S27" s="154">
        <v>7</v>
      </c>
      <c r="T27" s="154" t="s">
        <v>419</v>
      </c>
      <c r="U27" s="155" t="s">
        <v>419</v>
      </c>
      <c r="V27" s="448"/>
    </row>
    <row r="28" spans="1:22" s="449" customFormat="1" ht="14.25" customHeight="1">
      <c r="A28" s="380" t="s">
        <v>136</v>
      </c>
      <c r="B28" s="154">
        <v>16</v>
      </c>
      <c r="C28" s="154">
        <v>3</v>
      </c>
      <c r="D28" s="154" t="s">
        <v>419</v>
      </c>
      <c r="E28" s="154" t="s">
        <v>419</v>
      </c>
      <c r="F28" s="154" t="s">
        <v>419</v>
      </c>
      <c r="G28" s="154">
        <v>3</v>
      </c>
      <c r="H28" s="154">
        <v>2</v>
      </c>
      <c r="I28" s="154" t="s">
        <v>419</v>
      </c>
      <c r="J28" s="154" t="s">
        <v>419</v>
      </c>
      <c r="K28" s="154" t="s">
        <v>419</v>
      </c>
      <c r="L28" s="154">
        <v>3</v>
      </c>
      <c r="M28" s="154" t="s">
        <v>419</v>
      </c>
      <c r="N28" s="154">
        <v>1</v>
      </c>
      <c r="O28" s="154">
        <v>3</v>
      </c>
      <c r="P28" s="154">
        <v>2</v>
      </c>
      <c r="Q28" s="154" t="s">
        <v>419</v>
      </c>
      <c r="R28" s="154" t="s">
        <v>419</v>
      </c>
      <c r="S28" s="154">
        <v>1</v>
      </c>
      <c r="T28" s="154" t="s">
        <v>419</v>
      </c>
      <c r="U28" s="155" t="s">
        <v>419</v>
      </c>
      <c r="V28" s="448"/>
    </row>
    <row r="29" spans="1:22" s="449" customFormat="1" ht="14.25" customHeight="1">
      <c r="A29" s="380" t="s">
        <v>137</v>
      </c>
      <c r="B29" s="154">
        <v>14</v>
      </c>
      <c r="C29" s="154">
        <v>3</v>
      </c>
      <c r="D29" s="154" t="s">
        <v>419</v>
      </c>
      <c r="E29" s="154" t="s">
        <v>419</v>
      </c>
      <c r="F29" s="154" t="s">
        <v>419</v>
      </c>
      <c r="G29" s="154">
        <v>0</v>
      </c>
      <c r="H29" s="154" t="s">
        <v>419</v>
      </c>
      <c r="I29" s="154" t="s">
        <v>419</v>
      </c>
      <c r="J29" s="154" t="s">
        <v>419</v>
      </c>
      <c r="K29" s="154" t="s">
        <v>419</v>
      </c>
      <c r="L29" s="154">
        <v>1</v>
      </c>
      <c r="M29" s="154" t="s">
        <v>419</v>
      </c>
      <c r="N29" s="154" t="s">
        <v>419</v>
      </c>
      <c r="O29" s="154">
        <v>0</v>
      </c>
      <c r="P29" s="154">
        <v>7</v>
      </c>
      <c r="Q29" s="154" t="s">
        <v>419</v>
      </c>
      <c r="R29" s="154">
        <v>0</v>
      </c>
      <c r="S29" s="154">
        <v>2</v>
      </c>
      <c r="T29" s="154" t="s">
        <v>419</v>
      </c>
      <c r="U29" s="155" t="s">
        <v>419</v>
      </c>
      <c r="V29" s="448"/>
    </row>
    <row r="30" spans="1:22" s="152" customFormat="1" ht="19.5" customHeight="1">
      <c r="A30" s="79" t="s">
        <v>866</v>
      </c>
      <c r="B30" s="156">
        <v>2729</v>
      </c>
      <c r="C30" s="156">
        <v>37</v>
      </c>
      <c r="D30" s="156">
        <v>6</v>
      </c>
      <c r="E30" s="156">
        <v>4</v>
      </c>
      <c r="F30" s="156">
        <v>4</v>
      </c>
      <c r="G30" s="156">
        <v>388</v>
      </c>
      <c r="H30" s="156">
        <v>729</v>
      </c>
      <c r="I30" s="156">
        <v>17</v>
      </c>
      <c r="J30" s="156">
        <v>57</v>
      </c>
      <c r="K30" s="156">
        <v>187</v>
      </c>
      <c r="L30" s="156">
        <v>400</v>
      </c>
      <c r="M30" s="156">
        <v>57</v>
      </c>
      <c r="N30" s="156">
        <v>19</v>
      </c>
      <c r="O30" s="156">
        <v>85</v>
      </c>
      <c r="P30" s="156">
        <v>128</v>
      </c>
      <c r="Q30" s="156">
        <v>108</v>
      </c>
      <c r="R30" s="156">
        <v>55</v>
      </c>
      <c r="S30" s="156">
        <v>250</v>
      </c>
      <c r="T30" s="156">
        <v>148</v>
      </c>
      <c r="U30" s="157">
        <v>51</v>
      </c>
      <c r="V30" s="151"/>
    </row>
    <row r="31" spans="1:22" s="449" customFormat="1" ht="14.25" customHeight="1">
      <c r="A31" s="380" t="s">
        <v>857</v>
      </c>
      <c r="B31" s="154">
        <v>51</v>
      </c>
      <c r="C31" s="154">
        <v>5</v>
      </c>
      <c r="D31" s="154" t="s">
        <v>419</v>
      </c>
      <c r="E31" s="154" t="s">
        <v>419</v>
      </c>
      <c r="F31" s="154" t="s">
        <v>419</v>
      </c>
      <c r="G31" s="154">
        <v>4</v>
      </c>
      <c r="H31" s="154">
        <v>5</v>
      </c>
      <c r="I31" s="154" t="s">
        <v>419</v>
      </c>
      <c r="J31" s="154">
        <v>1</v>
      </c>
      <c r="K31" s="154" t="s">
        <v>419</v>
      </c>
      <c r="L31" s="154">
        <v>10</v>
      </c>
      <c r="M31" s="154" t="s">
        <v>419</v>
      </c>
      <c r="N31" s="154">
        <v>1</v>
      </c>
      <c r="O31" s="154">
        <v>3</v>
      </c>
      <c r="P31" s="154">
        <v>1</v>
      </c>
      <c r="Q31" s="154">
        <v>6</v>
      </c>
      <c r="R31" s="154">
        <v>3</v>
      </c>
      <c r="S31" s="154">
        <v>9</v>
      </c>
      <c r="T31" s="154">
        <v>2</v>
      </c>
      <c r="U31" s="155">
        <v>2</v>
      </c>
      <c r="V31" s="448"/>
    </row>
    <row r="32" spans="1:22" s="449" customFormat="1" ht="14.25" customHeight="1">
      <c r="A32" s="380" t="s">
        <v>858</v>
      </c>
      <c r="B32" s="154">
        <v>87</v>
      </c>
      <c r="C32" s="154">
        <v>6</v>
      </c>
      <c r="D32" s="154">
        <v>1</v>
      </c>
      <c r="E32" s="154" t="s">
        <v>419</v>
      </c>
      <c r="F32" s="154">
        <v>1</v>
      </c>
      <c r="G32" s="154">
        <v>12</v>
      </c>
      <c r="H32" s="154">
        <v>10</v>
      </c>
      <c r="I32" s="154" t="s">
        <v>419</v>
      </c>
      <c r="J32" s="154">
        <v>1</v>
      </c>
      <c r="K32" s="154">
        <v>4</v>
      </c>
      <c r="L32" s="154">
        <v>16</v>
      </c>
      <c r="M32" s="154">
        <v>1</v>
      </c>
      <c r="N32" s="154">
        <v>1</v>
      </c>
      <c r="O32" s="154">
        <v>7</v>
      </c>
      <c r="P32" s="154">
        <v>3</v>
      </c>
      <c r="Q32" s="154">
        <v>7</v>
      </c>
      <c r="R32" s="154">
        <v>2</v>
      </c>
      <c r="S32" s="154">
        <v>15</v>
      </c>
      <c r="T32" s="154">
        <v>0</v>
      </c>
      <c r="U32" s="155">
        <v>2</v>
      </c>
      <c r="V32" s="448"/>
    </row>
    <row r="33" spans="1:22" s="449" customFormat="1" ht="14.25" customHeight="1">
      <c r="A33" s="380" t="s">
        <v>859</v>
      </c>
      <c r="B33" s="154">
        <v>143</v>
      </c>
      <c r="C33" s="154">
        <v>9</v>
      </c>
      <c r="D33" s="154">
        <v>1</v>
      </c>
      <c r="E33" s="154" t="s">
        <v>419</v>
      </c>
      <c r="F33" s="154" t="s">
        <v>419</v>
      </c>
      <c r="G33" s="154">
        <v>25</v>
      </c>
      <c r="H33" s="154">
        <v>19</v>
      </c>
      <c r="I33" s="154">
        <v>0</v>
      </c>
      <c r="J33" s="154">
        <v>4</v>
      </c>
      <c r="K33" s="154">
        <v>10</v>
      </c>
      <c r="L33" s="154">
        <v>30</v>
      </c>
      <c r="M33" s="154" t="s">
        <v>419</v>
      </c>
      <c r="N33" s="154">
        <v>1</v>
      </c>
      <c r="O33" s="154">
        <v>11</v>
      </c>
      <c r="P33" s="154">
        <v>7</v>
      </c>
      <c r="Q33" s="154">
        <v>2</v>
      </c>
      <c r="R33" s="154">
        <v>1</v>
      </c>
      <c r="S33" s="154">
        <v>20</v>
      </c>
      <c r="T33" s="154" t="s">
        <v>419</v>
      </c>
      <c r="U33" s="155">
        <v>3</v>
      </c>
      <c r="V33" s="448"/>
    </row>
    <row r="34" spans="1:22" s="449" customFormat="1" ht="14.25" customHeight="1">
      <c r="A34" s="380" t="s">
        <v>860</v>
      </c>
      <c r="B34" s="154">
        <v>225</v>
      </c>
      <c r="C34" s="154">
        <v>3</v>
      </c>
      <c r="D34" s="154" t="s">
        <v>419</v>
      </c>
      <c r="E34" s="154">
        <v>0</v>
      </c>
      <c r="F34" s="154">
        <v>0</v>
      </c>
      <c r="G34" s="154">
        <v>35</v>
      </c>
      <c r="H34" s="154">
        <v>67</v>
      </c>
      <c r="I34" s="154" t="s">
        <v>419</v>
      </c>
      <c r="J34" s="154">
        <v>3</v>
      </c>
      <c r="K34" s="154">
        <v>19</v>
      </c>
      <c r="L34" s="154">
        <v>32</v>
      </c>
      <c r="M34" s="154">
        <v>1</v>
      </c>
      <c r="N34" s="154">
        <v>0</v>
      </c>
      <c r="O34" s="154">
        <v>10</v>
      </c>
      <c r="P34" s="154">
        <v>10</v>
      </c>
      <c r="Q34" s="154">
        <v>3</v>
      </c>
      <c r="R34" s="154">
        <v>2</v>
      </c>
      <c r="S34" s="154">
        <v>27</v>
      </c>
      <c r="T34" s="154">
        <v>4</v>
      </c>
      <c r="U34" s="155">
        <v>7</v>
      </c>
      <c r="V34" s="448"/>
    </row>
    <row r="35" spans="1:22" s="449" customFormat="1" ht="14.25" customHeight="1">
      <c r="A35" s="380" t="s">
        <v>861</v>
      </c>
      <c r="B35" s="154">
        <v>379</v>
      </c>
      <c r="C35" s="154">
        <v>4</v>
      </c>
      <c r="D35" s="154">
        <v>1</v>
      </c>
      <c r="E35" s="154">
        <v>3</v>
      </c>
      <c r="F35" s="154">
        <v>1</v>
      </c>
      <c r="G35" s="154">
        <v>69</v>
      </c>
      <c r="H35" s="154">
        <v>118</v>
      </c>
      <c r="I35" s="154" t="s">
        <v>419</v>
      </c>
      <c r="J35" s="154">
        <v>7</v>
      </c>
      <c r="K35" s="154">
        <v>27</v>
      </c>
      <c r="L35" s="154">
        <v>62</v>
      </c>
      <c r="M35" s="154">
        <v>6</v>
      </c>
      <c r="N35" s="154">
        <v>2</v>
      </c>
      <c r="O35" s="154">
        <v>18</v>
      </c>
      <c r="P35" s="154">
        <v>9</v>
      </c>
      <c r="Q35" s="154">
        <v>9</v>
      </c>
      <c r="R35" s="154">
        <v>3</v>
      </c>
      <c r="S35" s="154">
        <v>28</v>
      </c>
      <c r="T35" s="154">
        <v>2</v>
      </c>
      <c r="U35" s="155">
        <v>10</v>
      </c>
      <c r="V35" s="448"/>
    </row>
    <row r="36" spans="1:22" s="449" customFormat="1" ht="14.25" customHeight="1">
      <c r="A36" s="380" t="s">
        <v>862</v>
      </c>
      <c r="B36" s="154">
        <v>321</v>
      </c>
      <c r="C36" s="154">
        <v>3</v>
      </c>
      <c r="D36" s="154" t="s">
        <v>419</v>
      </c>
      <c r="E36" s="154">
        <v>0</v>
      </c>
      <c r="F36" s="154">
        <v>0</v>
      </c>
      <c r="G36" s="154">
        <v>64</v>
      </c>
      <c r="H36" s="154">
        <v>102</v>
      </c>
      <c r="I36" s="154" t="s">
        <v>419</v>
      </c>
      <c r="J36" s="154">
        <v>2</v>
      </c>
      <c r="K36" s="154">
        <v>23</v>
      </c>
      <c r="L36" s="154">
        <v>52</v>
      </c>
      <c r="M36" s="154">
        <v>4</v>
      </c>
      <c r="N36" s="154">
        <v>2</v>
      </c>
      <c r="O36" s="154">
        <v>11</v>
      </c>
      <c r="P36" s="154">
        <v>10</v>
      </c>
      <c r="Q36" s="154">
        <v>9</v>
      </c>
      <c r="R36" s="154">
        <v>4</v>
      </c>
      <c r="S36" s="154">
        <v>25</v>
      </c>
      <c r="T36" s="154">
        <v>4</v>
      </c>
      <c r="U36" s="155">
        <v>6</v>
      </c>
      <c r="V36" s="448"/>
    </row>
    <row r="37" spans="1:22" s="449" customFormat="1" ht="14.25" customHeight="1">
      <c r="A37" s="380" t="s">
        <v>863</v>
      </c>
      <c r="B37" s="154">
        <v>517</v>
      </c>
      <c r="C37" s="154">
        <v>3</v>
      </c>
      <c r="D37" s="154">
        <v>0</v>
      </c>
      <c r="E37" s="154" t="s">
        <v>419</v>
      </c>
      <c r="F37" s="154">
        <v>2</v>
      </c>
      <c r="G37" s="154">
        <v>85</v>
      </c>
      <c r="H37" s="154">
        <v>147</v>
      </c>
      <c r="I37" s="154">
        <v>4</v>
      </c>
      <c r="J37" s="154">
        <v>7</v>
      </c>
      <c r="K37" s="154">
        <v>45</v>
      </c>
      <c r="L37" s="154">
        <v>75</v>
      </c>
      <c r="M37" s="154">
        <v>4</v>
      </c>
      <c r="N37" s="154">
        <v>3</v>
      </c>
      <c r="O37" s="154">
        <v>13</v>
      </c>
      <c r="P37" s="154">
        <v>27</v>
      </c>
      <c r="Q37" s="154">
        <v>11</v>
      </c>
      <c r="R37" s="154">
        <v>12</v>
      </c>
      <c r="S37" s="154">
        <v>59</v>
      </c>
      <c r="T37" s="154">
        <v>18</v>
      </c>
      <c r="U37" s="155">
        <v>2</v>
      </c>
      <c r="V37" s="448"/>
    </row>
    <row r="38" spans="1:22" s="449" customFormat="1" ht="14.25" customHeight="1">
      <c r="A38" s="380" t="s">
        <v>864</v>
      </c>
      <c r="B38" s="154">
        <v>336</v>
      </c>
      <c r="C38" s="154">
        <v>2</v>
      </c>
      <c r="D38" s="154">
        <v>1</v>
      </c>
      <c r="E38" s="154" t="s">
        <v>419</v>
      </c>
      <c r="F38" s="154" t="s">
        <v>419</v>
      </c>
      <c r="G38" s="154">
        <v>48</v>
      </c>
      <c r="H38" s="154">
        <v>104</v>
      </c>
      <c r="I38" s="154">
        <v>2</v>
      </c>
      <c r="J38" s="154">
        <v>11</v>
      </c>
      <c r="K38" s="154">
        <v>23</v>
      </c>
      <c r="L38" s="154">
        <v>54</v>
      </c>
      <c r="M38" s="154">
        <v>10</v>
      </c>
      <c r="N38" s="154">
        <v>1</v>
      </c>
      <c r="O38" s="154">
        <v>4</v>
      </c>
      <c r="P38" s="154">
        <v>16</v>
      </c>
      <c r="Q38" s="154">
        <v>11</v>
      </c>
      <c r="R38" s="154">
        <v>8</v>
      </c>
      <c r="S38" s="154">
        <v>24</v>
      </c>
      <c r="T38" s="154">
        <v>14</v>
      </c>
      <c r="U38" s="155">
        <v>2</v>
      </c>
      <c r="V38" s="448"/>
    </row>
    <row r="39" spans="1:22" s="449" customFormat="1" ht="14.25" customHeight="1">
      <c r="A39" s="380" t="s">
        <v>135</v>
      </c>
      <c r="B39" s="154">
        <v>364</v>
      </c>
      <c r="C39" s="154">
        <v>2</v>
      </c>
      <c r="D39" s="154">
        <v>2</v>
      </c>
      <c r="E39" s="154" t="s">
        <v>419</v>
      </c>
      <c r="F39" s="154" t="s">
        <v>419</v>
      </c>
      <c r="G39" s="154">
        <v>29</v>
      </c>
      <c r="H39" s="154">
        <v>103</v>
      </c>
      <c r="I39" s="154">
        <v>5</v>
      </c>
      <c r="J39" s="154">
        <v>10</v>
      </c>
      <c r="K39" s="154">
        <v>22</v>
      </c>
      <c r="L39" s="154">
        <v>39</v>
      </c>
      <c r="M39" s="154">
        <v>11</v>
      </c>
      <c r="N39" s="154">
        <v>4</v>
      </c>
      <c r="O39" s="154">
        <v>5</v>
      </c>
      <c r="P39" s="154">
        <v>17</v>
      </c>
      <c r="Q39" s="154">
        <v>23</v>
      </c>
      <c r="R39" s="154">
        <v>14</v>
      </c>
      <c r="S39" s="154">
        <v>27</v>
      </c>
      <c r="T39" s="154">
        <v>47</v>
      </c>
      <c r="U39" s="155">
        <v>3</v>
      </c>
      <c r="V39" s="448"/>
    </row>
    <row r="40" spans="1:22" s="449" customFormat="1" ht="14.25" customHeight="1">
      <c r="A40" s="380" t="s">
        <v>136</v>
      </c>
      <c r="B40" s="154">
        <v>232</v>
      </c>
      <c r="C40" s="154" t="s">
        <v>419</v>
      </c>
      <c r="D40" s="154" t="s">
        <v>419</v>
      </c>
      <c r="E40" s="154">
        <v>1</v>
      </c>
      <c r="F40" s="154" t="s">
        <v>419</v>
      </c>
      <c r="G40" s="154">
        <v>9</v>
      </c>
      <c r="H40" s="154">
        <v>40</v>
      </c>
      <c r="I40" s="154">
        <v>5</v>
      </c>
      <c r="J40" s="154">
        <v>8</v>
      </c>
      <c r="K40" s="154">
        <v>12</v>
      </c>
      <c r="L40" s="154">
        <v>19</v>
      </c>
      <c r="M40" s="154">
        <v>17</v>
      </c>
      <c r="N40" s="154">
        <v>2</v>
      </c>
      <c r="O40" s="154">
        <v>1</v>
      </c>
      <c r="P40" s="154">
        <v>16</v>
      </c>
      <c r="Q40" s="154">
        <v>25</v>
      </c>
      <c r="R40" s="154">
        <v>7</v>
      </c>
      <c r="S40" s="154">
        <v>15</v>
      </c>
      <c r="T40" s="154">
        <v>54</v>
      </c>
      <c r="U40" s="155">
        <v>3</v>
      </c>
      <c r="V40" s="448"/>
    </row>
    <row r="41" spans="1:22" s="449" customFormat="1" ht="14.25" customHeight="1">
      <c r="A41" s="380" t="s">
        <v>137</v>
      </c>
      <c r="B41" s="154">
        <v>61</v>
      </c>
      <c r="C41" s="154">
        <v>0</v>
      </c>
      <c r="D41" s="154" t="s">
        <v>419</v>
      </c>
      <c r="E41" s="154" t="s">
        <v>419</v>
      </c>
      <c r="F41" s="154" t="s">
        <v>419</v>
      </c>
      <c r="G41" s="154">
        <v>5</v>
      </c>
      <c r="H41" s="154">
        <v>14</v>
      </c>
      <c r="I41" s="154">
        <v>1</v>
      </c>
      <c r="J41" s="154">
        <v>4</v>
      </c>
      <c r="K41" s="154">
        <v>1</v>
      </c>
      <c r="L41" s="154">
        <v>8</v>
      </c>
      <c r="M41" s="154">
        <v>3</v>
      </c>
      <c r="N41" s="154">
        <v>3</v>
      </c>
      <c r="O41" s="154">
        <v>1</v>
      </c>
      <c r="P41" s="154">
        <v>14</v>
      </c>
      <c r="Q41" s="154">
        <v>3</v>
      </c>
      <c r="R41" s="154" t="s">
        <v>419</v>
      </c>
      <c r="S41" s="154">
        <v>3</v>
      </c>
      <c r="T41" s="154">
        <v>1</v>
      </c>
      <c r="U41" s="155" t="s">
        <v>419</v>
      </c>
      <c r="V41" s="448"/>
    </row>
    <row r="42" spans="1:22" s="152" customFormat="1" ht="19.5" customHeight="1">
      <c r="A42" s="79" t="s">
        <v>867</v>
      </c>
      <c r="B42" s="156">
        <v>2022</v>
      </c>
      <c r="C42" s="156">
        <v>18</v>
      </c>
      <c r="D42" s="156">
        <v>4</v>
      </c>
      <c r="E42" s="156">
        <v>4</v>
      </c>
      <c r="F42" s="156">
        <v>3</v>
      </c>
      <c r="G42" s="156">
        <v>290</v>
      </c>
      <c r="H42" s="156">
        <v>566</v>
      </c>
      <c r="I42" s="156">
        <v>16</v>
      </c>
      <c r="J42" s="156">
        <v>41</v>
      </c>
      <c r="K42" s="156">
        <v>146</v>
      </c>
      <c r="L42" s="156">
        <v>260</v>
      </c>
      <c r="M42" s="156">
        <v>50</v>
      </c>
      <c r="N42" s="156">
        <v>12</v>
      </c>
      <c r="O42" s="156">
        <v>48</v>
      </c>
      <c r="P42" s="156">
        <v>104</v>
      </c>
      <c r="Q42" s="156">
        <v>82</v>
      </c>
      <c r="R42" s="156">
        <v>44</v>
      </c>
      <c r="S42" s="156">
        <v>164</v>
      </c>
      <c r="T42" s="156">
        <v>141</v>
      </c>
      <c r="U42" s="157">
        <v>28</v>
      </c>
      <c r="V42" s="151"/>
    </row>
    <row r="43" spans="1:22" s="449" customFormat="1" ht="14.25" customHeight="1">
      <c r="A43" s="380" t="s">
        <v>857</v>
      </c>
      <c r="B43" s="154">
        <v>1</v>
      </c>
      <c r="C43" s="154">
        <v>0</v>
      </c>
      <c r="D43" s="154" t="s">
        <v>419</v>
      </c>
      <c r="E43" s="154" t="s">
        <v>419</v>
      </c>
      <c r="F43" s="154" t="s">
        <v>419</v>
      </c>
      <c r="G43" s="154" t="s">
        <v>419</v>
      </c>
      <c r="H43" s="154" t="s">
        <v>419</v>
      </c>
      <c r="I43" s="154" t="s">
        <v>419</v>
      </c>
      <c r="J43" s="154" t="s">
        <v>419</v>
      </c>
      <c r="K43" s="154" t="s">
        <v>419</v>
      </c>
      <c r="L43" s="154" t="s">
        <v>419</v>
      </c>
      <c r="M43" s="154" t="s">
        <v>419</v>
      </c>
      <c r="N43" s="154" t="s">
        <v>419</v>
      </c>
      <c r="O43" s="154">
        <v>1</v>
      </c>
      <c r="P43" s="154" t="s">
        <v>419</v>
      </c>
      <c r="Q43" s="154" t="s">
        <v>419</v>
      </c>
      <c r="R43" s="154" t="s">
        <v>419</v>
      </c>
      <c r="S43" s="154" t="s">
        <v>419</v>
      </c>
      <c r="T43" s="154" t="s">
        <v>419</v>
      </c>
      <c r="U43" s="155">
        <v>0</v>
      </c>
      <c r="V43" s="448"/>
    </row>
    <row r="44" spans="1:22" s="449" customFormat="1" ht="14.25" customHeight="1">
      <c r="A44" s="380" t="s">
        <v>858</v>
      </c>
      <c r="B44" s="154">
        <v>12</v>
      </c>
      <c r="C44" s="154">
        <v>2</v>
      </c>
      <c r="D44" s="154">
        <v>1</v>
      </c>
      <c r="E44" s="154" t="s">
        <v>419</v>
      </c>
      <c r="F44" s="154" t="s">
        <v>419</v>
      </c>
      <c r="G44" s="154">
        <v>3</v>
      </c>
      <c r="H44" s="154">
        <v>2</v>
      </c>
      <c r="I44" s="154" t="s">
        <v>419</v>
      </c>
      <c r="J44" s="154" t="s">
        <v>419</v>
      </c>
      <c r="K44" s="154" t="s">
        <v>419</v>
      </c>
      <c r="L44" s="154" t="s">
        <v>419</v>
      </c>
      <c r="M44" s="154" t="s">
        <v>419</v>
      </c>
      <c r="N44" s="154" t="s">
        <v>419</v>
      </c>
      <c r="O44" s="154" t="s">
        <v>419</v>
      </c>
      <c r="P44" s="154" t="s">
        <v>419</v>
      </c>
      <c r="Q44" s="154">
        <v>1</v>
      </c>
      <c r="R44" s="154" t="s">
        <v>419</v>
      </c>
      <c r="S44" s="154">
        <v>3</v>
      </c>
      <c r="T44" s="154" t="s">
        <v>419</v>
      </c>
      <c r="U44" s="155" t="s">
        <v>419</v>
      </c>
      <c r="V44" s="448"/>
    </row>
    <row r="45" spans="1:22" s="449" customFormat="1" ht="14.25" customHeight="1">
      <c r="A45" s="380" t="s">
        <v>859</v>
      </c>
      <c r="B45" s="154">
        <v>45</v>
      </c>
      <c r="C45" s="154">
        <v>4</v>
      </c>
      <c r="D45" s="154" t="s">
        <v>419</v>
      </c>
      <c r="E45" s="154" t="s">
        <v>419</v>
      </c>
      <c r="F45" s="154" t="s">
        <v>419</v>
      </c>
      <c r="G45" s="154">
        <v>11</v>
      </c>
      <c r="H45" s="154">
        <v>8</v>
      </c>
      <c r="I45" s="154" t="s">
        <v>419</v>
      </c>
      <c r="J45" s="154" t="s">
        <v>419</v>
      </c>
      <c r="K45" s="154">
        <v>1</v>
      </c>
      <c r="L45" s="154">
        <v>9</v>
      </c>
      <c r="M45" s="154" t="s">
        <v>419</v>
      </c>
      <c r="N45" s="154">
        <v>1</v>
      </c>
      <c r="O45" s="154">
        <v>5</v>
      </c>
      <c r="P45" s="154">
        <v>2</v>
      </c>
      <c r="Q45" s="154" t="s">
        <v>419</v>
      </c>
      <c r="R45" s="154">
        <v>0</v>
      </c>
      <c r="S45" s="154">
        <v>5</v>
      </c>
      <c r="T45" s="154" t="s">
        <v>419</v>
      </c>
      <c r="U45" s="155" t="s">
        <v>419</v>
      </c>
      <c r="V45" s="448"/>
    </row>
    <row r="46" spans="1:22" s="449" customFormat="1" ht="14.25" customHeight="1">
      <c r="A46" s="380" t="s">
        <v>860</v>
      </c>
      <c r="B46" s="154">
        <v>127</v>
      </c>
      <c r="C46" s="154">
        <v>2</v>
      </c>
      <c r="D46" s="154" t="s">
        <v>419</v>
      </c>
      <c r="E46" s="154" t="s">
        <v>419</v>
      </c>
      <c r="F46" s="154" t="s">
        <v>419</v>
      </c>
      <c r="G46" s="154">
        <v>24</v>
      </c>
      <c r="H46" s="154">
        <v>34</v>
      </c>
      <c r="I46" s="154" t="s">
        <v>419</v>
      </c>
      <c r="J46" s="154">
        <v>1</v>
      </c>
      <c r="K46" s="154">
        <v>14</v>
      </c>
      <c r="L46" s="154">
        <v>17</v>
      </c>
      <c r="M46" s="154">
        <v>1</v>
      </c>
      <c r="N46" s="154">
        <v>0</v>
      </c>
      <c r="O46" s="154">
        <v>7</v>
      </c>
      <c r="P46" s="154">
        <v>7</v>
      </c>
      <c r="Q46" s="154">
        <v>1</v>
      </c>
      <c r="R46" s="154" t="s">
        <v>419</v>
      </c>
      <c r="S46" s="154">
        <v>14</v>
      </c>
      <c r="T46" s="154">
        <v>1</v>
      </c>
      <c r="U46" s="155">
        <v>3</v>
      </c>
      <c r="V46" s="448"/>
    </row>
    <row r="47" spans="1:22" s="449" customFormat="1" ht="14.25" customHeight="1">
      <c r="A47" s="380" t="s">
        <v>861</v>
      </c>
      <c r="B47" s="154">
        <v>274</v>
      </c>
      <c r="C47" s="154">
        <v>2</v>
      </c>
      <c r="D47" s="154">
        <v>1</v>
      </c>
      <c r="E47" s="154">
        <v>3</v>
      </c>
      <c r="F47" s="154">
        <v>1</v>
      </c>
      <c r="G47" s="154">
        <v>58</v>
      </c>
      <c r="H47" s="154">
        <v>81</v>
      </c>
      <c r="I47" s="154" t="s">
        <v>419</v>
      </c>
      <c r="J47" s="154">
        <v>4</v>
      </c>
      <c r="K47" s="154">
        <v>20</v>
      </c>
      <c r="L47" s="154">
        <v>49</v>
      </c>
      <c r="M47" s="154">
        <v>5</v>
      </c>
      <c r="N47" s="154">
        <v>1</v>
      </c>
      <c r="O47" s="154">
        <v>10</v>
      </c>
      <c r="P47" s="154">
        <v>7</v>
      </c>
      <c r="Q47" s="154">
        <v>3</v>
      </c>
      <c r="R47" s="154">
        <v>2</v>
      </c>
      <c r="S47" s="154">
        <v>20</v>
      </c>
      <c r="T47" s="154">
        <v>2</v>
      </c>
      <c r="U47" s="155">
        <v>5</v>
      </c>
      <c r="V47" s="448"/>
    </row>
    <row r="48" spans="1:22" s="449" customFormat="1" ht="14.25" customHeight="1">
      <c r="A48" s="380" t="s">
        <v>862</v>
      </c>
      <c r="B48" s="154">
        <v>265</v>
      </c>
      <c r="C48" s="154">
        <v>2</v>
      </c>
      <c r="D48" s="154" t="s">
        <v>419</v>
      </c>
      <c r="E48" s="154">
        <v>0</v>
      </c>
      <c r="F48" s="154">
        <v>0</v>
      </c>
      <c r="G48" s="154">
        <v>55</v>
      </c>
      <c r="H48" s="154">
        <v>82</v>
      </c>
      <c r="I48" s="154" t="s">
        <v>419</v>
      </c>
      <c r="J48" s="154">
        <v>2</v>
      </c>
      <c r="K48" s="154">
        <v>18</v>
      </c>
      <c r="L48" s="154">
        <v>45</v>
      </c>
      <c r="M48" s="154">
        <v>4</v>
      </c>
      <c r="N48" s="154">
        <v>1</v>
      </c>
      <c r="O48" s="154">
        <v>7</v>
      </c>
      <c r="P48" s="154">
        <v>10</v>
      </c>
      <c r="Q48" s="154">
        <v>6</v>
      </c>
      <c r="R48" s="154">
        <v>3</v>
      </c>
      <c r="S48" s="154">
        <v>21</v>
      </c>
      <c r="T48" s="154">
        <v>4</v>
      </c>
      <c r="U48" s="155">
        <v>3</v>
      </c>
      <c r="V48" s="448"/>
    </row>
    <row r="49" spans="1:22" s="449" customFormat="1" ht="14.25" customHeight="1">
      <c r="A49" s="380" t="s">
        <v>863</v>
      </c>
      <c r="B49" s="154">
        <v>448</v>
      </c>
      <c r="C49" s="154">
        <v>1</v>
      </c>
      <c r="D49" s="154" t="s">
        <v>419</v>
      </c>
      <c r="E49" s="154" t="s">
        <v>419</v>
      </c>
      <c r="F49" s="154">
        <v>1</v>
      </c>
      <c r="G49" s="154">
        <v>75</v>
      </c>
      <c r="H49" s="154">
        <v>130</v>
      </c>
      <c r="I49" s="154">
        <v>3</v>
      </c>
      <c r="J49" s="154">
        <v>6</v>
      </c>
      <c r="K49" s="154">
        <v>39</v>
      </c>
      <c r="L49" s="154">
        <v>59</v>
      </c>
      <c r="M49" s="154">
        <v>3</v>
      </c>
      <c r="N49" s="154">
        <v>2</v>
      </c>
      <c r="O49" s="154">
        <v>10</v>
      </c>
      <c r="P49" s="154">
        <v>26</v>
      </c>
      <c r="Q49" s="154">
        <v>11</v>
      </c>
      <c r="R49" s="154">
        <v>11</v>
      </c>
      <c r="S49" s="154">
        <v>48</v>
      </c>
      <c r="T49" s="154">
        <v>18</v>
      </c>
      <c r="U49" s="155">
        <v>2</v>
      </c>
      <c r="V49" s="448"/>
    </row>
    <row r="50" spans="1:22" s="449" customFormat="1" ht="14.25" customHeight="1">
      <c r="A50" s="380" t="s">
        <v>864</v>
      </c>
      <c r="B50" s="154">
        <v>293</v>
      </c>
      <c r="C50" s="154">
        <v>2</v>
      </c>
      <c r="D50" s="154">
        <v>1</v>
      </c>
      <c r="E50" s="154" t="s">
        <v>419</v>
      </c>
      <c r="F50" s="154" t="s">
        <v>419</v>
      </c>
      <c r="G50" s="154">
        <v>36</v>
      </c>
      <c r="H50" s="154">
        <v>95</v>
      </c>
      <c r="I50" s="154">
        <v>2</v>
      </c>
      <c r="J50" s="154">
        <v>10</v>
      </c>
      <c r="K50" s="154">
        <v>22</v>
      </c>
      <c r="L50" s="154">
        <v>45</v>
      </c>
      <c r="M50" s="154">
        <v>8</v>
      </c>
      <c r="N50" s="154">
        <v>1</v>
      </c>
      <c r="O50" s="154">
        <v>3</v>
      </c>
      <c r="P50" s="154">
        <v>13</v>
      </c>
      <c r="Q50" s="154">
        <v>11</v>
      </c>
      <c r="R50" s="154">
        <v>8</v>
      </c>
      <c r="S50" s="154">
        <v>19</v>
      </c>
      <c r="T50" s="154">
        <v>14</v>
      </c>
      <c r="U50" s="155">
        <v>2</v>
      </c>
      <c r="V50" s="448"/>
    </row>
    <row r="51" spans="1:22" s="449" customFormat="1" ht="14.25" customHeight="1">
      <c r="A51" s="380" t="s">
        <v>135</v>
      </c>
      <c r="B51" s="154">
        <v>317</v>
      </c>
      <c r="C51" s="154">
        <v>1</v>
      </c>
      <c r="D51" s="154">
        <v>2</v>
      </c>
      <c r="E51" s="154" t="s">
        <v>419</v>
      </c>
      <c r="F51" s="154" t="s">
        <v>419</v>
      </c>
      <c r="G51" s="154">
        <v>21</v>
      </c>
      <c r="H51" s="154">
        <v>92</v>
      </c>
      <c r="I51" s="154">
        <v>5</v>
      </c>
      <c r="J51" s="154">
        <v>10</v>
      </c>
      <c r="K51" s="154">
        <v>19</v>
      </c>
      <c r="L51" s="154">
        <v>24</v>
      </c>
      <c r="M51" s="154">
        <v>10</v>
      </c>
      <c r="N51" s="154">
        <v>3</v>
      </c>
      <c r="O51" s="154">
        <v>3</v>
      </c>
      <c r="P51" s="154">
        <v>15</v>
      </c>
      <c r="Q51" s="154">
        <v>23</v>
      </c>
      <c r="R51" s="154">
        <v>13</v>
      </c>
      <c r="S51" s="154">
        <v>25</v>
      </c>
      <c r="T51" s="154">
        <v>47</v>
      </c>
      <c r="U51" s="155">
        <v>3</v>
      </c>
      <c r="V51" s="448"/>
    </row>
    <row r="52" spans="1:22" s="449" customFormat="1" ht="14.25" customHeight="1">
      <c r="A52" s="380" t="s">
        <v>136</v>
      </c>
      <c r="B52" s="154">
        <v>203</v>
      </c>
      <c r="C52" s="154" t="s">
        <v>419</v>
      </c>
      <c r="D52" s="154" t="s">
        <v>419</v>
      </c>
      <c r="E52" s="154">
        <v>1</v>
      </c>
      <c r="F52" s="154" t="s">
        <v>419</v>
      </c>
      <c r="G52" s="154">
        <v>5</v>
      </c>
      <c r="H52" s="154">
        <v>33</v>
      </c>
      <c r="I52" s="154">
        <v>5</v>
      </c>
      <c r="J52" s="154">
        <v>8</v>
      </c>
      <c r="K52" s="154">
        <v>11</v>
      </c>
      <c r="L52" s="154">
        <v>10</v>
      </c>
      <c r="M52" s="154">
        <v>15</v>
      </c>
      <c r="N52" s="154">
        <v>2</v>
      </c>
      <c r="O52" s="154">
        <v>1</v>
      </c>
      <c r="P52" s="154">
        <v>16</v>
      </c>
      <c r="Q52" s="154">
        <v>25</v>
      </c>
      <c r="R52" s="154">
        <v>6</v>
      </c>
      <c r="S52" s="154">
        <v>9</v>
      </c>
      <c r="T52" s="154">
        <v>54</v>
      </c>
      <c r="U52" s="155">
        <v>3</v>
      </c>
      <c r="V52" s="448"/>
    </row>
    <row r="53" spans="1:22" s="449" customFormat="1" ht="14.25" customHeight="1">
      <c r="A53" s="380" t="s">
        <v>137</v>
      </c>
      <c r="B53" s="154">
        <v>29</v>
      </c>
      <c r="C53" s="154">
        <v>0</v>
      </c>
      <c r="D53" s="154" t="s">
        <v>419</v>
      </c>
      <c r="E53" s="154" t="s">
        <v>419</v>
      </c>
      <c r="F53" s="154" t="s">
        <v>419</v>
      </c>
      <c r="G53" s="154">
        <v>1</v>
      </c>
      <c r="H53" s="154">
        <v>7</v>
      </c>
      <c r="I53" s="154">
        <v>1</v>
      </c>
      <c r="J53" s="154">
        <v>1</v>
      </c>
      <c r="K53" s="154" t="s">
        <v>419</v>
      </c>
      <c r="L53" s="154">
        <v>2</v>
      </c>
      <c r="M53" s="154">
        <v>2</v>
      </c>
      <c r="N53" s="154">
        <v>1</v>
      </c>
      <c r="O53" s="154" t="s">
        <v>419</v>
      </c>
      <c r="P53" s="154">
        <v>9</v>
      </c>
      <c r="Q53" s="154">
        <v>3</v>
      </c>
      <c r="R53" s="154" t="s">
        <v>419</v>
      </c>
      <c r="S53" s="154">
        <v>1</v>
      </c>
      <c r="T53" s="154">
        <v>1</v>
      </c>
      <c r="U53" s="155" t="s">
        <v>419</v>
      </c>
      <c r="V53" s="448"/>
    </row>
    <row r="54" spans="1:22" s="152" customFormat="1" ht="19.5" customHeight="1">
      <c r="A54" s="79" t="s">
        <v>138</v>
      </c>
      <c r="B54" s="156">
        <v>75</v>
      </c>
      <c r="C54" s="156">
        <v>2</v>
      </c>
      <c r="D54" s="156" t="s">
        <v>419</v>
      </c>
      <c r="E54" s="156" t="s">
        <v>419</v>
      </c>
      <c r="F54" s="156">
        <v>1</v>
      </c>
      <c r="G54" s="156">
        <v>4</v>
      </c>
      <c r="H54" s="156">
        <v>15</v>
      </c>
      <c r="I54" s="156" t="s">
        <v>419</v>
      </c>
      <c r="J54" s="156">
        <v>0</v>
      </c>
      <c r="K54" s="156">
        <v>3</v>
      </c>
      <c r="L54" s="156">
        <v>19</v>
      </c>
      <c r="M54" s="156" t="s">
        <v>419</v>
      </c>
      <c r="N54" s="156" t="s">
        <v>419</v>
      </c>
      <c r="O54" s="156">
        <v>6</v>
      </c>
      <c r="P54" s="156">
        <v>4</v>
      </c>
      <c r="Q54" s="156">
        <v>2</v>
      </c>
      <c r="R54" s="156">
        <v>2</v>
      </c>
      <c r="S54" s="156">
        <v>12</v>
      </c>
      <c r="T54" s="156" t="s">
        <v>419</v>
      </c>
      <c r="U54" s="157">
        <v>4</v>
      </c>
      <c r="V54" s="151"/>
    </row>
    <row r="55" spans="1:22" s="449" customFormat="1" ht="14.25" customHeight="1">
      <c r="A55" s="380" t="s">
        <v>857</v>
      </c>
      <c r="B55" s="154">
        <v>6</v>
      </c>
      <c r="C55" s="154">
        <v>1</v>
      </c>
      <c r="D55" s="154" t="s">
        <v>419</v>
      </c>
      <c r="E55" s="154" t="s">
        <v>419</v>
      </c>
      <c r="F55" s="154" t="s">
        <v>419</v>
      </c>
      <c r="G55" s="154" t="s">
        <v>419</v>
      </c>
      <c r="H55" s="154">
        <v>1</v>
      </c>
      <c r="I55" s="154" t="s">
        <v>419</v>
      </c>
      <c r="J55" s="154" t="s">
        <v>419</v>
      </c>
      <c r="K55" s="154" t="s">
        <v>419</v>
      </c>
      <c r="L55" s="154">
        <v>0</v>
      </c>
      <c r="M55" s="154" t="s">
        <v>419</v>
      </c>
      <c r="N55" s="154" t="s">
        <v>419</v>
      </c>
      <c r="O55" s="154" t="s">
        <v>419</v>
      </c>
      <c r="P55" s="154">
        <v>1</v>
      </c>
      <c r="Q55" s="154" t="s">
        <v>419</v>
      </c>
      <c r="R55" s="154">
        <v>1</v>
      </c>
      <c r="S55" s="154">
        <v>1</v>
      </c>
      <c r="T55" s="154" t="s">
        <v>419</v>
      </c>
      <c r="U55" s="155">
        <v>1</v>
      </c>
      <c r="V55" s="448"/>
    </row>
    <row r="56" spans="1:22" s="449" customFormat="1" ht="14.25" customHeight="1">
      <c r="A56" s="380" t="s">
        <v>858</v>
      </c>
      <c r="B56" s="154">
        <v>19</v>
      </c>
      <c r="C56" s="154">
        <v>1</v>
      </c>
      <c r="D56" s="154" t="s">
        <v>419</v>
      </c>
      <c r="E56" s="154" t="s">
        <v>419</v>
      </c>
      <c r="F56" s="154">
        <v>0</v>
      </c>
      <c r="G56" s="154">
        <v>1</v>
      </c>
      <c r="H56" s="154">
        <v>2</v>
      </c>
      <c r="I56" s="154" t="s">
        <v>419</v>
      </c>
      <c r="J56" s="154" t="s">
        <v>419</v>
      </c>
      <c r="K56" s="154" t="s">
        <v>419</v>
      </c>
      <c r="L56" s="154">
        <v>3</v>
      </c>
      <c r="M56" s="154" t="s">
        <v>419</v>
      </c>
      <c r="N56" s="154" t="s">
        <v>419</v>
      </c>
      <c r="O56" s="154">
        <v>1</v>
      </c>
      <c r="P56" s="154">
        <v>2</v>
      </c>
      <c r="Q56" s="154">
        <v>1</v>
      </c>
      <c r="R56" s="154">
        <v>1</v>
      </c>
      <c r="S56" s="154">
        <v>5</v>
      </c>
      <c r="T56" s="154" t="s">
        <v>419</v>
      </c>
      <c r="U56" s="155">
        <v>1</v>
      </c>
      <c r="V56" s="448"/>
    </row>
    <row r="57" spans="1:22" s="449" customFormat="1" ht="14.25" customHeight="1">
      <c r="A57" s="380" t="s">
        <v>859</v>
      </c>
      <c r="B57" s="154">
        <v>22</v>
      </c>
      <c r="C57" s="154">
        <v>0</v>
      </c>
      <c r="D57" s="154" t="s">
        <v>419</v>
      </c>
      <c r="E57" s="154" t="s">
        <v>419</v>
      </c>
      <c r="F57" s="154" t="s">
        <v>419</v>
      </c>
      <c r="G57" s="154">
        <v>2</v>
      </c>
      <c r="H57" s="154">
        <v>4</v>
      </c>
      <c r="I57" s="154" t="s">
        <v>419</v>
      </c>
      <c r="J57" s="154" t="s">
        <v>419</v>
      </c>
      <c r="K57" s="154">
        <v>2</v>
      </c>
      <c r="L57" s="154">
        <v>9</v>
      </c>
      <c r="M57" s="154" t="s">
        <v>419</v>
      </c>
      <c r="N57" s="154" t="s">
        <v>419</v>
      </c>
      <c r="O57" s="154">
        <v>3</v>
      </c>
      <c r="P57" s="154" t="s">
        <v>419</v>
      </c>
      <c r="Q57" s="154">
        <v>0</v>
      </c>
      <c r="R57" s="154" t="s">
        <v>419</v>
      </c>
      <c r="S57" s="154">
        <v>3</v>
      </c>
      <c r="T57" s="154" t="s">
        <v>419</v>
      </c>
      <c r="U57" s="155" t="s">
        <v>419</v>
      </c>
      <c r="V57" s="448"/>
    </row>
    <row r="58" spans="1:22" s="449" customFormat="1" ht="14.25" customHeight="1">
      <c r="A58" s="380" t="s">
        <v>860</v>
      </c>
      <c r="B58" s="154">
        <v>13</v>
      </c>
      <c r="C58" s="154" t="s">
        <v>419</v>
      </c>
      <c r="D58" s="154" t="s">
        <v>419</v>
      </c>
      <c r="E58" s="154" t="s">
        <v>419</v>
      </c>
      <c r="F58" s="154">
        <v>0</v>
      </c>
      <c r="G58" s="154">
        <v>1</v>
      </c>
      <c r="H58" s="154">
        <v>5</v>
      </c>
      <c r="I58" s="154" t="s">
        <v>419</v>
      </c>
      <c r="J58" s="154" t="s">
        <v>419</v>
      </c>
      <c r="K58" s="154">
        <v>1</v>
      </c>
      <c r="L58" s="154">
        <v>4</v>
      </c>
      <c r="M58" s="154" t="s">
        <v>419</v>
      </c>
      <c r="N58" s="154" t="s">
        <v>419</v>
      </c>
      <c r="O58" s="154">
        <v>1</v>
      </c>
      <c r="P58" s="154" t="s">
        <v>419</v>
      </c>
      <c r="Q58" s="154" t="s">
        <v>419</v>
      </c>
      <c r="R58" s="154" t="s">
        <v>419</v>
      </c>
      <c r="S58" s="154">
        <v>1</v>
      </c>
      <c r="T58" s="154" t="s">
        <v>419</v>
      </c>
      <c r="U58" s="155" t="s">
        <v>419</v>
      </c>
      <c r="V58" s="448"/>
    </row>
    <row r="59" spans="1:22" s="449" customFormat="1" ht="14.25" customHeight="1">
      <c r="A59" s="380" t="s">
        <v>861</v>
      </c>
      <c r="B59" s="154">
        <v>10</v>
      </c>
      <c r="C59" s="154">
        <v>0</v>
      </c>
      <c r="D59" s="154" t="s">
        <v>419</v>
      </c>
      <c r="E59" s="154" t="s">
        <v>419</v>
      </c>
      <c r="F59" s="154" t="s">
        <v>419</v>
      </c>
      <c r="G59" s="154">
        <v>0</v>
      </c>
      <c r="H59" s="154">
        <v>3</v>
      </c>
      <c r="I59" s="154" t="s">
        <v>419</v>
      </c>
      <c r="J59" s="154">
        <v>0</v>
      </c>
      <c r="K59" s="154">
        <v>0</v>
      </c>
      <c r="L59" s="154">
        <v>2</v>
      </c>
      <c r="M59" s="154" t="s">
        <v>419</v>
      </c>
      <c r="N59" s="154" t="s">
        <v>419</v>
      </c>
      <c r="O59" s="154">
        <v>1</v>
      </c>
      <c r="P59" s="154">
        <v>1</v>
      </c>
      <c r="Q59" s="154">
        <v>1</v>
      </c>
      <c r="R59" s="154" t="s">
        <v>419</v>
      </c>
      <c r="S59" s="154">
        <v>1</v>
      </c>
      <c r="T59" s="154" t="s">
        <v>419</v>
      </c>
      <c r="U59" s="155">
        <v>0</v>
      </c>
      <c r="V59" s="448"/>
    </row>
    <row r="60" spans="1:22" s="449" customFormat="1" ht="14.25" customHeight="1">
      <c r="A60" s="380" t="s">
        <v>862</v>
      </c>
      <c r="B60" s="154">
        <v>2</v>
      </c>
      <c r="C60" s="154">
        <v>0</v>
      </c>
      <c r="D60" s="154" t="s">
        <v>419</v>
      </c>
      <c r="E60" s="154" t="s">
        <v>419</v>
      </c>
      <c r="F60" s="154" t="s">
        <v>419</v>
      </c>
      <c r="G60" s="154" t="s">
        <v>419</v>
      </c>
      <c r="H60" s="154">
        <v>1</v>
      </c>
      <c r="I60" s="154" t="s">
        <v>419</v>
      </c>
      <c r="J60" s="154" t="s">
        <v>419</v>
      </c>
      <c r="K60" s="154" t="s">
        <v>419</v>
      </c>
      <c r="L60" s="154" t="s">
        <v>419</v>
      </c>
      <c r="M60" s="154" t="s">
        <v>419</v>
      </c>
      <c r="N60" s="154" t="s">
        <v>419</v>
      </c>
      <c r="O60" s="154" t="s">
        <v>419</v>
      </c>
      <c r="P60" s="154" t="s">
        <v>419</v>
      </c>
      <c r="Q60" s="154" t="s">
        <v>419</v>
      </c>
      <c r="R60" s="154" t="s">
        <v>419</v>
      </c>
      <c r="S60" s="154">
        <v>0</v>
      </c>
      <c r="T60" s="154" t="s">
        <v>419</v>
      </c>
      <c r="U60" s="155">
        <v>1</v>
      </c>
      <c r="V60" s="448"/>
    </row>
    <row r="61" spans="1:22" s="449" customFormat="1" ht="14.25" customHeight="1">
      <c r="A61" s="380" t="s">
        <v>863</v>
      </c>
      <c r="B61" s="154" t="s">
        <v>419</v>
      </c>
      <c r="C61" s="154" t="s">
        <v>419</v>
      </c>
      <c r="D61" s="154" t="s">
        <v>419</v>
      </c>
      <c r="E61" s="154" t="s">
        <v>419</v>
      </c>
      <c r="F61" s="154" t="s">
        <v>419</v>
      </c>
      <c r="G61" s="154" t="s">
        <v>419</v>
      </c>
      <c r="H61" s="154" t="s">
        <v>419</v>
      </c>
      <c r="I61" s="154" t="s">
        <v>419</v>
      </c>
      <c r="J61" s="154" t="s">
        <v>419</v>
      </c>
      <c r="K61" s="154" t="s">
        <v>419</v>
      </c>
      <c r="L61" s="154" t="s">
        <v>419</v>
      </c>
      <c r="M61" s="154" t="s">
        <v>419</v>
      </c>
      <c r="N61" s="154" t="s">
        <v>419</v>
      </c>
      <c r="O61" s="154" t="s">
        <v>419</v>
      </c>
      <c r="P61" s="154" t="s">
        <v>419</v>
      </c>
      <c r="Q61" s="154" t="s">
        <v>419</v>
      </c>
      <c r="R61" s="154" t="s">
        <v>419</v>
      </c>
      <c r="S61" s="154" t="s">
        <v>419</v>
      </c>
      <c r="T61" s="154" t="s">
        <v>419</v>
      </c>
      <c r="U61" s="155" t="s">
        <v>419</v>
      </c>
      <c r="V61" s="448"/>
    </row>
    <row r="62" spans="1:22" s="449" customFormat="1" ht="14.25" customHeight="1">
      <c r="A62" s="380" t="s">
        <v>864</v>
      </c>
      <c r="B62" s="154" t="s">
        <v>419</v>
      </c>
      <c r="C62" s="154" t="s">
        <v>419</v>
      </c>
      <c r="D62" s="154" t="s">
        <v>419</v>
      </c>
      <c r="E62" s="154" t="s">
        <v>419</v>
      </c>
      <c r="F62" s="154" t="s">
        <v>419</v>
      </c>
      <c r="G62" s="154" t="s">
        <v>419</v>
      </c>
      <c r="H62" s="154" t="s">
        <v>419</v>
      </c>
      <c r="I62" s="154" t="s">
        <v>419</v>
      </c>
      <c r="J62" s="154" t="s">
        <v>419</v>
      </c>
      <c r="K62" s="154" t="s">
        <v>419</v>
      </c>
      <c r="L62" s="154" t="s">
        <v>419</v>
      </c>
      <c r="M62" s="154" t="s">
        <v>419</v>
      </c>
      <c r="N62" s="154" t="s">
        <v>419</v>
      </c>
      <c r="O62" s="154" t="s">
        <v>419</v>
      </c>
      <c r="P62" s="154" t="s">
        <v>419</v>
      </c>
      <c r="Q62" s="154" t="s">
        <v>419</v>
      </c>
      <c r="R62" s="154" t="s">
        <v>419</v>
      </c>
      <c r="S62" s="154" t="s">
        <v>419</v>
      </c>
      <c r="T62" s="154" t="s">
        <v>419</v>
      </c>
      <c r="U62" s="155" t="s">
        <v>419</v>
      </c>
      <c r="V62" s="448"/>
    </row>
    <row r="63" spans="1:22" s="449" customFormat="1" ht="14.25" customHeight="1">
      <c r="A63" s="380" t="s">
        <v>868</v>
      </c>
      <c r="B63" s="154">
        <v>1</v>
      </c>
      <c r="C63" s="154" t="s">
        <v>419</v>
      </c>
      <c r="D63" s="154" t="s">
        <v>419</v>
      </c>
      <c r="E63" s="154" t="s">
        <v>419</v>
      </c>
      <c r="F63" s="154" t="s">
        <v>419</v>
      </c>
      <c r="G63" s="154" t="s">
        <v>419</v>
      </c>
      <c r="H63" s="154" t="s">
        <v>419</v>
      </c>
      <c r="I63" s="154" t="s">
        <v>419</v>
      </c>
      <c r="J63" s="154" t="s">
        <v>419</v>
      </c>
      <c r="K63" s="154" t="s">
        <v>419</v>
      </c>
      <c r="L63" s="154" t="s">
        <v>419</v>
      </c>
      <c r="M63" s="154" t="s">
        <v>419</v>
      </c>
      <c r="N63" s="154" t="s">
        <v>419</v>
      </c>
      <c r="O63" s="154" t="s">
        <v>419</v>
      </c>
      <c r="P63" s="154">
        <v>1</v>
      </c>
      <c r="Q63" s="154" t="s">
        <v>419</v>
      </c>
      <c r="R63" s="154" t="s">
        <v>419</v>
      </c>
      <c r="S63" s="154" t="s">
        <v>419</v>
      </c>
      <c r="T63" s="154" t="s">
        <v>419</v>
      </c>
      <c r="U63" s="155" t="s">
        <v>419</v>
      </c>
      <c r="V63" s="448"/>
    </row>
    <row r="64" spans="1:22" s="152" customFormat="1" ht="19.5" customHeight="1">
      <c r="A64" s="79" t="s">
        <v>139</v>
      </c>
      <c r="B64" s="156">
        <v>117</v>
      </c>
      <c r="C64" s="156">
        <v>6</v>
      </c>
      <c r="D64" s="156" t="s">
        <v>419</v>
      </c>
      <c r="E64" s="156" t="s">
        <v>419</v>
      </c>
      <c r="F64" s="156">
        <v>0</v>
      </c>
      <c r="G64" s="156">
        <v>16</v>
      </c>
      <c r="H64" s="156">
        <v>14</v>
      </c>
      <c r="I64" s="156" t="s">
        <v>419</v>
      </c>
      <c r="J64" s="156">
        <v>3</v>
      </c>
      <c r="K64" s="156">
        <v>3</v>
      </c>
      <c r="L64" s="156">
        <v>34</v>
      </c>
      <c r="M64" s="156" t="s">
        <v>419</v>
      </c>
      <c r="N64" s="156">
        <v>0</v>
      </c>
      <c r="O64" s="156">
        <v>9</v>
      </c>
      <c r="P64" s="156">
        <v>0</v>
      </c>
      <c r="Q64" s="156">
        <v>12</v>
      </c>
      <c r="R64" s="156">
        <v>3</v>
      </c>
      <c r="S64" s="156">
        <v>16</v>
      </c>
      <c r="T64" s="156" t="s">
        <v>419</v>
      </c>
      <c r="U64" s="157">
        <v>2</v>
      </c>
      <c r="V64" s="151"/>
    </row>
    <row r="65" spans="1:22" s="449" customFormat="1" ht="14.25" customHeight="1">
      <c r="A65" s="380" t="s">
        <v>857</v>
      </c>
      <c r="B65" s="154">
        <v>28</v>
      </c>
      <c r="C65" s="154">
        <v>3</v>
      </c>
      <c r="D65" s="154" t="s">
        <v>419</v>
      </c>
      <c r="E65" s="154" t="s">
        <v>419</v>
      </c>
      <c r="F65" s="154" t="s">
        <v>419</v>
      </c>
      <c r="G65" s="154">
        <v>2</v>
      </c>
      <c r="H65" s="154">
        <v>2</v>
      </c>
      <c r="I65" s="154" t="s">
        <v>419</v>
      </c>
      <c r="J65" s="154" t="s">
        <v>419</v>
      </c>
      <c r="K65" s="154" t="s">
        <v>419</v>
      </c>
      <c r="L65" s="154">
        <v>8</v>
      </c>
      <c r="M65" s="154" t="s">
        <v>419</v>
      </c>
      <c r="N65" s="154" t="s">
        <v>419</v>
      </c>
      <c r="O65" s="154">
        <v>2</v>
      </c>
      <c r="P65" s="154" t="s">
        <v>419</v>
      </c>
      <c r="Q65" s="154">
        <v>6</v>
      </c>
      <c r="R65" s="154">
        <v>2</v>
      </c>
      <c r="S65" s="154">
        <v>4</v>
      </c>
      <c r="T65" s="154" t="s">
        <v>419</v>
      </c>
      <c r="U65" s="155" t="s">
        <v>419</v>
      </c>
      <c r="V65" s="448"/>
    </row>
    <row r="66" spans="1:22" s="449" customFormat="1" ht="14.25" customHeight="1">
      <c r="A66" s="380" t="s">
        <v>858</v>
      </c>
      <c r="B66" s="154">
        <v>32</v>
      </c>
      <c r="C66" s="154">
        <v>1</v>
      </c>
      <c r="D66" s="154" t="s">
        <v>419</v>
      </c>
      <c r="E66" s="154" t="s">
        <v>419</v>
      </c>
      <c r="F66" s="154">
        <v>0</v>
      </c>
      <c r="G66" s="154">
        <v>3</v>
      </c>
      <c r="H66" s="154">
        <v>3</v>
      </c>
      <c r="I66" s="154" t="s">
        <v>419</v>
      </c>
      <c r="J66" s="154" t="s">
        <v>419</v>
      </c>
      <c r="K66" s="154">
        <v>2</v>
      </c>
      <c r="L66" s="154">
        <v>10</v>
      </c>
      <c r="M66" s="154" t="s">
        <v>419</v>
      </c>
      <c r="N66" s="154">
        <v>0</v>
      </c>
      <c r="O66" s="154">
        <v>4</v>
      </c>
      <c r="P66" s="154" t="s">
        <v>419</v>
      </c>
      <c r="Q66" s="154">
        <v>5</v>
      </c>
      <c r="R66" s="154">
        <v>0</v>
      </c>
      <c r="S66" s="154">
        <v>4</v>
      </c>
      <c r="T66" s="154" t="s">
        <v>419</v>
      </c>
      <c r="U66" s="155">
        <v>1</v>
      </c>
      <c r="V66" s="448"/>
    </row>
    <row r="67" spans="1:22" s="449" customFormat="1" ht="14.25" customHeight="1">
      <c r="A67" s="380" t="s">
        <v>859</v>
      </c>
      <c r="B67" s="154">
        <v>26</v>
      </c>
      <c r="C67" s="154">
        <v>2</v>
      </c>
      <c r="D67" s="154" t="s">
        <v>419</v>
      </c>
      <c r="E67" s="154" t="s">
        <v>419</v>
      </c>
      <c r="F67" s="154" t="s">
        <v>419</v>
      </c>
      <c r="G67" s="154">
        <v>5</v>
      </c>
      <c r="H67" s="154">
        <v>2</v>
      </c>
      <c r="I67" s="154" t="s">
        <v>419</v>
      </c>
      <c r="J67" s="154">
        <v>1</v>
      </c>
      <c r="K67" s="154">
        <v>1</v>
      </c>
      <c r="L67" s="154">
        <v>7</v>
      </c>
      <c r="M67" s="154" t="s">
        <v>419</v>
      </c>
      <c r="N67" s="154" t="s">
        <v>419</v>
      </c>
      <c r="O67" s="154">
        <v>2</v>
      </c>
      <c r="P67" s="154">
        <v>0</v>
      </c>
      <c r="Q67" s="154" t="s">
        <v>419</v>
      </c>
      <c r="R67" s="154" t="s">
        <v>419</v>
      </c>
      <c r="S67" s="154">
        <v>4</v>
      </c>
      <c r="T67" s="154" t="s">
        <v>419</v>
      </c>
      <c r="U67" s="155">
        <v>1</v>
      </c>
      <c r="V67" s="448"/>
    </row>
    <row r="68" spans="1:22" s="449" customFormat="1" ht="14.25" customHeight="1">
      <c r="A68" s="380" t="s">
        <v>860</v>
      </c>
      <c r="B68" s="154">
        <v>16</v>
      </c>
      <c r="C68" s="154" t="s">
        <v>419</v>
      </c>
      <c r="D68" s="154" t="s">
        <v>419</v>
      </c>
      <c r="E68" s="154" t="s">
        <v>419</v>
      </c>
      <c r="F68" s="154" t="s">
        <v>419</v>
      </c>
      <c r="G68" s="154">
        <v>2</v>
      </c>
      <c r="H68" s="154">
        <v>4</v>
      </c>
      <c r="I68" s="154" t="s">
        <v>419</v>
      </c>
      <c r="J68" s="154" t="s">
        <v>419</v>
      </c>
      <c r="K68" s="154" t="s">
        <v>419</v>
      </c>
      <c r="L68" s="154">
        <v>5</v>
      </c>
      <c r="M68" s="154" t="s">
        <v>419</v>
      </c>
      <c r="N68" s="154" t="s">
        <v>419</v>
      </c>
      <c r="O68" s="154">
        <v>1</v>
      </c>
      <c r="P68" s="154" t="s">
        <v>419</v>
      </c>
      <c r="Q68" s="154" t="s">
        <v>419</v>
      </c>
      <c r="R68" s="154">
        <v>0</v>
      </c>
      <c r="S68" s="154">
        <v>3</v>
      </c>
      <c r="T68" s="154" t="s">
        <v>419</v>
      </c>
      <c r="U68" s="155" t="s">
        <v>419</v>
      </c>
      <c r="V68" s="448"/>
    </row>
    <row r="69" spans="1:22" s="449" customFormat="1" ht="14.25" customHeight="1">
      <c r="A69" s="380" t="s">
        <v>861</v>
      </c>
      <c r="B69" s="154">
        <v>12</v>
      </c>
      <c r="C69" s="154" t="s">
        <v>419</v>
      </c>
      <c r="D69" s="154" t="s">
        <v>419</v>
      </c>
      <c r="E69" s="154" t="s">
        <v>419</v>
      </c>
      <c r="F69" s="154" t="s">
        <v>419</v>
      </c>
      <c r="G69" s="154">
        <v>3</v>
      </c>
      <c r="H69" s="154">
        <v>3</v>
      </c>
      <c r="I69" s="154" t="s">
        <v>419</v>
      </c>
      <c r="J69" s="154">
        <v>1</v>
      </c>
      <c r="K69" s="154">
        <v>0</v>
      </c>
      <c r="L69" s="154">
        <v>3</v>
      </c>
      <c r="M69" s="154" t="s">
        <v>419</v>
      </c>
      <c r="N69" s="154" t="s">
        <v>419</v>
      </c>
      <c r="O69" s="154">
        <v>1</v>
      </c>
      <c r="P69" s="154" t="s">
        <v>419</v>
      </c>
      <c r="Q69" s="154">
        <v>1</v>
      </c>
      <c r="R69" s="154" t="s">
        <v>419</v>
      </c>
      <c r="S69" s="154">
        <v>1</v>
      </c>
      <c r="T69" s="154" t="s">
        <v>419</v>
      </c>
      <c r="U69" s="155" t="s">
        <v>419</v>
      </c>
      <c r="V69" s="448"/>
    </row>
    <row r="70" spans="1:22" s="449" customFormat="1" ht="14.25" customHeight="1">
      <c r="A70" s="380" t="s">
        <v>862</v>
      </c>
      <c r="B70" s="154">
        <v>1</v>
      </c>
      <c r="C70" s="154" t="s">
        <v>419</v>
      </c>
      <c r="D70" s="154" t="s">
        <v>419</v>
      </c>
      <c r="E70" s="154" t="s">
        <v>419</v>
      </c>
      <c r="F70" s="154" t="s">
        <v>419</v>
      </c>
      <c r="G70" s="154" t="s">
        <v>419</v>
      </c>
      <c r="H70" s="154">
        <v>0</v>
      </c>
      <c r="I70" s="154" t="s">
        <v>419</v>
      </c>
      <c r="J70" s="154" t="s">
        <v>419</v>
      </c>
      <c r="K70" s="154" t="s">
        <v>419</v>
      </c>
      <c r="L70" s="154" t="s">
        <v>419</v>
      </c>
      <c r="M70" s="154" t="s">
        <v>419</v>
      </c>
      <c r="N70" s="154" t="s">
        <v>419</v>
      </c>
      <c r="O70" s="154" t="s">
        <v>419</v>
      </c>
      <c r="P70" s="154" t="s">
        <v>419</v>
      </c>
      <c r="Q70" s="154" t="s">
        <v>419</v>
      </c>
      <c r="R70" s="154" t="s">
        <v>419</v>
      </c>
      <c r="S70" s="154">
        <v>1</v>
      </c>
      <c r="T70" s="154" t="s">
        <v>419</v>
      </c>
      <c r="U70" s="155" t="s">
        <v>419</v>
      </c>
      <c r="V70" s="448"/>
    </row>
    <row r="71" spans="1:22" s="449" customFormat="1" ht="14.25" customHeight="1">
      <c r="A71" s="380" t="s">
        <v>863</v>
      </c>
      <c r="B71" s="154">
        <v>1</v>
      </c>
      <c r="C71" s="154" t="s">
        <v>419</v>
      </c>
      <c r="D71" s="154" t="s">
        <v>419</v>
      </c>
      <c r="E71" s="154" t="s">
        <v>419</v>
      </c>
      <c r="F71" s="154" t="s">
        <v>419</v>
      </c>
      <c r="G71" s="154">
        <v>0</v>
      </c>
      <c r="H71" s="154" t="s">
        <v>419</v>
      </c>
      <c r="I71" s="154" t="s">
        <v>419</v>
      </c>
      <c r="J71" s="154" t="s">
        <v>419</v>
      </c>
      <c r="K71" s="154" t="s">
        <v>419</v>
      </c>
      <c r="L71" s="154">
        <v>1</v>
      </c>
      <c r="M71" s="154" t="s">
        <v>419</v>
      </c>
      <c r="N71" s="154" t="s">
        <v>419</v>
      </c>
      <c r="O71" s="154" t="s">
        <v>419</v>
      </c>
      <c r="P71" s="154" t="s">
        <v>419</v>
      </c>
      <c r="Q71" s="154" t="s">
        <v>419</v>
      </c>
      <c r="R71" s="154" t="s">
        <v>419</v>
      </c>
      <c r="S71" s="154" t="s">
        <v>419</v>
      </c>
      <c r="T71" s="154" t="s">
        <v>419</v>
      </c>
      <c r="U71" s="155" t="s">
        <v>419</v>
      </c>
      <c r="V71" s="448"/>
    </row>
    <row r="72" spans="1:22" s="449" customFormat="1" ht="14.25" customHeight="1">
      <c r="A72" s="380" t="s">
        <v>864</v>
      </c>
      <c r="B72" s="154" t="s">
        <v>419</v>
      </c>
      <c r="C72" s="154" t="s">
        <v>419</v>
      </c>
      <c r="D72" s="154" t="s">
        <v>419</v>
      </c>
      <c r="E72" s="154" t="s">
        <v>419</v>
      </c>
      <c r="F72" s="154" t="s">
        <v>419</v>
      </c>
      <c r="G72" s="154" t="s">
        <v>419</v>
      </c>
      <c r="H72" s="154" t="s">
        <v>419</v>
      </c>
      <c r="I72" s="154" t="s">
        <v>419</v>
      </c>
      <c r="J72" s="154" t="s">
        <v>419</v>
      </c>
      <c r="K72" s="154" t="s">
        <v>419</v>
      </c>
      <c r="L72" s="154" t="s">
        <v>419</v>
      </c>
      <c r="M72" s="154" t="s">
        <v>419</v>
      </c>
      <c r="N72" s="154" t="s">
        <v>419</v>
      </c>
      <c r="O72" s="154" t="s">
        <v>419</v>
      </c>
      <c r="P72" s="154" t="s">
        <v>419</v>
      </c>
      <c r="Q72" s="154" t="s">
        <v>419</v>
      </c>
      <c r="R72" s="154" t="s">
        <v>419</v>
      </c>
      <c r="S72" s="154" t="s">
        <v>419</v>
      </c>
      <c r="T72" s="154" t="s">
        <v>419</v>
      </c>
      <c r="U72" s="155" t="s">
        <v>419</v>
      </c>
      <c r="V72" s="448"/>
    </row>
    <row r="73" spans="1:22" s="449" customFormat="1" ht="14.25" customHeight="1">
      <c r="A73" s="380" t="s">
        <v>868</v>
      </c>
      <c r="B73" s="154">
        <v>0</v>
      </c>
      <c r="C73" s="154" t="s">
        <v>419</v>
      </c>
      <c r="D73" s="154" t="s">
        <v>419</v>
      </c>
      <c r="E73" s="154" t="s">
        <v>419</v>
      </c>
      <c r="F73" s="154" t="s">
        <v>419</v>
      </c>
      <c r="G73" s="154" t="s">
        <v>419</v>
      </c>
      <c r="H73" s="154">
        <v>0</v>
      </c>
      <c r="I73" s="154" t="s">
        <v>419</v>
      </c>
      <c r="J73" s="154" t="s">
        <v>419</v>
      </c>
      <c r="K73" s="154" t="s">
        <v>419</v>
      </c>
      <c r="L73" s="154" t="s">
        <v>419</v>
      </c>
      <c r="M73" s="154" t="s">
        <v>419</v>
      </c>
      <c r="N73" s="154" t="s">
        <v>419</v>
      </c>
      <c r="O73" s="154" t="s">
        <v>419</v>
      </c>
      <c r="P73" s="154" t="s">
        <v>419</v>
      </c>
      <c r="Q73" s="154" t="s">
        <v>419</v>
      </c>
      <c r="R73" s="154" t="s">
        <v>419</v>
      </c>
      <c r="S73" s="154" t="s">
        <v>419</v>
      </c>
      <c r="T73" s="154" t="s">
        <v>419</v>
      </c>
      <c r="U73" s="155" t="s">
        <v>419</v>
      </c>
      <c r="V73" s="448"/>
    </row>
    <row r="74" spans="1:22" s="152" customFormat="1" ht="24" customHeight="1">
      <c r="A74" s="383" t="s">
        <v>140</v>
      </c>
      <c r="B74" s="156">
        <v>63</v>
      </c>
      <c r="C74" s="156" t="s">
        <v>419</v>
      </c>
      <c r="D74" s="156">
        <v>0</v>
      </c>
      <c r="E74" s="156" t="s">
        <v>419</v>
      </c>
      <c r="F74" s="156" t="s">
        <v>419</v>
      </c>
      <c r="G74" s="156" t="s">
        <v>419</v>
      </c>
      <c r="H74" s="156">
        <v>48</v>
      </c>
      <c r="I74" s="156" t="s">
        <v>419</v>
      </c>
      <c r="J74" s="156" t="s">
        <v>419</v>
      </c>
      <c r="K74" s="156">
        <v>2</v>
      </c>
      <c r="L74" s="156">
        <v>1</v>
      </c>
      <c r="M74" s="156" t="s">
        <v>419</v>
      </c>
      <c r="N74" s="156" t="s">
        <v>419</v>
      </c>
      <c r="O74" s="156" t="s">
        <v>419</v>
      </c>
      <c r="P74" s="156" t="s">
        <v>419</v>
      </c>
      <c r="Q74" s="156" t="s">
        <v>419</v>
      </c>
      <c r="R74" s="156">
        <v>0</v>
      </c>
      <c r="S74" s="156" t="s">
        <v>419</v>
      </c>
      <c r="T74" s="156" t="s">
        <v>419</v>
      </c>
      <c r="U74" s="157">
        <v>11</v>
      </c>
      <c r="V74" s="151"/>
    </row>
    <row r="75" spans="1:22" s="449" customFormat="1" ht="14.25" customHeight="1">
      <c r="A75" s="380" t="s">
        <v>857</v>
      </c>
      <c r="B75" s="154">
        <v>1</v>
      </c>
      <c r="C75" s="154" t="s">
        <v>419</v>
      </c>
      <c r="D75" s="154" t="s">
        <v>419</v>
      </c>
      <c r="E75" s="154" t="s">
        <v>419</v>
      </c>
      <c r="F75" s="154" t="s">
        <v>419</v>
      </c>
      <c r="G75" s="154" t="s">
        <v>419</v>
      </c>
      <c r="H75" s="154">
        <v>1</v>
      </c>
      <c r="I75" s="154" t="s">
        <v>419</v>
      </c>
      <c r="J75" s="154" t="s">
        <v>419</v>
      </c>
      <c r="K75" s="154" t="s">
        <v>419</v>
      </c>
      <c r="L75" s="154" t="s">
        <v>419</v>
      </c>
      <c r="M75" s="154" t="s">
        <v>419</v>
      </c>
      <c r="N75" s="154" t="s">
        <v>419</v>
      </c>
      <c r="O75" s="154" t="s">
        <v>419</v>
      </c>
      <c r="P75" s="154" t="s">
        <v>419</v>
      </c>
      <c r="Q75" s="154" t="s">
        <v>419</v>
      </c>
      <c r="R75" s="154" t="s">
        <v>419</v>
      </c>
      <c r="S75" s="154" t="s">
        <v>419</v>
      </c>
      <c r="T75" s="154" t="s">
        <v>419</v>
      </c>
      <c r="U75" s="155">
        <v>0</v>
      </c>
      <c r="V75" s="448"/>
    </row>
    <row r="76" spans="1:22" s="449" customFormat="1" ht="14.25" customHeight="1">
      <c r="A76" s="380" t="s">
        <v>858</v>
      </c>
      <c r="B76" s="154">
        <v>1</v>
      </c>
      <c r="C76" s="154" t="s">
        <v>419</v>
      </c>
      <c r="D76" s="154" t="s">
        <v>419</v>
      </c>
      <c r="E76" s="154" t="s">
        <v>419</v>
      </c>
      <c r="F76" s="154" t="s">
        <v>419</v>
      </c>
      <c r="G76" s="154" t="s">
        <v>419</v>
      </c>
      <c r="H76" s="154" t="s">
        <v>419</v>
      </c>
      <c r="I76" s="154" t="s">
        <v>419</v>
      </c>
      <c r="J76" s="154" t="s">
        <v>419</v>
      </c>
      <c r="K76" s="154">
        <v>0</v>
      </c>
      <c r="L76" s="154">
        <v>1</v>
      </c>
      <c r="M76" s="154" t="s">
        <v>419</v>
      </c>
      <c r="N76" s="154" t="s">
        <v>419</v>
      </c>
      <c r="O76" s="154" t="s">
        <v>419</v>
      </c>
      <c r="P76" s="154" t="s">
        <v>419</v>
      </c>
      <c r="Q76" s="154" t="s">
        <v>419</v>
      </c>
      <c r="R76" s="154" t="s">
        <v>419</v>
      </c>
      <c r="S76" s="154" t="s">
        <v>419</v>
      </c>
      <c r="T76" s="154" t="s">
        <v>419</v>
      </c>
      <c r="U76" s="155" t="s">
        <v>419</v>
      </c>
      <c r="V76" s="448"/>
    </row>
    <row r="77" spans="1:22" s="449" customFormat="1" ht="14.25" customHeight="1">
      <c r="A77" s="380" t="s">
        <v>859</v>
      </c>
      <c r="B77" s="154">
        <v>6</v>
      </c>
      <c r="C77" s="154" t="s">
        <v>419</v>
      </c>
      <c r="D77" s="154">
        <v>0</v>
      </c>
      <c r="E77" s="154" t="s">
        <v>419</v>
      </c>
      <c r="F77" s="154" t="s">
        <v>419</v>
      </c>
      <c r="G77" s="154" t="s">
        <v>419</v>
      </c>
      <c r="H77" s="154">
        <v>4</v>
      </c>
      <c r="I77" s="154" t="s">
        <v>419</v>
      </c>
      <c r="J77" s="154" t="s">
        <v>419</v>
      </c>
      <c r="K77" s="154">
        <v>0</v>
      </c>
      <c r="L77" s="154" t="s">
        <v>419</v>
      </c>
      <c r="M77" s="154" t="s">
        <v>419</v>
      </c>
      <c r="N77" s="154" t="s">
        <v>419</v>
      </c>
      <c r="O77" s="154" t="s">
        <v>419</v>
      </c>
      <c r="P77" s="154" t="s">
        <v>419</v>
      </c>
      <c r="Q77" s="154" t="s">
        <v>419</v>
      </c>
      <c r="R77" s="154" t="s">
        <v>419</v>
      </c>
      <c r="S77" s="154" t="s">
        <v>419</v>
      </c>
      <c r="T77" s="154" t="s">
        <v>419</v>
      </c>
      <c r="U77" s="155">
        <v>1</v>
      </c>
      <c r="V77" s="448"/>
    </row>
    <row r="78" spans="1:22" s="449" customFormat="1" ht="14.25" customHeight="1">
      <c r="A78" s="380" t="s">
        <v>860</v>
      </c>
      <c r="B78" s="154">
        <v>16</v>
      </c>
      <c r="C78" s="154" t="s">
        <v>419</v>
      </c>
      <c r="D78" s="154" t="s">
        <v>419</v>
      </c>
      <c r="E78" s="154" t="s">
        <v>419</v>
      </c>
      <c r="F78" s="154" t="s">
        <v>419</v>
      </c>
      <c r="G78" s="154" t="s">
        <v>419</v>
      </c>
      <c r="H78" s="154">
        <v>12</v>
      </c>
      <c r="I78" s="154" t="s">
        <v>419</v>
      </c>
      <c r="J78" s="154" t="s">
        <v>419</v>
      </c>
      <c r="K78" s="154">
        <v>0</v>
      </c>
      <c r="L78" s="154" t="s">
        <v>419</v>
      </c>
      <c r="M78" s="154" t="s">
        <v>419</v>
      </c>
      <c r="N78" s="154" t="s">
        <v>419</v>
      </c>
      <c r="O78" s="154" t="s">
        <v>419</v>
      </c>
      <c r="P78" s="154" t="s">
        <v>419</v>
      </c>
      <c r="Q78" s="154" t="s">
        <v>419</v>
      </c>
      <c r="R78" s="154">
        <v>0</v>
      </c>
      <c r="S78" s="154" t="s">
        <v>419</v>
      </c>
      <c r="T78" s="154" t="s">
        <v>419</v>
      </c>
      <c r="U78" s="155">
        <v>3</v>
      </c>
      <c r="V78" s="448"/>
    </row>
    <row r="79" spans="1:22" s="449" customFormat="1" ht="14.25" customHeight="1">
      <c r="A79" s="380" t="s">
        <v>861</v>
      </c>
      <c r="B79" s="154">
        <v>24</v>
      </c>
      <c r="C79" s="154" t="s">
        <v>419</v>
      </c>
      <c r="D79" s="154" t="s">
        <v>419</v>
      </c>
      <c r="E79" s="154" t="s">
        <v>419</v>
      </c>
      <c r="F79" s="154" t="s">
        <v>419</v>
      </c>
      <c r="G79" s="154" t="s">
        <v>419</v>
      </c>
      <c r="H79" s="154">
        <v>20</v>
      </c>
      <c r="I79" s="154" t="s">
        <v>419</v>
      </c>
      <c r="J79" s="154" t="s">
        <v>419</v>
      </c>
      <c r="K79" s="154">
        <v>0</v>
      </c>
      <c r="L79" s="154" t="s">
        <v>419</v>
      </c>
      <c r="M79" s="154" t="s">
        <v>419</v>
      </c>
      <c r="N79" s="154" t="s">
        <v>419</v>
      </c>
      <c r="O79" s="154" t="s">
        <v>419</v>
      </c>
      <c r="P79" s="154" t="s">
        <v>419</v>
      </c>
      <c r="Q79" s="154" t="s">
        <v>419</v>
      </c>
      <c r="R79" s="154" t="s">
        <v>419</v>
      </c>
      <c r="S79" s="154" t="s">
        <v>419</v>
      </c>
      <c r="T79" s="154" t="s">
        <v>419</v>
      </c>
      <c r="U79" s="155">
        <v>3</v>
      </c>
      <c r="V79" s="448"/>
    </row>
    <row r="80" spans="1:22" s="449" customFormat="1" ht="14.25" customHeight="1">
      <c r="A80" s="380" t="s">
        <v>862</v>
      </c>
      <c r="B80" s="154">
        <v>11</v>
      </c>
      <c r="C80" s="154" t="s">
        <v>419</v>
      </c>
      <c r="D80" s="154" t="s">
        <v>419</v>
      </c>
      <c r="E80" s="154" t="s">
        <v>419</v>
      </c>
      <c r="F80" s="154" t="s">
        <v>419</v>
      </c>
      <c r="G80" s="154" t="s">
        <v>419</v>
      </c>
      <c r="H80" s="154">
        <v>11</v>
      </c>
      <c r="I80" s="154" t="s">
        <v>419</v>
      </c>
      <c r="J80" s="154" t="s">
        <v>419</v>
      </c>
      <c r="K80" s="154" t="s">
        <v>419</v>
      </c>
      <c r="L80" s="154" t="s">
        <v>419</v>
      </c>
      <c r="M80" s="154" t="s">
        <v>419</v>
      </c>
      <c r="N80" s="154" t="s">
        <v>419</v>
      </c>
      <c r="O80" s="154" t="s">
        <v>419</v>
      </c>
      <c r="P80" s="154" t="s">
        <v>419</v>
      </c>
      <c r="Q80" s="154" t="s">
        <v>419</v>
      </c>
      <c r="R80" s="154" t="s">
        <v>419</v>
      </c>
      <c r="S80" s="154" t="s">
        <v>419</v>
      </c>
      <c r="T80" s="154" t="s">
        <v>419</v>
      </c>
      <c r="U80" s="155">
        <v>1</v>
      </c>
      <c r="V80" s="448"/>
    </row>
    <row r="81" spans="1:22" s="449" customFormat="1" ht="14.25" customHeight="1">
      <c r="A81" s="380" t="s">
        <v>863</v>
      </c>
      <c r="B81" s="154">
        <v>2</v>
      </c>
      <c r="C81" s="154" t="s">
        <v>419</v>
      </c>
      <c r="D81" s="154" t="s">
        <v>419</v>
      </c>
      <c r="E81" s="154" t="s">
        <v>419</v>
      </c>
      <c r="F81" s="154" t="s">
        <v>419</v>
      </c>
      <c r="G81" s="154" t="s">
        <v>419</v>
      </c>
      <c r="H81" s="154">
        <v>2</v>
      </c>
      <c r="I81" s="154" t="s">
        <v>419</v>
      </c>
      <c r="J81" s="154" t="s">
        <v>419</v>
      </c>
      <c r="K81" s="154" t="s">
        <v>419</v>
      </c>
      <c r="L81" s="154" t="s">
        <v>419</v>
      </c>
      <c r="M81" s="154" t="s">
        <v>419</v>
      </c>
      <c r="N81" s="154" t="s">
        <v>419</v>
      </c>
      <c r="O81" s="154" t="s">
        <v>419</v>
      </c>
      <c r="P81" s="154" t="s">
        <v>419</v>
      </c>
      <c r="Q81" s="154" t="s">
        <v>419</v>
      </c>
      <c r="R81" s="154" t="s">
        <v>419</v>
      </c>
      <c r="S81" s="154" t="s">
        <v>419</v>
      </c>
      <c r="T81" s="154" t="s">
        <v>419</v>
      </c>
      <c r="U81" s="155" t="s">
        <v>419</v>
      </c>
      <c r="V81" s="448"/>
    </row>
    <row r="82" spans="1:22" s="449" customFormat="1" ht="14.25" customHeight="1">
      <c r="A82" s="380" t="s">
        <v>864</v>
      </c>
      <c r="B82" s="154">
        <v>1</v>
      </c>
      <c r="C82" s="154" t="s">
        <v>419</v>
      </c>
      <c r="D82" s="154" t="s">
        <v>419</v>
      </c>
      <c r="E82" s="154" t="s">
        <v>419</v>
      </c>
      <c r="F82" s="154" t="s">
        <v>419</v>
      </c>
      <c r="G82" s="154" t="s">
        <v>419</v>
      </c>
      <c r="H82" s="154" t="s">
        <v>419</v>
      </c>
      <c r="I82" s="154" t="s">
        <v>419</v>
      </c>
      <c r="J82" s="154" t="s">
        <v>419</v>
      </c>
      <c r="K82" s="154" t="s">
        <v>419</v>
      </c>
      <c r="L82" s="154" t="s">
        <v>419</v>
      </c>
      <c r="M82" s="154" t="s">
        <v>419</v>
      </c>
      <c r="N82" s="154" t="s">
        <v>419</v>
      </c>
      <c r="O82" s="154" t="s">
        <v>419</v>
      </c>
      <c r="P82" s="154" t="s">
        <v>419</v>
      </c>
      <c r="Q82" s="154" t="s">
        <v>419</v>
      </c>
      <c r="R82" s="154" t="s">
        <v>419</v>
      </c>
      <c r="S82" s="154" t="s">
        <v>419</v>
      </c>
      <c r="T82" s="154" t="s">
        <v>419</v>
      </c>
      <c r="U82" s="155">
        <v>1</v>
      </c>
      <c r="V82" s="448"/>
    </row>
    <row r="83" spans="1:22" s="449" customFormat="1" ht="14.25" customHeight="1">
      <c r="A83" s="380" t="s">
        <v>868</v>
      </c>
      <c r="B83" s="154" t="s">
        <v>419</v>
      </c>
      <c r="C83" s="154" t="s">
        <v>419</v>
      </c>
      <c r="D83" s="154" t="s">
        <v>419</v>
      </c>
      <c r="E83" s="154" t="s">
        <v>419</v>
      </c>
      <c r="F83" s="154" t="s">
        <v>419</v>
      </c>
      <c r="G83" s="154" t="s">
        <v>419</v>
      </c>
      <c r="H83" s="154" t="s">
        <v>419</v>
      </c>
      <c r="I83" s="154" t="s">
        <v>419</v>
      </c>
      <c r="J83" s="154" t="s">
        <v>419</v>
      </c>
      <c r="K83" s="154" t="s">
        <v>419</v>
      </c>
      <c r="L83" s="154" t="s">
        <v>419</v>
      </c>
      <c r="M83" s="154" t="s">
        <v>419</v>
      </c>
      <c r="N83" s="154" t="s">
        <v>419</v>
      </c>
      <c r="O83" s="154" t="s">
        <v>419</v>
      </c>
      <c r="P83" s="154" t="s">
        <v>419</v>
      </c>
      <c r="Q83" s="154" t="s">
        <v>419</v>
      </c>
      <c r="R83" s="154" t="s">
        <v>419</v>
      </c>
      <c r="S83" s="154" t="s">
        <v>419</v>
      </c>
      <c r="T83" s="154" t="s">
        <v>419</v>
      </c>
      <c r="U83" s="155" t="s">
        <v>419</v>
      </c>
      <c r="V83" s="448"/>
    </row>
    <row r="84" spans="1:22" s="152" customFormat="1" ht="21" customHeight="1">
      <c r="A84" s="382" t="s">
        <v>869</v>
      </c>
      <c r="B84" s="156">
        <v>94</v>
      </c>
      <c r="C84" s="156">
        <v>1</v>
      </c>
      <c r="D84" s="156">
        <v>0</v>
      </c>
      <c r="E84" s="156" t="s">
        <v>419</v>
      </c>
      <c r="F84" s="156">
        <v>0</v>
      </c>
      <c r="G84" s="156">
        <v>9</v>
      </c>
      <c r="H84" s="156">
        <v>21</v>
      </c>
      <c r="I84" s="156">
        <v>0</v>
      </c>
      <c r="J84" s="156">
        <v>6</v>
      </c>
      <c r="K84" s="156">
        <v>15</v>
      </c>
      <c r="L84" s="156">
        <v>14</v>
      </c>
      <c r="M84" s="156" t="s">
        <v>419</v>
      </c>
      <c r="N84" s="156" t="s">
        <v>419</v>
      </c>
      <c r="O84" s="156">
        <v>4</v>
      </c>
      <c r="P84" s="156">
        <v>5</v>
      </c>
      <c r="Q84" s="156">
        <v>1</v>
      </c>
      <c r="R84" s="156">
        <v>1</v>
      </c>
      <c r="S84" s="156">
        <v>12</v>
      </c>
      <c r="T84" s="156" t="s">
        <v>419</v>
      </c>
      <c r="U84" s="157">
        <v>4</v>
      </c>
      <c r="V84" s="151"/>
    </row>
    <row r="85" spans="1:22" s="449" customFormat="1" ht="14.25" customHeight="1">
      <c r="A85" s="380" t="s">
        <v>857</v>
      </c>
      <c r="B85" s="154">
        <v>2</v>
      </c>
      <c r="C85" s="154">
        <v>0</v>
      </c>
      <c r="D85" s="154" t="s">
        <v>419</v>
      </c>
      <c r="E85" s="154" t="s">
        <v>419</v>
      </c>
      <c r="F85" s="154" t="s">
        <v>419</v>
      </c>
      <c r="G85" s="154">
        <v>1</v>
      </c>
      <c r="H85" s="154" t="s">
        <v>419</v>
      </c>
      <c r="I85" s="154" t="s">
        <v>419</v>
      </c>
      <c r="J85" s="154">
        <v>0</v>
      </c>
      <c r="K85" s="154" t="s">
        <v>419</v>
      </c>
      <c r="L85" s="154" t="s">
        <v>419</v>
      </c>
      <c r="M85" s="154" t="s">
        <v>419</v>
      </c>
      <c r="N85" s="154" t="s">
        <v>419</v>
      </c>
      <c r="O85" s="154" t="s">
        <v>419</v>
      </c>
      <c r="P85" s="154" t="s">
        <v>419</v>
      </c>
      <c r="Q85" s="154" t="s">
        <v>419</v>
      </c>
      <c r="R85" s="154" t="s">
        <v>419</v>
      </c>
      <c r="S85" s="154" t="s">
        <v>419</v>
      </c>
      <c r="T85" s="154" t="s">
        <v>419</v>
      </c>
      <c r="U85" s="155" t="s">
        <v>419</v>
      </c>
      <c r="V85" s="448"/>
    </row>
    <row r="86" spans="1:22" s="449" customFormat="1" ht="14.25" customHeight="1">
      <c r="A86" s="380" t="s">
        <v>858</v>
      </c>
      <c r="B86" s="154">
        <v>4</v>
      </c>
      <c r="C86" s="154" t="s">
        <v>419</v>
      </c>
      <c r="D86" s="154" t="s">
        <v>419</v>
      </c>
      <c r="E86" s="154" t="s">
        <v>419</v>
      </c>
      <c r="F86" s="154" t="s">
        <v>419</v>
      </c>
      <c r="G86" s="154">
        <v>1</v>
      </c>
      <c r="H86" s="154">
        <v>1</v>
      </c>
      <c r="I86" s="154" t="s">
        <v>419</v>
      </c>
      <c r="J86" s="154" t="s">
        <v>419</v>
      </c>
      <c r="K86" s="154">
        <v>0</v>
      </c>
      <c r="L86" s="154">
        <v>0</v>
      </c>
      <c r="M86" s="154" t="s">
        <v>419</v>
      </c>
      <c r="N86" s="154" t="s">
        <v>419</v>
      </c>
      <c r="O86" s="154" t="s">
        <v>419</v>
      </c>
      <c r="P86" s="154">
        <v>1</v>
      </c>
      <c r="Q86" s="154">
        <v>0</v>
      </c>
      <c r="R86" s="154" t="s">
        <v>419</v>
      </c>
      <c r="S86" s="154">
        <v>0</v>
      </c>
      <c r="T86" s="154" t="s">
        <v>419</v>
      </c>
      <c r="U86" s="155" t="s">
        <v>419</v>
      </c>
      <c r="V86" s="448"/>
    </row>
    <row r="87" spans="1:22" s="449" customFormat="1" ht="14.25" customHeight="1">
      <c r="A87" s="380" t="s">
        <v>859</v>
      </c>
      <c r="B87" s="154">
        <v>16</v>
      </c>
      <c r="C87" s="154">
        <v>0</v>
      </c>
      <c r="D87" s="154">
        <v>0</v>
      </c>
      <c r="E87" s="154" t="s">
        <v>419</v>
      </c>
      <c r="F87" s="154" t="s">
        <v>419</v>
      </c>
      <c r="G87" s="154">
        <v>1</v>
      </c>
      <c r="H87" s="154">
        <v>1</v>
      </c>
      <c r="I87" s="154" t="s">
        <v>419</v>
      </c>
      <c r="J87" s="154">
        <v>2</v>
      </c>
      <c r="K87" s="154">
        <v>4</v>
      </c>
      <c r="L87" s="154">
        <v>2</v>
      </c>
      <c r="M87" s="154" t="s">
        <v>419</v>
      </c>
      <c r="N87" s="154" t="s">
        <v>419</v>
      </c>
      <c r="O87" s="154" t="s">
        <v>419</v>
      </c>
      <c r="P87" s="154">
        <v>1</v>
      </c>
      <c r="Q87" s="154" t="s">
        <v>419</v>
      </c>
      <c r="R87" s="154" t="s">
        <v>419</v>
      </c>
      <c r="S87" s="154">
        <v>4</v>
      </c>
      <c r="T87" s="154" t="s">
        <v>419</v>
      </c>
      <c r="U87" s="155">
        <v>0</v>
      </c>
      <c r="V87" s="448"/>
    </row>
    <row r="88" spans="1:22" s="449" customFormat="1" ht="14.25" customHeight="1">
      <c r="A88" s="380" t="s">
        <v>860</v>
      </c>
      <c r="B88" s="154">
        <v>20</v>
      </c>
      <c r="C88" s="154" t="s">
        <v>419</v>
      </c>
      <c r="D88" s="154" t="s">
        <v>419</v>
      </c>
      <c r="E88" s="154" t="s">
        <v>419</v>
      </c>
      <c r="F88" s="154" t="s">
        <v>419</v>
      </c>
      <c r="G88" s="154">
        <v>2</v>
      </c>
      <c r="H88" s="154">
        <v>6</v>
      </c>
      <c r="I88" s="154" t="s">
        <v>419</v>
      </c>
      <c r="J88" s="154">
        <v>1</v>
      </c>
      <c r="K88" s="154">
        <v>2</v>
      </c>
      <c r="L88" s="154">
        <v>2</v>
      </c>
      <c r="M88" s="154" t="s">
        <v>419</v>
      </c>
      <c r="N88" s="154" t="s">
        <v>419</v>
      </c>
      <c r="O88" s="154" t="s">
        <v>419</v>
      </c>
      <c r="P88" s="154">
        <v>1</v>
      </c>
      <c r="Q88" s="154" t="s">
        <v>419</v>
      </c>
      <c r="R88" s="154">
        <v>1</v>
      </c>
      <c r="S88" s="154">
        <v>5</v>
      </c>
      <c r="T88" s="154" t="s">
        <v>419</v>
      </c>
      <c r="U88" s="155" t="s">
        <v>419</v>
      </c>
      <c r="V88" s="448"/>
    </row>
    <row r="89" spans="1:22" s="449" customFormat="1" ht="14.25" customHeight="1">
      <c r="A89" s="380" t="s">
        <v>861</v>
      </c>
      <c r="B89" s="154">
        <v>24</v>
      </c>
      <c r="C89" s="154">
        <v>0</v>
      </c>
      <c r="D89" s="154" t="s">
        <v>419</v>
      </c>
      <c r="E89" s="154" t="s">
        <v>419</v>
      </c>
      <c r="F89" s="154" t="s">
        <v>419</v>
      </c>
      <c r="G89" s="154">
        <v>3</v>
      </c>
      <c r="H89" s="154">
        <v>5</v>
      </c>
      <c r="I89" s="154" t="s">
        <v>419</v>
      </c>
      <c r="J89" s="154">
        <v>1</v>
      </c>
      <c r="K89" s="154">
        <v>3</v>
      </c>
      <c r="L89" s="154">
        <v>4</v>
      </c>
      <c r="M89" s="154" t="s">
        <v>419</v>
      </c>
      <c r="N89" s="154" t="s">
        <v>419</v>
      </c>
      <c r="O89" s="154">
        <v>4</v>
      </c>
      <c r="P89" s="154">
        <v>1</v>
      </c>
      <c r="Q89" s="154">
        <v>1</v>
      </c>
      <c r="R89" s="154" t="s">
        <v>419</v>
      </c>
      <c r="S89" s="154">
        <v>2</v>
      </c>
      <c r="T89" s="154" t="s">
        <v>419</v>
      </c>
      <c r="U89" s="155">
        <v>1</v>
      </c>
      <c r="V89" s="448"/>
    </row>
    <row r="90" spans="1:22" s="449" customFormat="1" ht="14.25" customHeight="1">
      <c r="A90" s="380" t="s">
        <v>862</v>
      </c>
      <c r="B90" s="154">
        <v>12</v>
      </c>
      <c r="C90" s="154" t="s">
        <v>419</v>
      </c>
      <c r="D90" s="154" t="s">
        <v>419</v>
      </c>
      <c r="E90" s="154" t="s">
        <v>419</v>
      </c>
      <c r="F90" s="154" t="s">
        <v>419</v>
      </c>
      <c r="G90" s="154">
        <v>0</v>
      </c>
      <c r="H90" s="154">
        <v>5</v>
      </c>
      <c r="I90" s="154" t="s">
        <v>419</v>
      </c>
      <c r="J90" s="154" t="s">
        <v>419</v>
      </c>
      <c r="K90" s="154">
        <v>4</v>
      </c>
      <c r="L90" s="154">
        <v>2</v>
      </c>
      <c r="M90" s="154" t="s">
        <v>419</v>
      </c>
      <c r="N90" s="154" t="s">
        <v>419</v>
      </c>
      <c r="O90" s="154">
        <v>0</v>
      </c>
      <c r="P90" s="154" t="s">
        <v>419</v>
      </c>
      <c r="Q90" s="154" t="s">
        <v>419</v>
      </c>
      <c r="R90" s="154" t="s">
        <v>419</v>
      </c>
      <c r="S90" s="154">
        <v>0</v>
      </c>
      <c r="T90" s="154" t="s">
        <v>419</v>
      </c>
      <c r="U90" s="155">
        <v>1</v>
      </c>
      <c r="V90" s="448"/>
    </row>
    <row r="91" spans="1:22" s="449" customFormat="1" ht="14.25" customHeight="1">
      <c r="A91" s="380" t="s">
        <v>863</v>
      </c>
      <c r="B91" s="154">
        <v>11</v>
      </c>
      <c r="C91" s="154" t="s">
        <v>419</v>
      </c>
      <c r="D91" s="154" t="s">
        <v>419</v>
      </c>
      <c r="E91" s="154" t="s">
        <v>419</v>
      </c>
      <c r="F91" s="154">
        <v>0</v>
      </c>
      <c r="G91" s="154">
        <v>1</v>
      </c>
      <c r="H91" s="154">
        <v>2</v>
      </c>
      <c r="I91" s="154">
        <v>0</v>
      </c>
      <c r="J91" s="154">
        <v>1</v>
      </c>
      <c r="K91" s="154">
        <v>2</v>
      </c>
      <c r="L91" s="154">
        <v>3</v>
      </c>
      <c r="M91" s="154" t="s">
        <v>419</v>
      </c>
      <c r="N91" s="154" t="s">
        <v>419</v>
      </c>
      <c r="O91" s="154" t="s">
        <v>419</v>
      </c>
      <c r="P91" s="154" t="s">
        <v>419</v>
      </c>
      <c r="Q91" s="154" t="s">
        <v>419</v>
      </c>
      <c r="R91" s="154">
        <v>0</v>
      </c>
      <c r="S91" s="154">
        <v>1</v>
      </c>
      <c r="T91" s="154" t="s">
        <v>419</v>
      </c>
      <c r="U91" s="155" t="s">
        <v>419</v>
      </c>
      <c r="V91" s="448"/>
    </row>
    <row r="92" spans="1:22" s="449" customFormat="1" ht="14.25" customHeight="1">
      <c r="A92" s="380" t="s">
        <v>864</v>
      </c>
      <c r="B92" s="154">
        <v>3</v>
      </c>
      <c r="C92" s="154" t="s">
        <v>419</v>
      </c>
      <c r="D92" s="154" t="s">
        <v>419</v>
      </c>
      <c r="E92" s="154" t="s">
        <v>419</v>
      </c>
      <c r="F92" s="154" t="s">
        <v>419</v>
      </c>
      <c r="G92" s="154">
        <v>1</v>
      </c>
      <c r="H92" s="154" t="s">
        <v>419</v>
      </c>
      <c r="I92" s="154" t="s">
        <v>419</v>
      </c>
      <c r="J92" s="154">
        <v>0</v>
      </c>
      <c r="K92" s="154" t="s">
        <v>419</v>
      </c>
      <c r="L92" s="154">
        <v>1</v>
      </c>
      <c r="M92" s="154" t="s">
        <v>419</v>
      </c>
      <c r="N92" s="154" t="s">
        <v>419</v>
      </c>
      <c r="O92" s="154" t="s">
        <v>419</v>
      </c>
      <c r="P92" s="154" t="s">
        <v>419</v>
      </c>
      <c r="Q92" s="154" t="s">
        <v>419</v>
      </c>
      <c r="R92" s="154" t="s">
        <v>419</v>
      </c>
      <c r="S92" s="154">
        <v>0</v>
      </c>
      <c r="T92" s="154" t="s">
        <v>419</v>
      </c>
      <c r="U92" s="155" t="s">
        <v>419</v>
      </c>
      <c r="V92" s="448"/>
    </row>
    <row r="93" spans="1:22" s="449" customFormat="1" ht="14.25" customHeight="1">
      <c r="A93" s="380" t="s">
        <v>868</v>
      </c>
      <c r="B93" s="154">
        <v>2</v>
      </c>
      <c r="C93" s="154" t="s">
        <v>419</v>
      </c>
      <c r="D93" s="154" t="s">
        <v>419</v>
      </c>
      <c r="E93" s="154" t="s">
        <v>419</v>
      </c>
      <c r="F93" s="154" t="s">
        <v>419</v>
      </c>
      <c r="G93" s="154" t="s">
        <v>419</v>
      </c>
      <c r="H93" s="154" t="s">
        <v>419</v>
      </c>
      <c r="I93" s="154" t="s">
        <v>419</v>
      </c>
      <c r="J93" s="154" t="s">
        <v>419</v>
      </c>
      <c r="K93" s="154">
        <v>1</v>
      </c>
      <c r="L93" s="154">
        <v>1</v>
      </c>
      <c r="M93" s="154" t="s">
        <v>419</v>
      </c>
      <c r="N93" s="154" t="s">
        <v>419</v>
      </c>
      <c r="O93" s="154" t="s">
        <v>419</v>
      </c>
      <c r="P93" s="154" t="s">
        <v>419</v>
      </c>
      <c r="Q93" s="154" t="s">
        <v>419</v>
      </c>
      <c r="R93" s="154" t="s">
        <v>419</v>
      </c>
      <c r="S93" s="154" t="s">
        <v>419</v>
      </c>
      <c r="T93" s="154" t="s">
        <v>419</v>
      </c>
      <c r="U93" s="155" t="s">
        <v>419</v>
      </c>
      <c r="V93" s="448"/>
    </row>
    <row r="94" spans="1:21" s="448" customFormat="1" ht="5.25" customHeight="1" thickBot="1">
      <c r="A94" s="384"/>
      <c r="B94" s="158"/>
      <c r="C94" s="158"/>
      <c r="D94" s="158"/>
      <c r="E94" s="158"/>
      <c r="F94" s="158"/>
      <c r="G94" s="158"/>
      <c r="H94" s="158"/>
      <c r="I94" s="158"/>
      <c r="J94" s="158"/>
      <c r="K94" s="158"/>
      <c r="L94" s="158"/>
      <c r="M94" s="158"/>
      <c r="N94" s="158"/>
      <c r="O94" s="158"/>
      <c r="P94" s="158"/>
      <c r="Q94" s="158"/>
      <c r="R94" s="158"/>
      <c r="S94" s="158"/>
      <c r="T94" s="158"/>
      <c r="U94" s="159"/>
    </row>
    <row r="95" spans="1:22" s="71" customFormat="1" ht="14.25" customHeight="1">
      <c r="A95" s="39" t="s">
        <v>870</v>
      </c>
      <c r="V95" s="50"/>
    </row>
    <row r="96" spans="1:22" s="71" customFormat="1" ht="14.25" customHeight="1">
      <c r="A96" s="71" t="s">
        <v>802</v>
      </c>
      <c r="V96" s="50"/>
    </row>
    <row r="97" s="449" customFormat="1" ht="12.75" customHeight="1">
      <c r="V97" s="448"/>
    </row>
    <row r="98" s="449" customFormat="1" ht="12.75" customHeight="1">
      <c r="V98" s="448"/>
    </row>
    <row r="99" s="449" customFormat="1" ht="12.75" customHeight="1">
      <c r="V99" s="448"/>
    </row>
    <row r="100" s="449" customFormat="1" ht="12.75" customHeight="1">
      <c r="V100" s="448"/>
    </row>
    <row r="101" s="449" customFormat="1" ht="12.75" customHeight="1">
      <c r="V101" s="448"/>
    </row>
    <row r="102" s="449" customFormat="1" ht="12.75" customHeight="1">
      <c r="V102" s="448"/>
    </row>
    <row r="103" s="449" customFormat="1" ht="12.75" customHeight="1">
      <c r="V103" s="448"/>
    </row>
    <row r="104" s="449" customFormat="1" ht="12.75" customHeight="1">
      <c r="V104" s="448"/>
    </row>
    <row r="105" s="449" customFormat="1" ht="12.75" customHeight="1">
      <c r="V105" s="448"/>
    </row>
    <row r="106" s="449" customFormat="1" ht="12.75" customHeight="1">
      <c r="V106" s="448"/>
    </row>
    <row r="107" s="449" customFormat="1" ht="12.75" customHeight="1">
      <c r="V107" s="448"/>
    </row>
    <row r="108" s="449" customFormat="1" ht="12.75" customHeight="1">
      <c r="V108" s="448"/>
    </row>
    <row r="109" s="449" customFormat="1" ht="12.75" customHeight="1">
      <c r="V109" s="448"/>
    </row>
    <row r="110" s="449" customFormat="1" ht="12.75" customHeight="1">
      <c r="V110" s="448"/>
    </row>
    <row r="111" s="449" customFormat="1" ht="12.75" customHeight="1">
      <c r="V111" s="448"/>
    </row>
    <row r="112" s="449" customFormat="1" ht="12.75" customHeight="1">
      <c r="V112" s="448"/>
    </row>
    <row r="113" s="449" customFormat="1" ht="12.75" customHeight="1">
      <c r="V113" s="448"/>
    </row>
    <row r="114" s="449" customFormat="1" ht="12.75" customHeight="1">
      <c r="V114" s="448"/>
    </row>
    <row r="115" s="449" customFormat="1" ht="12.75" customHeight="1">
      <c r="V115" s="448"/>
    </row>
    <row r="116" s="449" customFormat="1" ht="12.75" customHeight="1">
      <c r="V116" s="448"/>
    </row>
    <row r="117" s="449" customFormat="1" ht="12.75" customHeight="1">
      <c r="V117" s="448"/>
    </row>
    <row r="118" s="449" customFormat="1" ht="12.75" customHeight="1">
      <c r="V118" s="448"/>
    </row>
    <row r="119" s="449" customFormat="1" ht="12.75" customHeight="1">
      <c r="V119" s="448"/>
    </row>
    <row r="120" s="449" customFormat="1" ht="12.75" customHeight="1">
      <c r="V120" s="448"/>
    </row>
    <row r="121" s="449" customFormat="1" ht="12.75" customHeight="1">
      <c r="V121" s="448"/>
    </row>
    <row r="122" s="449" customFormat="1" ht="12.75" customHeight="1">
      <c r="V122" s="448"/>
    </row>
    <row r="123" s="449" customFormat="1" ht="12.75" customHeight="1">
      <c r="V123" s="448"/>
    </row>
    <row r="124" s="449" customFormat="1" ht="12.75" customHeight="1">
      <c r="V124" s="448"/>
    </row>
    <row r="125" s="449" customFormat="1" ht="12.75" customHeight="1">
      <c r="V125" s="448"/>
    </row>
    <row r="126" s="449" customFormat="1" ht="12.75" customHeight="1">
      <c r="V126" s="448"/>
    </row>
    <row r="127" s="449" customFormat="1" ht="12.75" customHeight="1">
      <c r="V127" s="448"/>
    </row>
    <row r="128" s="449" customFormat="1" ht="12.75" customHeight="1">
      <c r="V128" s="448"/>
    </row>
    <row r="129" s="449" customFormat="1" ht="12.75" customHeight="1">
      <c r="V129" s="448"/>
    </row>
    <row r="130" s="449" customFormat="1" ht="12.75" customHeight="1">
      <c r="V130" s="448"/>
    </row>
    <row r="131" s="449" customFormat="1" ht="12.75" customHeight="1">
      <c r="V131" s="448"/>
    </row>
    <row r="132" s="449" customFormat="1" ht="12.75" customHeight="1">
      <c r="V132" s="448"/>
    </row>
    <row r="133" s="449" customFormat="1" ht="12.75" customHeight="1">
      <c r="V133" s="448"/>
    </row>
    <row r="134" s="449" customFormat="1" ht="12.75" customHeight="1">
      <c r="V134" s="448"/>
    </row>
    <row r="135" s="449" customFormat="1" ht="12.75" customHeight="1">
      <c r="V135" s="448"/>
    </row>
    <row r="136" s="449" customFormat="1" ht="12.75" customHeight="1">
      <c r="V136" s="448"/>
    </row>
    <row r="137" s="449" customFormat="1" ht="12.75" customHeight="1">
      <c r="V137" s="448"/>
    </row>
    <row r="138" s="449" customFormat="1" ht="12.75" customHeight="1">
      <c r="V138" s="448"/>
    </row>
    <row r="139" s="449" customFormat="1" ht="12.75" customHeight="1">
      <c r="V139" s="448"/>
    </row>
    <row r="140" s="449" customFormat="1" ht="12.75" customHeight="1">
      <c r="V140" s="448"/>
    </row>
    <row r="141" s="449" customFormat="1" ht="12.75" customHeight="1">
      <c r="V141" s="448"/>
    </row>
    <row r="142" s="449" customFormat="1" ht="12.75" customHeight="1">
      <c r="V142" s="448"/>
    </row>
    <row r="143" s="449" customFormat="1" ht="12.75" customHeight="1">
      <c r="V143" s="448"/>
    </row>
    <row r="144" s="449" customFormat="1" ht="12.75" customHeight="1">
      <c r="V144" s="448"/>
    </row>
    <row r="145" s="449" customFormat="1" ht="12.75" customHeight="1">
      <c r="V145" s="448"/>
    </row>
    <row r="146" s="449" customFormat="1" ht="12.75" customHeight="1">
      <c r="V146" s="448"/>
    </row>
    <row r="147" s="449" customFormat="1" ht="12.75" customHeight="1">
      <c r="V147" s="448"/>
    </row>
    <row r="148" s="449" customFormat="1" ht="12.75" customHeight="1">
      <c r="V148" s="448"/>
    </row>
    <row r="149" s="449" customFormat="1" ht="12.75" customHeight="1">
      <c r="V149" s="448"/>
    </row>
    <row r="150" s="449" customFormat="1" ht="12.75" customHeight="1">
      <c r="V150" s="448"/>
    </row>
    <row r="151" s="449" customFormat="1" ht="12.75" customHeight="1">
      <c r="V151" s="448"/>
    </row>
    <row r="152" s="449" customFormat="1" ht="12.75" customHeight="1">
      <c r="V152" s="448"/>
    </row>
    <row r="153" s="449" customFormat="1" ht="12.75" customHeight="1">
      <c r="V153" s="448"/>
    </row>
    <row r="154" s="449" customFormat="1" ht="12.75" customHeight="1">
      <c r="V154" s="448"/>
    </row>
    <row r="155" s="449" customFormat="1" ht="12.75" customHeight="1">
      <c r="V155" s="448"/>
    </row>
    <row r="156" s="449" customFormat="1" ht="12.75" customHeight="1">
      <c r="V156" s="448"/>
    </row>
    <row r="157" s="449" customFormat="1" ht="12.75" customHeight="1">
      <c r="V157" s="448"/>
    </row>
    <row r="158" s="449" customFormat="1" ht="12.75" customHeight="1">
      <c r="V158" s="448"/>
    </row>
    <row r="159" s="449" customFormat="1" ht="12.75" customHeight="1">
      <c r="V159" s="448"/>
    </row>
    <row r="160" s="449" customFormat="1" ht="12.75" customHeight="1">
      <c r="V160" s="448"/>
    </row>
    <row r="161" s="449" customFormat="1" ht="12.75" customHeight="1">
      <c r="V161" s="448"/>
    </row>
    <row r="162" s="449" customFormat="1" ht="12.75" customHeight="1">
      <c r="V162" s="448"/>
    </row>
    <row r="163" s="449" customFormat="1" ht="12.75" customHeight="1">
      <c r="V163" s="448"/>
    </row>
    <row r="164" s="449" customFormat="1" ht="12.75" customHeight="1">
      <c r="V164" s="448"/>
    </row>
    <row r="165" s="449" customFormat="1" ht="12.75" customHeight="1">
      <c r="V165" s="448"/>
    </row>
    <row r="166" s="449" customFormat="1" ht="12.75" customHeight="1">
      <c r="V166" s="448"/>
    </row>
    <row r="167" s="449" customFormat="1" ht="12.75" customHeight="1">
      <c r="V167" s="448"/>
    </row>
    <row r="168" s="449" customFormat="1" ht="12.75" customHeight="1">
      <c r="V168" s="448"/>
    </row>
    <row r="169" s="449" customFormat="1" ht="12.75" customHeight="1">
      <c r="V169" s="448"/>
    </row>
    <row r="170" s="449" customFormat="1" ht="12.75" customHeight="1">
      <c r="V170" s="448"/>
    </row>
    <row r="171" s="449" customFormat="1" ht="12.75" customHeight="1">
      <c r="V171" s="448"/>
    </row>
    <row r="172" s="449" customFormat="1" ht="12.75" customHeight="1">
      <c r="V172" s="448"/>
    </row>
    <row r="173" s="449" customFormat="1" ht="12.75" customHeight="1">
      <c r="V173" s="448"/>
    </row>
    <row r="174" s="449" customFormat="1" ht="12.75" customHeight="1">
      <c r="V174" s="448"/>
    </row>
    <row r="175" s="449" customFormat="1" ht="12.75" customHeight="1">
      <c r="V175" s="448"/>
    </row>
    <row r="176" s="449" customFormat="1" ht="12.75" customHeight="1">
      <c r="V176" s="448"/>
    </row>
    <row r="177" s="449" customFormat="1" ht="12.75" customHeight="1">
      <c r="V177" s="448"/>
    </row>
    <row r="178" s="449" customFormat="1" ht="12.75" customHeight="1">
      <c r="V178" s="448"/>
    </row>
    <row r="179" s="449" customFormat="1" ht="12.75" customHeight="1">
      <c r="V179" s="448"/>
    </row>
    <row r="180" s="449" customFormat="1" ht="12.75" customHeight="1">
      <c r="V180" s="448"/>
    </row>
    <row r="181" s="449" customFormat="1" ht="12.75" customHeight="1">
      <c r="V181" s="448"/>
    </row>
    <row r="182" s="449" customFormat="1" ht="12.75" customHeight="1">
      <c r="V182" s="448"/>
    </row>
    <row r="183" s="449" customFormat="1" ht="12.75" customHeight="1">
      <c r="V183" s="448"/>
    </row>
    <row r="184" s="449" customFormat="1" ht="12.75" customHeight="1">
      <c r="V184" s="448"/>
    </row>
    <row r="185" s="449" customFormat="1" ht="12.75" customHeight="1">
      <c r="V185" s="448"/>
    </row>
    <row r="186" s="449" customFormat="1" ht="12.75" customHeight="1">
      <c r="V186" s="448"/>
    </row>
    <row r="187" s="449" customFormat="1" ht="12.75" customHeight="1">
      <c r="V187" s="448"/>
    </row>
    <row r="188" s="449" customFormat="1" ht="12.75" customHeight="1">
      <c r="V188" s="448"/>
    </row>
    <row r="189" s="449" customFormat="1" ht="12.75" customHeight="1">
      <c r="V189" s="448"/>
    </row>
    <row r="190" s="449" customFormat="1" ht="12.75" customHeight="1">
      <c r="V190" s="448"/>
    </row>
    <row r="191" s="449" customFormat="1" ht="12.75" customHeight="1">
      <c r="V191" s="448"/>
    </row>
    <row r="192" s="449" customFormat="1" ht="12.75" customHeight="1">
      <c r="V192" s="448"/>
    </row>
    <row r="193" s="449" customFormat="1" ht="12.75" customHeight="1">
      <c r="V193" s="448"/>
    </row>
    <row r="194" s="449" customFormat="1" ht="12.75" customHeight="1">
      <c r="V194" s="448"/>
    </row>
    <row r="195" s="449" customFormat="1" ht="12.75" customHeight="1">
      <c r="V195" s="448"/>
    </row>
    <row r="196" s="449" customFormat="1" ht="12.75" customHeight="1">
      <c r="V196" s="448"/>
    </row>
    <row r="197" s="449" customFormat="1" ht="12.75" customHeight="1">
      <c r="V197" s="448"/>
    </row>
    <row r="198" s="449" customFormat="1" ht="12.75" customHeight="1">
      <c r="V198" s="448"/>
    </row>
    <row r="199" s="449" customFormat="1" ht="12.75" customHeight="1">
      <c r="V199" s="448"/>
    </row>
    <row r="200" s="449" customFormat="1" ht="12.75" customHeight="1">
      <c r="V200" s="448"/>
    </row>
    <row r="201" s="449" customFormat="1" ht="12.75" customHeight="1">
      <c r="V201" s="448"/>
    </row>
    <row r="202" s="449" customFormat="1" ht="12.75" customHeight="1">
      <c r="V202" s="448"/>
    </row>
    <row r="203" s="449" customFormat="1" ht="12.75" customHeight="1">
      <c r="V203" s="448"/>
    </row>
    <row r="204" s="449" customFormat="1" ht="12.75" customHeight="1">
      <c r="V204" s="448"/>
    </row>
    <row r="205" s="449" customFormat="1" ht="12.75" customHeight="1">
      <c r="V205" s="448"/>
    </row>
    <row r="206" s="449" customFormat="1" ht="13.5">
      <c r="V206" s="448"/>
    </row>
    <row r="207" s="449" customFormat="1" ht="13.5">
      <c r="V207" s="448"/>
    </row>
    <row r="208" s="449" customFormat="1" ht="13.5">
      <c r="V208" s="448"/>
    </row>
    <row r="209" s="449" customFormat="1" ht="13.5">
      <c r="V209" s="448"/>
    </row>
    <row r="210" s="449" customFormat="1" ht="13.5">
      <c r="V210" s="448"/>
    </row>
    <row r="211" s="449" customFormat="1" ht="13.5">
      <c r="V211" s="448"/>
    </row>
    <row r="212" s="449" customFormat="1" ht="13.5">
      <c r="V212" s="448"/>
    </row>
    <row r="213" s="449" customFormat="1" ht="13.5">
      <c r="V213" s="448"/>
    </row>
    <row r="214" s="449" customFormat="1" ht="13.5">
      <c r="V214" s="448"/>
    </row>
    <row r="215" s="449" customFormat="1" ht="13.5">
      <c r="V215" s="448"/>
    </row>
    <row r="216" s="449" customFormat="1" ht="13.5">
      <c r="V216" s="448"/>
    </row>
    <row r="217" s="449" customFormat="1" ht="13.5">
      <c r="V217" s="448"/>
    </row>
    <row r="218" s="449" customFormat="1" ht="13.5">
      <c r="V218" s="448"/>
    </row>
    <row r="219" s="449" customFormat="1" ht="13.5">
      <c r="V219" s="448"/>
    </row>
    <row r="220" s="449" customFormat="1" ht="13.5">
      <c r="V220" s="448"/>
    </row>
    <row r="221" s="449" customFormat="1" ht="13.5">
      <c r="V221" s="448"/>
    </row>
    <row r="222" s="449" customFormat="1" ht="13.5">
      <c r="V222" s="448"/>
    </row>
    <row r="223" s="449" customFormat="1" ht="13.5">
      <c r="V223" s="448"/>
    </row>
    <row r="224" s="449" customFormat="1" ht="13.5">
      <c r="V224" s="448"/>
    </row>
    <row r="225" s="449" customFormat="1" ht="13.5">
      <c r="V225" s="448"/>
    </row>
    <row r="226" s="449" customFormat="1" ht="13.5">
      <c r="V226" s="448"/>
    </row>
    <row r="227" s="449" customFormat="1" ht="13.5">
      <c r="V227" s="448"/>
    </row>
    <row r="228" s="449" customFormat="1" ht="13.5">
      <c r="V228" s="448"/>
    </row>
    <row r="229" s="449" customFormat="1" ht="13.5">
      <c r="V229" s="448"/>
    </row>
    <row r="230" s="449" customFormat="1" ht="13.5">
      <c r="V230" s="448"/>
    </row>
    <row r="231" s="449" customFormat="1" ht="13.5">
      <c r="V231" s="448"/>
    </row>
    <row r="232" s="449" customFormat="1" ht="13.5">
      <c r="V232" s="448"/>
    </row>
    <row r="233" s="449" customFormat="1" ht="13.5">
      <c r="V233" s="448"/>
    </row>
    <row r="234" s="449" customFormat="1" ht="13.5">
      <c r="V234" s="448"/>
    </row>
    <row r="235" s="449" customFormat="1" ht="13.5">
      <c r="V235" s="448"/>
    </row>
    <row r="236" s="449" customFormat="1" ht="13.5">
      <c r="V236" s="448"/>
    </row>
    <row r="237" s="449" customFormat="1" ht="13.5">
      <c r="V237" s="448"/>
    </row>
    <row r="238" s="449" customFormat="1" ht="13.5">
      <c r="V238" s="448"/>
    </row>
    <row r="239" s="449" customFormat="1" ht="13.5">
      <c r="V239" s="448"/>
    </row>
    <row r="240" s="449" customFormat="1" ht="13.5">
      <c r="V240" s="448"/>
    </row>
    <row r="241" s="449" customFormat="1" ht="13.5">
      <c r="V241" s="448"/>
    </row>
    <row r="242" s="449" customFormat="1" ht="13.5">
      <c r="V242" s="448"/>
    </row>
    <row r="243" s="449" customFormat="1" ht="13.5">
      <c r="V243" s="448"/>
    </row>
    <row r="244" s="449" customFormat="1" ht="13.5">
      <c r="V244" s="448"/>
    </row>
    <row r="245" s="449" customFormat="1" ht="13.5">
      <c r="V245" s="448"/>
    </row>
    <row r="246" s="449" customFormat="1" ht="13.5">
      <c r="V246" s="448"/>
    </row>
    <row r="247" s="449" customFormat="1" ht="13.5">
      <c r="V247" s="448"/>
    </row>
    <row r="248" s="449" customFormat="1" ht="13.5">
      <c r="V248" s="448"/>
    </row>
    <row r="249" s="449" customFormat="1" ht="13.5">
      <c r="V249" s="448"/>
    </row>
    <row r="250" s="449" customFormat="1" ht="13.5">
      <c r="V250" s="448"/>
    </row>
    <row r="251" s="449" customFormat="1" ht="13.5">
      <c r="V251" s="448"/>
    </row>
    <row r="252" s="449" customFormat="1" ht="13.5">
      <c r="V252" s="448"/>
    </row>
    <row r="253" s="449" customFormat="1" ht="13.5">
      <c r="V253" s="448"/>
    </row>
    <row r="254" s="449" customFormat="1" ht="13.5">
      <c r="V254" s="448"/>
    </row>
    <row r="255" s="449" customFormat="1" ht="13.5">
      <c r="V255" s="448"/>
    </row>
    <row r="256" s="449" customFormat="1" ht="13.5">
      <c r="V256" s="448"/>
    </row>
    <row r="257" s="449" customFormat="1" ht="13.5">
      <c r="V257" s="448"/>
    </row>
    <row r="258" s="449" customFormat="1" ht="13.5">
      <c r="V258" s="448"/>
    </row>
    <row r="259" s="449" customFormat="1" ht="13.5">
      <c r="V259" s="448"/>
    </row>
    <row r="260" s="449" customFormat="1" ht="13.5">
      <c r="V260" s="448"/>
    </row>
    <row r="261" s="449" customFormat="1" ht="13.5">
      <c r="V261" s="448"/>
    </row>
    <row r="262" s="449" customFormat="1" ht="13.5">
      <c r="V262" s="448"/>
    </row>
    <row r="263" s="449" customFormat="1" ht="13.5">
      <c r="V263" s="448"/>
    </row>
    <row r="264" s="449" customFormat="1" ht="13.5">
      <c r="V264" s="448"/>
    </row>
    <row r="265" s="449" customFormat="1" ht="13.5">
      <c r="V265" s="448"/>
    </row>
    <row r="266" s="449" customFormat="1" ht="13.5">
      <c r="V266" s="448"/>
    </row>
    <row r="267" s="449" customFormat="1" ht="13.5">
      <c r="V267" s="448"/>
    </row>
    <row r="268" s="449" customFormat="1" ht="13.5">
      <c r="V268" s="448"/>
    </row>
    <row r="269" s="449" customFormat="1" ht="13.5">
      <c r="V269" s="448"/>
    </row>
    <row r="270" s="449" customFormat="1" ht="13.5">
      <c r="V270" s="448"/>
    </row>
    <row r="271" s="449" customFormat="1" ht="13.5">
      <c r="V271" s="448"/>
    </row>
    <row r="272" s="449" customFormat="1" ht="13.5">
      <c r="V272" s="448"/>
    </row>
    <row r="273" s="449" customFormat="1" ht="13.5">
      <c r="V273" s="448"/>
    </row>
    <row r="274" s="449" customFormat="1" ht="13.5">
      <c r="V274" s="448"/>
    </row>
    <row r="275" s="449" customFormat="1" ht="13.5">
      <c r="V275" s="448"/>
    </row>
    <row r="276" s="449" customFormat="1" ht="13.5">
      <c r="V276" s="448"/>
    </row>
    <row r="277" s="449" customFormat="1" ht="13.5">
      <c r="V277" s="448"/>
    </row>
    <row r="278" s="449" customFormat="1" ht="13.5">
      <c r="V278" s="448"/>
    </row>
    <row r="279" s="449" customFormat="1" ht="13.5">
      <c r="V279" s="448"/>
    </row>
    <row r="280" s="449" customFormat="1" ht="13.5">
      <c r="V280" s="448"/>
    </row>
    <row r="281" s="449" customFormat="1" ht="13.5">
      <c r="V281" s="448"/>
    </row>
    <row r="282" s="449" customFormat="1" ht="13.5">
      <c r="V282" s="448"/>
    </row>
    <row r="283" s="449" customFormat="1" ht="13.5">
      <c r="V283" s="448"/>
    </row>
    <row r="284" s="449" customFormat="1" ht="13.5">
      <c r="V284" s="448"/>
    </row>
    <row r="285" s="449" customFormat="1" ht="13.5">
      <c r="V285" s="448"/>
    </row>
    <row r="286" s="449" customFormat="1" ht="13.5">
      <c r="V286" s="448"/>
    </row>
    <row r="287" s="449" customFormat="1" ht="13.5">
      <c r="V287" s="448"/>
    </row>
    <row r="288" s="449" customFormat="1" ht="13.5">
      <c r="V288" s="448"/>
    </row>
    <row r="289" s="449" customFormat="1" ht="13.5">
      <c r="V289" s="448"/>
    </row>
    <row r="290" s="449" customFormat="1" ht="13.5">
      <c r="V290" s="448"/>
    </row>
    <row r="291" s="449" customFormat="1" ht="13.5">
      <c r="V291" s="448"/>
    </row>
    <row r="292" s="449" customFormat="1" ht="13.5">
      <c r="V292" s="448"/>
    </row>
    <row r="293" s="449" customFormat="1" ht="13.5">
      <c r="V293" s="448"/>
    </row>
    <row r="294" s="449" customFormat="1" ht="13.5">
      <c r="V294" s="448"/>
    </row>
    <row r="295" s="449" customFormat="1" ht="13.5">
      <c r="V295" s="448"/>
    </row>
    <row r="296" s="449" customFormat="1" ht="13.5">
      <c r="V296" s="448"/>
    </row>
    <row r="297" s="449" customFormat="1" ht="13.5">
      <c r="V297" s="448"/>
    </row>
    <row r="298" s="449" customFormat="1" ht="13.5">
      <c r="V298" s="448"/>
    </row>
    <row r="299" s="449" customFormat="1" ht="13.5">
      <c r="V299" s="448"/>
    </row>
    <row r="300" s="449" customFormat="1" ht="13.5">
      <c r="V300" s="448"/>
    </row>
    <row r="301" s="449" customFormat="1" ht="13.5">
      <c r="V301" s="448"/>
    </row>
    <row r="302" s="449" customFormat="1" ht="13.5">
      <c r="V302" s="448"/>
    </row>
    <row r="303" s="449" customFormat="1" ht="13.5">
      <c r="V303" s="448"/>
    </row>
    <row r="304" s="449" customFormat="1" ht="13.5">
      <c r="V304" s="448"/>
    </row>
    <row r="305" s="449" customFormat="1" ht="13.5">
      <c r="V305" s="448"/>
    </row>
    <row r="306" s="449" customFormat="1" ht="13.5">
      <c r="V306" s="448"/>
    </row>
    <row r="307" s="449" customFormat="1" ht="13.5">
      <c r="V307" s="448"/>
    </row>
    <row r="308" s="449" customFormat="1" ht="13.5">
      <c r="V308" s="448"/>
    </row>
    <row r="309" s="449" customFormat="1" ht="13.5">
      <c r="V309" s="448"/>
    </row>
    <row r="310" s="449" customFormat="1" ht="13.5">
      <c r="V310" s="448"/>
    </row>
    <row r="311" s="449" customFormat="1" ht="13.5">
      <c r="V311" s="448"/>
    </row>
    <row r="312" s="449" customFormat="1" ht="13.5">
      <c r="V312" s="448"/>
    </row>
    <row r="313" s="449" customFormat="1" ht="13.5">
      <c r="V313" s="448"/>
    </row>
    <row r="314" s="449" customFormat="1" ht="13.5">
      <c r="V314" s="448"/>
    </row>
    <row r="315" s="449" customFormat="1" ht="13.5">
      <c r="V315" s="448"/>
    </row>
    <row r="316" s="449" customFormat="1" ht="13.5">
      <c r="V316" s="448"/>
    </row>
    <row r="317" s="449" customFormat="1" ht="13.5">
      <c r="V317" s="448"/>
    </row>
    <row r="318" s="449" customFormat="1" ht="13.5">
      <c r="V318" s="448"/>
    </row>
    <row r="319" s="449" customFormat="1" ht="13.5">
      <c r="V319" s="448"/>
    </row>
    <row r="320" s="449" customFormat="1" ht="13.5">
      <c r="V320" s="448"/>
    </row>
    <row r="321" s="449" customFormat="1" ht="13.5">
      <c r="V321" s="448"/>
    </row>
    <row r="322" s="449" customFormat="1" ht="13.5">
      <c r="V322" s="448"/>
    </row>
    <row r="323" s="449" customFormat="1" ht="13.5">
      <c r="V323" s="448"/>
    </row>
    <row r="324" s="449" customFormat="1" ht="13.5">
      <c r="V324" s="448"/>
    </row>
    <row r="325" s="449" customFormat="1" ht="13.5">
      <c r="V325" s="448"/>
    </row>
    <row r="326" s="449" customFormat="1" ht="13.5">
      <c r="V326" s="448"/>
    </row>
    <row r="327" s="449" customFormat="1" ht="13.5">
      <c r="V327" s="448"/>
    </row>
    <row r="328" s="449" customFormat="1" ht="13.5">
      <c r="V328" s="448"/>
    </row>
    <row r="329" s="449" customFormat="1" ht="13.5">
      <c r="V329" s="448"/>
    </row>
    <row r="330" s="449" customFormat="1" ht="13.5">
      <c r="V330" s="448"/>
    </row>
    <row r="331" s="449" customFormat="1" ht="13.5">
      <c r="V331" s="448"/>
    </row>
    <row r="332" s="449" customFormat="1" ht="13.5">
      <c r="V332" s="448"/>
    </row>
    <row r="333" s="449" customFormat="1" ht="13.5">
      <c r="V333" s="448"/>
    </row>
    <row r="334" s="449" customFormat="1" ht="13.5">
      <c r="V334" s="448"/>
    </row>
    <row r="335" s="449" customFormat="1" ht="13.5">
      <c r="V335" s="448"/>
    </row>
    <row r="336" s="449" customFormat="1" ht="13.5">
      <c r="V336" s="448"/>
    </row>
    <row r="337" s="449" customFormat="1" ht="13.5">
      <c r="V337" s="448"/>
    </row>
    <row r="338" s="449" customFormat="1" ht="13.5">
      <c r="V338" s="448"/>
    </row>
    <row r="339" s="449" customFormat="1" ht="13.5">
      <c r="V339" s="448"/>
    </row>
    <row r="340" s="449" customFormat="1" ht="13.5">
      <c r="V340" s="448"/>
    </row>
    <row r="341" s="449" customFormat="1" ht="13.5">
      <c r="V341" s="448"/>
    </row>
    <row r="342" s="449" customFormat="1" ht="13.5">
      <c r="V342" s="448"/>
    </row>
    <row r="343" s="449" customFormat="1" ht="13.5">
      <c r="V343" s="448"/>
    </row>
    <row r="344" s="449" customFormat="1" ht="13.5">
      <c r="V344" s="448"/>
    </row>
    <row r="345" s="449" customFormat="1" ht="13.5">
      <c r="V345" s="448"/>
    </row>
    <row r="346" s="449" customFormat="1" ht="13.5">
      <c r="V346" s="448"/>
    </row>
    <row r="347" s="449" customFormat="1" ht="13.5">
      <c r="V347" s="448"/>
    </row>
    <row r="348" s="449" customFormat="1" ht="13.5">
      <c r="V348" s="448"/>
    </row>
    <row r="349" s="449" customFormat="1" ht="13.5">
      <c r="V349" s="448"/>
    </row>
    <row r="350" s="449" customFormat="1" ht="13.5">
      <c r="V350" s="448"/>
    </row>
    <row r="351" s="449" customFormat="1" ht="13.5">
      <c r="V351" s="448"/>
    </row>
    <row r="352" s="449" customFormat="1" ht="13.5">
      <c r="V352" s="448"/>
    </row>
    <row r="353" s="449" customFormat="1" ht="13.5">
      <c r="V353" s="448"/>
    </row>
    <row r="354" s="449" customFormat="1" ht="13.5">
      <c r="V354" s="448"/>
    </row>
    <row r="355" s="449" customFormat="1" ht="13.5">
      <c r="V355" s="448"/>
    </row>
    <row r="356" s="449" customFormat="1" ht="13.5">
      <c r="V356" s="448"/>
    </row>
    <row r="357" s="449" customFormat="1" ht="13.5">
      <c r="V357" s="448"/>
    </row>
    <row r="358" s="449" customFormat="1" ht="13.5">
      <c r="V358" s="448"/>
    </row>
    <row r="359" s="449" customFormat="1" ht="13.5">
      <c r="V359" s="448"/>
    </row>
    <row r="360" s="449" customFormat="1" ht="13.5">
      <c r="V360" s="448"/>
    </row>
    <row r="361" s="449" customFormat="1" ht="13.5">
      <c r="V361" s="448"/>
    </row>
    <row r="362" s="449" customFormat="1" ht="13.5">
      <c r="V362" s="448"/>
    </row>
    <row r="363" s="449" customFormat="1" ht="13.5">
      <c r="V363" s="448"/>
    </row>
    <row r="364" s="449" customFormat="1" ht="13.5">
      <c r="V364" s="448"/>
    </row>
    <row r="365" s="449" customFormat="1" ht="13.5">
      <c r="V365" s="448"/>
    </row>
    <row r="366" s="449" customFormat="1" ht="13.5">
      <c r="V366" s="448"/>
    </row>
    <row r="367" s="449" customFormat="1" ht="13.5">
      <c r="V367" s="448"/>
    </row>
    <row r="368" s="449" customFormat="1" ht="13.5">
      <c r="V368" s="448"/>
    </row>
    <row r="369" s="449" customFormat="1" ht="13.5">
      <c r="V369" s="448"/>
    </row>
    <row r="370" s="449" customFormat="1" ht="13.5">
      <c r="V370" s="448"/>
    </row>
    <row r="371" s="449" customFormat="1" ht="13.5">
      <c r="V371" s="448"/>
    </row>
    <row r="372" s="449" customFormat="1" ht="13.5">
      <c r="V372" s="448"/>
    </row>
    <row r="373" s="449" customFormat="1" ht="13.5">
      <c r="V373" s="448"/>
    </row>
    <row r="374" s="449" customFormat="1" ht="13.5">
      <c r="V374" s="448"/>
    </row>
    <row r="375" s="449" customFormat="1" ht="13.5">
      <c r="V375" s="448"/>
    </row>
    <row r="376" s="449" customFormat="1" ht="13.5">
      <c r="V376" s="448"/>
    </row>
    <row r="377" s="449" customFormat="1" ht="13.5">
      <c r="V377" s="448"/>
    </row>
    <row r="378" s="449" customFormat="1" ht="13.5">
      <c r="V378" s="448"/>
    </row>
    <row r="379" s="449" customFormat="1" ht="13.5">
      <c r="V379" s="448"/>
    </row>
    <row r="380" s="449" customFormat="1" ht="13.5">
      <c r="V380" s="448"/>
    </row>
    <row r="381" s="449" customFormat="1" ht="13.5">
      <c r="V381" s="448"/>
    </row>
    <row r="382" s="449" customFormat="1" ht="13.5">
      <c r="V382" s="448"/>
    </row>
    <row r="383" s="449" customFormat="1" ht="13.5">
      <c r="V383" s="448"/>
    </row>
    <row r="384" s="449" customFormat="1" ht="13.5">
      <c r="V384" s="448"/>
    </row>
    <row r="385" s="449" customFormat="1" ht="13.5">
      <c r="V385" s="448"/>
    </row>
    <row r="386" s="449" customFormat="1" ht="13.5">
      <c r="V386" s="448"/>
    </row>
    <row r="387" s="449" customFormat="1" ht="13.5">
      <c r="V387" s="448"/>
    </row>
    <row r="388" s="449" customFormat="1" ht="13.5">
      <c r="V388" s="448"/>
    </row>
    <row r="389" s="449" customFormat="1" ht="13.5">
      <c r="V389" s="448"/>
    </row>
    <row r="390" s="449" customFormat="1" ht="13.5">
      <c r="V390" s="448"/>
    </row>
    <row r="391" s="449" customFormat="1" ht="13.5">
      <c r="V391" s="448"/>
    </row>
    <row r="392" s="449" customFormat="1" ht="13.5">
      <c r="V392" s="448"/>
    </row>
    <row r="393" s="449" customFormat="1" ht="13.5">
      <c r="V393" s="448"/>
    </row>
    <row r="394" s="449" customFormat="1" ht="13.5">
      <c r="V394" s="448"/>
    </row>
    <row r="395" s="449" customFormat="1" ht="13.5">
      <c r="V395" s="448"/>
    </row>
    <row r="396" s="449" customFormat="1" ht="13.5">
      <c r="V396" s="448"/>
    </row>
    <row r="397" s="449" customFormat="1" ht="13.5">
      <c r="V397" s="448"/>
    </row>
    <row r="398" s="449" customFormat="1" ht="13.5">
      <c r="V398" s="448"/>
    </row>
    <row r="399" s="449" customFormat="1" ht="13.5">
      <c r="V399" s="448"/>
    </row>
    <row r="400" s="449" customFormat="1" ht="13.5">
      <c r="V400" s="448"/>
    </row>
    <row r="401" s="449" customFormat="1" ht="13.5">
      <c r="V401" s="448"/>
    </row>
    <row r="402" s="449" customFormat="1" ht="13.5">
      <c r="V402" s="448"/>
    </row>
    <row r="403" s="449" customFormat="1" ht="13.5">
      <c r="V403" s="448"/>
    </row>
    <row r="404" s="449" customFormat="1" ht="13.5">
      <c r="V404" s="448"/>
    </row>
    <row r="405" s="449" customFormat="1" ht="13.5">
      <c r="V405" s="448"/>
    </row>
    <row r="406" s="449" customFormat="1" ht="13.5">
      <c r="V406" s="448"/>
    </row>
    <row r="407" s="449" customFormat="1" ht="13.5">
      <c r="V407" s="448"/>
    </row>
    <row r="408" s="449" customFormat="1" ht="13.5">
      <c r="V408" s="448"/>
    </row>
    <row r="409" s="449" customFormat="1" ht="13.5">
      <c r="V409" s="448"/>
    </row>
    <row r="410" s="449" customFormat="1" ht="13.5">
      <c r="V410" s="448"/>
    </row>
    <row r="411" s="449" customFormat="1" ht="13.5">
      <c r="V411" s="448"/>
    </row>
    <row r="412" s="449" customFormat="1" ht="13.5">
      <c r="V412" s="448"/>
    </row>
    <row r="413" s="449" customFormat="1" ht="13.5">
      <c r="V413" s="448"/>
    </row>
    <row r="414" s="449" customFormat="1" ht="13.5">
      <c r="V414" s="448"/>
    </row>
    <row r="415" s="449" customFormat="1" ht="13.5">
      <c r="V415" s="448"/>
    </row>
    <row r="416" s="449" customFormat="1" ht="13.5">
      <c r="V416" s="448"/>
    </row>
    <row r="417" s="449" customFormat="1" ht="13.5">
      <c r="V417" s="448"/>
    </row>
    <row r="418" s="449" customFormat="1" ht="13.5">
      <c r="V418" s="448"/>
    </row>
    <row r="419" s="449" customFormat="1" ht="13.5">
      <c r="V419" s="448"/>
    </row>
    <row r="420" s="449" customFormat="1" ht="13.5">
      <c r="V420" s="448"/>
    </row>
    <row r="421" s="449" customFormat="1" ht="13.5">
      <c r="V421" s="448"/>
    </row>
    <row r="422" s="449" customFormat="1" ht="13.5">
      <c r="V422" s="448"/>
    </row>
    <row r="423" s="449" customFormat="1" ht="13.5">
      <c r="V423" s="448"/>
    </row>
    <row r="424" s="449" customFormat="1" ht="13.5">
      <c r="V424" s="448"/>
    </row>
    <row r="425" s="449" customFormat="1" ht="13.5">
      <c r="V425" s="448"/>
    </row>
    <row r="426" s="449" customFormat="1" ht="13.5">
      <c r="V426" s="448"/>
    </row>
    <row r="427" s="449" customFormat="1" ht="13.5">
      <c r="V427" s="448"/>
    </row>
    <row r="428" s="449" customFormat="1" ht="13.5">
      <c r="V428" s="448"/>
    </row>
    <row r="429" s="449" customFormat="1" ht="13.5">
      <c r="V429" s="448"/>
    </row>
    <row r="430" s="449" customFormat="1" ht="13.5">
      <c r="V430" s="448"/>
    </row>
    <row r="431" s="449" customFormat="1" ht="13.5">
      <c r="V431" s="448"/>
    </row>
    <row r="432" s="449" customFormat="1" ht="13.5">
      <c r="V432" s="448"/>
    </row>
    <row r="433" s="449" customFormat="1" ht="13.5">
      <c r="V433" s="448"/>
    </row>
    <row r="434" s="449" customFormat="1" ht="13.5">
      <c r="V434" s="448"/>
    </row>
    <row r="435" s="449" customFormat="1" ht="13.5">
      <c r="V435" s="448"/>
    </row>
    <row r="436" s="449" customFormat="1" ht="13.5">
      <c r="V436" s="448"/>
    </row>
    <row r="437" s="449" customFormat="1" ht="13.5">
      <c r="V437" s="448"/>
    </row>
    <row r="438" s="449" customFormat="1" ht="13.5">
      <c r="V438" s="448"/>
    </row>
    <row r="439" s="449" customFormat="1" ht="13.5">
      <c r="V439" s="448"/>
    </row>
    <row r="440" s="449" customFormat="1" ht="13.5">
      <c r="V440" s="448"/>
    </row>
    <row r="441" s="449" customFormat="1" ht="13.5">
      <c r="V441" s="448"/>
    </row>
    <row r="442" s="449" customFormat="1" ht="13.5">
      <c r="V442" s="448"/>
    </row>
    <row r="443" s="449" customFormat="1" ht="13.5">
      <c r="V443" s="448"/>
    </row>
    <row r="444" s="449" customFormat="1" ht="13.5">
      <c r="V444" s="448"/>
    </row>
    <row r="445" s="449" customFormat="1" ht="13.5">
      <c r="V445" s="448"/>
    </row>
    <row r="446" s="449" customFormat="1" ht="13.5">
      <c r="V446" s="448"/>
    </row>
    <row r="447" s="449" customFormat="1" ht="13.5">
      <c r="V447" s="448"/>
    </row>
    <row r="448" s="449" customFormat="1" ht="13.5">
      <c r="V448" s="448"/>
    </row>
    <row r="449" s="449" customFormat="1" ht="13.5">
      <c r="V449" s="448"/>
    </row>
    <row r="450" s="449" customFormat="1" ht="13.5">
      <c r="V450" s="448"/>
    </row>
    <row r="451" s="449" customFormat="1" ht="13.5">
      <c r="V451" s="448"/>
    </row>
    <row r="452" s="449" customFormat="1" ht="13.5">
      <c r="V452" s="448"/>
    </row>
    <row r="453" s="449" customFormat="1" ht="13.5">
      <c r="V453" s="448"/>
    </row>
    <row r="454" s="449" customFormat="1" ht="13.5">
      <c r="V454" s="448"/>
    </row>
    <row r="455" s="449" customFormat="1" ht="13.5">
      <c r="V455" s="448"/>
    </row>
    <row r="456" s="449" customFormat="1" ht="13.5">
      <c r="V456" s="448"/>
    </row>
    <row r="457" s="449" customFormat="1" ht="13.5">
      <c r="V457" s="448"/>
    </row>
    <row r="458" s="449" customFormat="1" ht="13.5">
      <c r="V458" s="448"/>
    </row>
    <row r="459" s="449" customFormat="1" ht="13.5">
      <c r="V459" s="448"/>
    </row>
    <row r="460" s="449" customFormat="1" ht="13.5">
      <c r="V460" s="448"/>
    </row>
    <row r="461" s="449" customFormat="1" ht="13.5">
      <c r="V461" s="448"/>
    </row>
    <row r="462" s="449" customFormat="1" ht="13.5">
      <c r="V462" s="448"/>
    </row>
    <row r="463" s="449" customFormat="1" ht="13.5">
      <c r="V463" s="448"/>
    </row>
    <row r="464" s="449" customFormat="1" ht="13.5">
      <c r="V464" s="448"/>
    </row>
    <row r="465" s="449" customFormat="1" ht="13.5">
      <c r="V465" s="448"/>
    </row>
    <row r="466" s="449" customFormat="1" ht="13.5">
      <c r="V466" s="448"/>
    </row>
    <row r="467" s="449" customFormat="1" ht="13.5">
      <c r="V467" s="448"/>
    </row>
    <row r="468" s="449" customFormat="1" ht="13.5">
      <c r="V468" s="448"/>
    </row>
    <row r="469" s="449" customFormat="1" ht="13.5">
      <c r="V469" s="448"/>
    </row>
    <row r="470" s="449" customFormat="1" ht="13.5">
      <c r="V470" s="448"/>
    </row>
    <row r="471" s="449" customFormat="1" ht="13.5">
      <c r="V471" s="448"/>
    </row>
    <row r="472" s="449" customFormat="1" ht="13.5">
      <c r="V472" s="448"/>
    </row>
    <row r="473" s="449" customFormat="1" ht="13.5">
      <c r="V473" s="448"/>
    </row>
    <row r="474" s="449" customFormat="1" ht="13.5">
      <c r="V474" s="448"/>
    </row>
    <row r="475" s="449" customFormat="1" ht="13.5">
      <c r="V475" s="448"/>
    </row>
    <row r="476" s="449" customFormat="1" ht="13.5">
      <c r="V476" s="448"/>
    </row>
    <row r="477" s="449" customFormat="1" ht="13.5">
      <c r="V477" s="448"/>
    </row>
    <row r="478" s="449" customFormat="1" ht="13.5">
      <c r="V478" s="448"/>
    </row>
    <row r="479" s="449" customFormat="1" ht="13.5">
      <c r="V479" s="448"/>
    </row>
    <row r="480" s="449" customFormat="1" ht="13.5">
      <c r="V480" s="448"/>
    </row>
    <row r="481" s="449" customFormat="1" ht="13.5">
      <c r="V481" s="448"/>
    </row>
    <row r="482" s="449" customFormat="1" ht="13.5">
      <c r="V482" s="448"/>
    </row>
    <row r="483" s="449" customFormat="1" ht="13.5">
      <c r="V483" s="448"/>
    </row>
    <row r="484" s="449" customFormat="1" ht="13.5">
      <c r="V484" s="448"/>
    </row>
    <row r="485" s="449" customFormat="1" ht="13.5">
      <c r="V485" s="448"/>
    </row>
    <row r="486" s="449" customFormat="1" ht="13.5">
      <c r="V486" s="448"/>
    </row>
    <row r="487" s="449" customFormat="1" ht="13.5">
      <c r="V487" s="448"/>
    </row>
    <row r="488" s="449" customFormat="1" ht="13.5">
      <c r="V488" s="448"/>
    </row>
    <row r="489" s="449" customFormat="1" ht="13.5">
      <c r="V489" s="448"/>
    </row>
    <row r="490" s="449" customFormat="1" ht="13.5">
      <c r="V490" s="448"/>
    </row>
    <row r="491" s="449" customFormat="1" ht="13.5">
      <c r="V491" s="448"/>
    </row>
    <row r="492" s="449" customFormat="1" ht="13.5">
      <c r="V492" s="448"/>
    </row>
    <row r="493" s="449" customFormat="1" ht="13.5">
      <c r="V493" s="448"/>
    </row>
    <row r="494" s="449" customFormat="1" ht="13.5">
      <c r="V494" s="448"/>
    </row>
    <row r="495" s="449" customFormat="1" ht="13.5">
      <c r="V495" s="448"/>
    </row>
    <row r="496" s="449" customFormat="1" ht="13.5">
      <c r="V496" s="448"/>
    </row>
    <row r="497" s="449" customFormat="1" ht="13.5">
      <c r="V497" s="448"/>
    </row>
    <row r="498" s="449" customFormat="1" ht="13.5">
      <c r="V498" s="448"/>
    </row>
    <row r="499" s="449" customFormat="1" ht="13.5">
      <c r="V499" s="448"/>
    </row>
    <row r="500" s="449" customFormat="1" ht="13.5">
      <c r="V500" s="448"/>
    </row>
    <row r="501" s="449" customFormat="1" ht="13.5">
      <c r="V501" s="448"/>
    </row>
    <row r="502" s="449" customFormat="1" ht="13.5">
      <c r="V502" s="448"/>
    </row>
    <row r="503" s="449" customFormat="1" ht="13.5">
      <c r="V503" s="448"/>
    </row>
    <row r="504" s="449" customFormat="1" ht="13.5">
      <c r="V504" s="448"/>
    </row>
    <row r="505" s="449" customFormat="1" ht="13.5">
      <c r="V505" s="448"/>
    </row>
    <row r="506" s="449" customFormat="1" ht="13.5">
      <c r="V506" s="448"/>
    </row>
    <row r="507" s="449" customFormat="1" ht="13.5">
      <c r="V507" s="448"/>
    </row>
    <row r="508" s="449" customFormat="1" ht="13.5">
      <c r="V508" s="448"/>
    </row>
    <row r="509" s="449" customFormat="1" ht="13.5">
      <c r="V509" s="448"/>
    </row>
    <row r="510" s="449" customFormat="1" ht="13.5">
      <c r="V510" s="448"/>
    </row>
    <row r="511" s="449" customFormat="1" ht="13.5">
      <c r="V511" s="448"/>
    </row>
    <row r="512" s="449" customFormat="1" ht="13.5">
      <c r="V512" s="448"/>
    </row>
    <row r="513" s="449" customFormat="1" ht="13.5">
      <c r="V513" s="448"/>
    </row>
    <row r="514" s="449" customFormat="1" ht="13.5">
      <c r="V514" s="448"/>
    </row>
    <row r="515" s="449" customFormat="1" ht="13.5">
      <c r="V515" s="448"/>
    </row>
    <row r="516" s="449" customFormat="1" ht="13.5">
      <c r="V516" s="448"/>
    </row>
    <row r="517" s="449" customFormat="1" ht="13.5">
      <c r="V517" s="448"/>
    </row>
    <row r="518" s="449" customFormat="1" ht="13.5">
      <c r="V518" s="448"/>
    </row>
    <row r="519" s="449" customFormat="1" ht="13.5">
      <c r="V519" s="448"/>
    </row>
    <row r="520" s="449" customFormat="1" ht="13.5">
      <c r="V520" s="448"/>
    </row>
    <row r="521" s="449" customFormat="1" ht="13.5">
      <c r="V521" s="448"/>
    </row>
    <row r="522" s="449" customFormat="1" ht="13.5">
      <c r="V522" s="448"/>
    </row>
    <row r="523" s="449" customFormat="1" ht="13.5">
      <c r="V523" s="448"/>
    </row>
    <row r="524" s="449" customFormat="1" ht="13.5">
      <c r="V524" s="448"/>
    </row>
    <row r="525" s="449" customFormat="1" ht="13.5">
      <c r="V525" s="448"/>
    </row>
    <row r="526" s="449" customFormat="1" ht="13.5">
      <c r="V526" s="448"/>
    </row>
    <row r="527" s="449" customFormat="1" ht="13.5">
      <c r="V527" s="448"/>
    </row>
    <row r="528" s="449" customFormat="1" ht="13.5">
      <c r="V528" s="448"/>
    </row>
    <row r="529" s="449" customFormat="1" ht="13.5">
      <c r="V529" s="448"/>
    </row>
    <row r="530" s="449" customFormat="1" ht="13.5">
      <c r="V530" s="448"/>
    </row>
    <row r="531" s="449" customFormat="1" ht="13.5">
      <c r="V531" s="448"/>
    </row>
    <row r="532" s="449" customFormat="1" ht="13.5">
      <c r="V532" s="448"/>
    </row>
    <row r="533" s="449" customFormat="1" ht="13.5">
      <c r="V533" s="448"/>
    </row>
    <row r="534" s="449" customFormat="1" ht="13.5">
      <c r="V534" s="448"/>
    </row>
    <row r="535" s="449" customFormat="1" ht="13.5">
      <c r="V535" s="448"/>
    </row>
    <row r="536" s="449" customFormat="1" ht="13.5">
      <c r="V536" s="448"/>
    </row>
    <row r="537" s="449" customFormat="1" ht="13.5">
      <c r="V537" s="448"/>
    </row>
    <row r="538" s="449" customFormat="1" ht="13.5">
      <c r="V538" s="448"/>
    </row>
    <row r="539" s="449" customFormat="1" ht="13.5">
      <c r="V539" s="448"/>
    </row>
    <row r="540" s="449" customFormat="1" ht="13.5">
      <c r="V540" s="448"/>
    </row>
    <row r="541" s="449" customFormat="1" ht="13.5">
      <c r="V541" s="448"/>
    </row>
    <row r="542" s="449" customFormat="1" ht="13.5">
      <c r="V542" s="448"/>
    </row>
    <row r="543" s="449" customFormat="1" ht="13.5">
      <c r="V543" s="448"/>
    </row>
    <row r="544" s="449" customFormat="1" ht="13.5">
      <c r="V544" s="448"/>
    </row>
    <row r="545" s="449" customFormat="1" ht="13.5">
      <c r="V545" s="448"/>
    </row>
    <row r="546" s="449" customFormat="1" ht="13.5">
      <c r="V546" s="448"/>
    </row>
    <row r="547" s="449" customFormat="1" ht="13.5">
      <c r="V547" s="448"/>
    </row>
    <row r="548" s="449" customFormat="1" ht="13.5">
      <c r="V548" s="448"/>
    </row>
    <row r="549" s="449" customFormat="1" ht="13.5">
      <c r="V549" s="448"/>
    </row>
    <row r="550" s="449" customFormat="1" ht="13.5">
      <c r="V550" s="448"/>
    </row>
    <row r="551" s="449" customFormat="1" ht="13.5">
      <c r="V551" s="448"/>
    </row>
    <row r="552" s="449" customFormat="1" ht="13.5">
      <c r="V552" s="448"/>
    </row>
    <row r="553" s="449" customFormat="1" ht="13.5">
      <c r="V553" s="448"/>
    </row>
    <row r="554" s="449" customFormat="1" ht="13.5">
      <c r="V554" s="448"/>
    </row>
    <row r="555" s="449" customFormat="1" ht="13.5">
      <c r="V555" s="448"/>
    </row>
    <row r="556" s="449" customFormat="1" ht="13.5">
      <c r="V556" s="448"/>
    </row>
    <row r="557" s="449" customFormat="1" ht="13.5">
      <c r="V557" s="448"/>
    </row>
    <row r="558" s="449" customFormat="1" ht="13.5">
      <c r="V558" s="448"/>
    </row>
    <row r="559" s="449" customFormat="1" ht="13.5">
      <c r="V559" s="448"/>
    </row>
    <row r="560" s="449" customFormat="1" ht="13.5">
      <c r="V560" s="448"/>
    </row>
    <row r="561" s="449" customFormat="1" ht="13.5">
      <c r="V561" s="448"/>
    </row>
    <row r="562" s="449" customFormat="1" ht="13.5">
      <c r="V562" s="448"/>
    </row>
    <row r="563" s="449" customFormat="1" ht="13.5">
      <c r="V563" s="448"/>
    </row>
    <row r="564" s="449" customFormat="1" ht="13.5">
      <c r="V564" s="448"/>
    </row>
    <row r="565" s="449" customFormat="1" ht="13.5">
      <c r="V565" s="448"/>
    </row>
    <row r="566" s="449" customFormat="1" ht="13.5">
      <c r="V566" s="448"/>
    </row>
    <row r="567" s="449" customFormat="1" ht="13.5">
      <c r="V567" s="448"/>
    </row>
    <row r="568" s="449" customFormat="1" ht="13.5">
      <c r="V568" s="448"/>
    </row>
    <row r="569" s="449" customFormat="1" ht="13.5">
      <c r="V569" s="448"/>
    </row>
    <row r="570" s="449" customFormat="1" ht="13.5">
      <c r="V570" s="448"/>
    </row>
    <row r="571" s="449" customFormat="1" ht="13.5">
      <c r="V571" s="448"/>
    </row>
    <row r="572" s="449" customFormat="1" ht="13.5">
      <c r="V572" s="448"/>
    </row>
    <row r="573" s="449" customFormat="1" ht="13.5">
      <c r="V573" s="448"/>
    </row>
    <row r="574" s="449" customFormat="1" ht="13.5">
      <c r="V574" s="448"/>
    </row>
    <row r="575" s="449" customFormat="1" ht="13.5">
      <c r="V575" s="448"/>
    </row>
    <row r="576" s="449" customFormat="1" ht="13.5">
      <c r="V576" s="448"/>
    </row>
    <row r="577" s="449" customFormat="1" ht="13.5">
      <c r="V577" s="448"/>
    </row>
    <row r="578" s="449" customFormat="1" ht="13.5">
      <c r="V578" s="448"/>
    </row>
    <row r="579" s="449" customFormat="1" ht="13.5">
      <c r="V579" s="448"/>
    </row>
    <row r="580" s="449" customFormat="1" ht="13.5">
      <c r="V580" s="448"/>
    </row>
    <row r="581" s="449" customFormat="1" ht="13.5">
      <c r="V581" s="448"/>
    </row>
    <row r="582" s="449" customFormat="1" ht="13.5">
      <c r="V582" s="448"/>
    </row>
    <row r="583" s="449" customFormat="1" ht="13.5">
      <c r="V583" s="448"/>
    </row>
    <row r="584" s="449" customFormat="1" ht="13.5">
      <c r="V584" s="448"/>
    </row>
    <row r="585" s="449" customFormat="1" ht="13.5">
      <c r="V585" s="448"/>
    </row>
    <row r="586" s="449" customFormat="1" ht="13.5">
      <c r="V586" s="448"/>
    </row>
    <row r="587" s="449" customFormat="1" ht="13.5">
      <c r="V587" s="448"/>
    </row>
    <row r="588" s="449" customFormat="1" ht="13.5">
      <c r="V588" s="448"/>
    </row>
    <row r="589" s="449" customFormat="1" ht="13.5">
      <c r="V589" s="448"/>
    </row>
    <row r="590" s="449" customFormat="1" ht="13.5">
      <c r="V590" s="448"/>
    </row>
    <row r="591" s="449" customFormat="1" ht="13.5">
      <c r="V591" s="448"/>
    </row>
    <row r="592" s="449" customFormat="1" ht="13.5">
      <c r="V592" s="448"/>
    </row>
    <row r="593" s="449" customFormat="1" ht="13.5">
      <c r="V593" s="448"/>
    </row>
    <row r="594" s="449" customFormat="1" ht="13.5">
      <c r="V594" s="448"/>
    </row>
    <row r="595" s="449" customFormat="1" ht="13.5">
      <c r="V595" s="448"/>
    </row>
    <row r="596" s="449" customFormat="1" ht="13.5">
      <c r="V596" s="448"/>
    </row>
    <row r="597" s="449" customFormat="1" ht="13.5">
      <c r="V597" s="448"/>
    </row>
    <row r="598" s="449" customFormat="1" ht="13.5">
      <c r="V598" s="448"/>
    </row>
    <row r="599" s="449" customFormat="1" ht="13.5">
      <c r="V599" s="448"/>
    </row>
    <row r="600" s="449" customFormat="1" ht="13.5">
      <c r="V600" s="448"/>
    </row>
    <row r="601" s="449" customFormat="1" ht="13.5">
      <c r="V601" s="448"/>
    </row>
    <row r="602" s="449" customFormat="1" ht="13.5">
      <c r="V602" s="448"/>
    </row>
    <row r="603" s="449" customFormat="1" ht="13.5">
      <c r="V603" s="448"/>
    </row>
    <row r="604" s="449" customFormat="1" ht="13.5">
      <c r="V604" s="448"/>
    </row>
    <row r="605" s="449" customFormat="1" ht="13.5">
      <c r="V605" s="448"/>
    </row>
    <row r="606" s="449" customFormat="1" ht="13.5">
      <c r="V606" s="448"/>
    </row>
    <row r="607" s="449" customFormat="1" ht="13.5">
      <c r="V607" s="448"/>
    </row>
    <row r="608" s="449" customFormat="1" ht="13.5">
      <c r="V608" s="448"/>
    </row>
    <row r="609" s="449" customFormat="1" ht="13.5">
      <c r="V609" s="448"/>
    </row>
    <row r="610" s="449" customFormat="1" ht="13.5">
      <c r="V610" s="448"/>
    </row>
    <row r="611" s="449" customFormat="1" ht="13.5">
      <c r="V611" s="448"/>
    </row>
    <row r="612" s="449" customFormat="1" ht="13.5">
      <c r="V612" s="448"/>
    </row>
    <row r="613" s="449" customFormat="1" ht="13.5">
      <c r="V613" s="448"/>
    </row>
    <row r="614" s="449" customFormat="1" ht="13.5">
      <c r="V614" s="448"/>
    </row>
    <row r="615" s="449" customFormat="1" ht="13.5">
      <c r="V615" s="448"/>
    </row>
    <row r="616" s="449" customFormat="1" ht="13.5">
      <c r="V616" s="448"/>
    </row>
    <row r="617" s="449" customFormat="1" ht="13.5">
      <c r="V617" s="448"/>
    </row>
    <row r="618" s="449" customFormat="1" ht="13.5">
      <c r="V618" s="448"/>
    </row>
    <row r="619" s="449" customFormat="1" ht="13.5">
      <c r="V619" s="448"/>
    </row>
    <row r="620" s="449" customFormat="1" ht="13.5">
      <c r="V620" s="448"/>
    </row>
    <row r="621" s="449" customFormat="1" ht="13.5">
      <c r="V621" s="448"/>
    </row>
    <row r="622" s="449" customFormat="1" ht="13.5">
      <c r="V622" s="448"/>
    </row>
    <row r="623" s="449" customFormat="1" ht="13.5">
      <c r="V623" s="448"/>
    </row>
    <row r="624" s="449" customFormat="1" ht="13.5">
      <c r="V624" s="448"/>
    </row>
    <row r="625" s="449" customFormat="1" ht="13.5">
      <c r="V625" s="448"/>
    </row>
    <row r="626" s="449" customFormat="1" ht="13.5">
      <c r="V626" s="448"/>
    </row>
    <row r="627" s="449" customFormat="1" ht="13.5">
      <c r="V627" s="448"/>
    </row>
    <row r="628" s="449" customFormat="1" ht="13.5">
      <c r="V628" s="448"/>
    </row>
    <row r="629" s="449" customFormat="1" ht="13.5">
      <c r="V629" s="448"/>
    </row>
    <row r="630" s="449" customFormat="1" ht="13.5">
      <c r="V630" s="448"/>
    </row>
    <row r="631" s="449" customFormat="1" ht="13.5">
      <c r="V631" s="448"/>
    </row>
    <row r="632" s="449" customFormat="1" ht="13.5">
      <c r="V632" s="448"/>
    </row>
    <row r="633" s="449" customFormat="1" ht="13.5">
      <c r="V633" s="448"/>
    </row>
    <row r="634" s="449" customFormat="1" ht="13.5">
      <c r="V634" s="448"/>
    </row>
    <row r="635" s="449" customFormat="1" ht="13.5">
      <c r="V635" s="448"/>
    </row>
    <row r="636" s="449" customFormat="1" ht="13.5">
      <c r="V636" s="448"/>
    </row>
    <row r="637" s="449" customFormat="1" ht="13.5">
      <c r="V637" s="448"/>
    </row>
    <row r="638" s="449" customFormat="1" ht="13.5">
      <c r="V638" s="448"/>
    </row>
    <row r="639" s="449" customFormat="1" ht="13.5">
      <c r="V639" s="448"/>
    </row>
    <row r="640" s="449" customFormat="1" ht="13.5">
      <c r="V640" s="448"/>
    </row>
    <row r="641" s="449" customFormat="1" ht="13.5">
      <c r="V641" s="448"/>
    </row>
    <row r="642" s="449" customFormat="1" ht="13.5">
      <c r="V642" s="448"/>
    </row>
    <row r="643" s="449" customFormat="1" ht="13.5">
      <c r="V643" s="448"/>
    </row>
    <row r="644" s="449" customFormat="1" ht="13.5">
      <c r="V644" s="448"/>
    </row>
    <row r="645" s="449" customFormat="1" ht="13.5">
      <c r="V645" s="448"/>
    </row>
    <row r="646" s="449" customFormat="1" ht="13.5">
      <c r="V646" s="448"/>
    </row>
    <row r="647" s="449" customFormat="1" ht="13.5">
      <c r="V647" s="448"/>
    </row>
    <row r="648" s="449" customFormat="1" ht="13.5">
      <c r="V648" s="448"/>
    </row>
    <row r="649" s="449" customFormat="1" ht="13.5">
      <c r="V649" s="448"/>
    </row>
    <row r="650" s="449" customFormat="1" ht="13.5">
      <c r="V650" s="448"/>
    </row>
    <row r="651" s="449" customFormat="1" ht="13.5">
      <c r="V651" s="448"/>
    </row>
    <row r="652" s="449" customFormat="1" ht="13.5">
      <c r="V652" s="448"/>
    </row>
    <row r="653" s="449" customFormat="1" ht="13.5">
      <c r="V653" s="448"/>
    </row>
    <row r="654" s="449" customFormat="1" ht="13.5">
      <c r="V654" s="448"/>
    </row>
    <row r="655" s="449" customFormat="1" ht="13.5">
      <c r="V655" s="448"/>
    </row>
    <row r="656" s="449" customFormat="1" ht="13.5">
      <c r="V656" s="448"/>
    </row>
    <row r="657" s="449" customFormat="1" ht="13.5">
      <c r="V657" s="448"/>
    </row>
    <row r="658" s="449" customFormat="1" ht="13.5">
      <c r="V658" s="448"/>
    </row>
    <row r="659" s="449" customFormat="1" ht="13.5">
      <c r="V659" s="448"/>
    </row>
    <row r="660" s="449" customFormat="1" ht="13.5">
      <c r="V660" s="448"/>
    </row>
    <row r="661" s="449" customFormat="1" ht="13.5">
      <c r="V661" s="448"/>
    </row>
    <row r="662" s="449" customFormat="1" ht="13.5">
      <c r="V662" s="448"/>
    </row>
    <row r="663" s="449" customFormat="1" ht="13.5">
      <c r="V663" s="448"/>
    </row>
    <row r="664" s="449" customFormat="1" ht="13.5">
      <c r="V664" s="448"/>
    </row>
    <row r="665" s="449" customFormat="1" ht="13.5">
      <c r="V665" s="448"/>
    </row>
    <row r="666" s="449" customFormat="1" ht="13.5">
      <c r="V666" s="448"/>
    </row>
    <row r="667" s="449" customFormat="1" ht="13.5">
      <c r="V667" s="448"/>
    </row>
    <row r="668" s="449" customFormat="1" ht="13.5">
      <c r="V668" s="448"/>
    </row>
    <row r="669" s="449" customFormat="1" ht="13.5">
      <c r="V669" s="448"/>
    </row>
    <row r="670" s="449" customFormat="1" ht="13.5">
      <c r="V670" s="448"/>
    </row>
    <row r="671" s="449" customFormat="1" ht="13.5">
      <c r="V671" s="448"/>
    </row>
    <row r="672" s="449" customFormat="1" ht="13.5">
      <c r="V672" s="448"/>
    </row>
    <row r="673" s="449" customFormat="1" ht="13.5">
      <c r="V673" s="448"/>
    </row>
    <row r="674" s="449" customFormat="1" ht="13.5">
      <c r="V674" s="448"/>
    </row>
    <row r="675" s="449" customFormat="1" ht="13.5">
      <c r="V675" s="448"/>
    </row>
    <row r="676" s="449" customFormat="1" ht="13.5">
      <c r="V676" s="448"/>
    </row>
    <row r="677" s="449" customFormat="1" ht="13.5">
      <c r="V677" s="448"/>
    </row>
    <row r="678" s="449" customFormat="1" ht="13.5">
      <c r="V678" s="448"/>
    </row>
    <row r="679" s="449" customFormat="1" ht="13.5">
      <c r="V679" s="448"/>
    </row>
    <row r="680" s="449" customFormat="1" ht="13.5">
      <c r="V680" s="448"/>
    </row>
    <row r="681" s="449" customFormat="1" ht="13.5">
      <c r="V681" s="448"/>
    </row>
    <row r="682" s="449" customFormat="1" ht="13.5">
      <c r="V682" s="448"/>
    </row>
    <row r="683" s="449" customFormat="1" ht="13.5">
      <c r="V683" s="448"/>
    </row>
    <row r="684" s="449" customFormat="1" ht="13.5">
      <c r="V684" s="448"/>
    </row>
    <row r="685" s="449" customFormat="1" ht="13.5">
      <c r="V685" s="448"/>
    </row>
    <row r="686" s="449" customFormat="1" ht="13.5">
      <c r="V686" s="448"/>
    </row>
    <row r="687" s="449" customFormat="1" ht="13.5">
      <c r="V687" s="448"/>
    </row>
    <row r="688" s="449" customFormat="1" ht="13.5">
      <c r="V688" s="448"/>
    </row>
    <row r="689" s="449" customFormat="1" ht="13.5">
      <c r="V689" s="448"/>
    </row>
    <row r="690" s="449" customFormat="1" ht="13.5">
      <c r="V690" s="448"/>
    </row>
    <row r="691" s="449" customFormat="1" ht="13.5">
      <c r="V691" s="448"/>
    </row>
    <row r="692" s="449" customFormat="1" ht="13.5">
      <c r="V692" s="448"/>
    </row>
    <row r="693" s="449" customFormat="1" ht="13.5">
      <c r="V693" s="448"/>
    </row>
    <row r="694" s="449" customFormat="1" ht="13.5">
      <c r="V694" s="448"/>
    </row>
    <row r="695" s="449" customFormat="1" ht="13.5">
      <c r="V695" s="448"/>
    </row>
    <row r="696" s="449" customFormat="1" ht="13.5">
      <c r="V696" s="448"/>
    </row>
    <row r="697" s="449" customFormat="1" ht="13.5">
      <c r="V697" s="448"/>
    </row>
    <row r="698" s="449" customFormat="1" ht="13.5">
      <c r="V698" s="448"/>
    </row>
    <row r="699" s="449" customFormat="1" ht="13.5">
      <c r="V699" s="448"/>
    </row>
    <row r="700" s="449" customFormat="1" ht="13.5">
      <c r="V700" s="448"/>
    </row>
    <row r="701" s="449" customFormat="1" ht="13.5">
      <c r="V701" s="448"/>
    </row>
    <row r="702" s="449" customFormat="1" ht="13.5">
      <c r="V702" s="448"/>
    </row>
    <row r="703" s="449" customFormat="1" ht="13.5">
      <c r="V703" s="448"/>
    </row>
    <row r="704" s="449" customFormat="1" ht="13.5">
      <c r="V704" s="448"/>
    </row>
    <row r="705" s="449" customFormat="1" ht="13.5">
      <c r="V705" s="448"/>
    </row>
    <row r="706" s="449" customFormat="1" ht="13.5">
      <c r="V706" s="448"/>
    </row>
    <row r="707" s="449" customFormat="1" ht="13.5">
      <c r="V707" s="448"/>
    </row>
    <row r="708" s="449" customFormat="1" ht="13.5">
      <c r="V708" s="448"/>
    </row>
    <row r="709" s="449" customFormat="1" ht="13.5">
      <c r="V709" s="448"/>
    </row>
    <row r="710" s="449" customFormat="1" ht="13.5">
      <c r="V710" s="448"/>
    </row>
    <row r="711" s="449" customFormat="1" ht="13.5">
      <c r="V711" s="448"/>
    </row>
    <row r="712" s="449" customFormat="1" ht="13.5">
      <c r="V712" s="448"/>
    </row>
    <row r="713" s="449" customFormat="1" ht="13.5">
      <c r="V713" s="448"/>
    </row>
    <row r="714" s="449" customFormat="1" ht="13.5">
      <c r="V714" s="448"/>
    </row>
    <row r="715" s="449" customFormat="1" ht="13.5">
      <c r="V715" s="448"/>
    </row>
    <row r="716" s="449" customFormat="1" ht="13.5">
      <c r="V716" s="448"/>
    </row>
    <row r="717" s="449" customFormat="1" ht="13.5">
      <c r="V717" s="448"/>
    </row>
    <row r="718" s="449" customFormat="1" ht="13.5">
      <c r="V718" s="448"/>
    </row>
    <row r="719" s="449" customFormat="1" ht="13.5">
      <c r="V719" s="448"/>
    </row>
    <row r="720" s="449" customFormat="1" ht="13.5">
      <c r="V720" s="448"/>
    </row>
    <row r="721" s="449" customFormat="1" ht="13.5">
      <c r="V721" s="448"/>
    </row>
    <row r="722" s="449" customFormat="1" ht="13.5">
      <c r="V722" s="448"/>
    </row>
    <row r="723" s="449" customFormat="1" ht="13.5">
      <c r="V723" s="448"/>
    </row>
    <row r="724" s="449" customFormat="1" ht="13.5">
      <c r="V724" s="448"/>
    </row>
    <row r="725" s="449" customFormat="1" ht="13.5">
      <c r="V725" s="448"/>
    </row>
    <row r="726" s="449" customFormat="1" ht="13.5">
      <c r="V726" s="448"/>
    </row>
    <row r="727" s="449" customFormat="1" ht="13.5">
      <c r="V727" s="448"/>
    </row>
    <row r="728" s="449" customFormat="1" ht="13.5">
      <c r="V728" s="448"/>
    </row>
    <row r="729" s="449" customFormat="1" ht="13.5">
      <c r="V729" s="448"/>
    </row>
    <row r="730" s="449" customFormat="1" ht="13.5">
      <c r="V730" s="448"/>
    </row>
    <row r="731" s="449" customFormat="1" ht="13.5">
      <c r="V731" s="448"/>
    </row>
    <row r="732" s="449" customFormat="1" ht="13.5">
      <c r="V732" s="448"/>
    </row>
    <row r="733" s="449" customFormat="1" ht="13.5">
      <c r="V733" s="448"/>
    </row>
    <row r="734" s="449" customFormat="1" ht="13.5">
      <c r="V734" s="448"/>
    </row>
    <row r="735" s="449" customFormat="1" ht="13.5">
      <c r="V735" s="448"/>
    </row>
    <row r="736" s="449" customFormat="1" ht="13.5">
      <c r="V736" s="448"/>
    </row>
    <row r="737" s="449" customFormat="1" ht="13.5">
      <c r="V737" s="448"/>
    </row>
    <row r="738" s="449" customFormat="1" ht="13.5">
      <c r="V738" s="448"/>
    </row>
    <row r="739" s="449" customFormat="1" ht="13.5">
      <c r="V739" s="448"/>
    </row>
    <row r="740" s="449" customFormat="1" ht="13.5">
      <c r="V740" s="448"/>
    </row>
    <row r="741" s="449" customFormat="1" ht="13.5">
      <c r="V741" s="448"/>
    </row>
    <row r="742" s="449" customFormat="1" ht="13.5">
      <c r="V742" s="448"/>
    </row>
    <row r="743" s="449" customFormat="1" ht="13.5">
      <c r="V743" s="448"/>
    </row>
    <row r="744" s="449" customFormat="1" ht="13.5">
      <c r="V744" s="448"/>
    </row>
    <row r="745" s="449" customFormat="1" ht="13.5">
      <c r="V745" s="448"/>
    </row>
    <row r="746" s="449" customFormat="1" ht="13.5">
      <c r="V746" s="448"/>
    </row>
    <row r="747" s="449" customFormat="1" ht="13.5">
      <c r="V747" s="448"/>
    </row>
    <row r="748" s="449" customFormat="1" ht="13.5">
      <c r="V748" s="448"/>
    </row>
    <row r="749" s="449" customFormat="1" ht="13.5">
      <c r="V749" s="448"/>
    </row>
    <row r="750" s="449" customFormat="1" ht="13.5">
      <c r="V750" s="448"/>
    </row>
    <row r="751" s="449" customFormat="1" ht="13.5">
      <c r="V751" s="448"/>
    </row>
    <row r="752" s="449" customFormat="1" ht="13.5">
      <c r="V752" s="448"/>
    </row>
    <row r="753" s="449" customFormat="1" ht="13.5">
      <c r="V753" s="448"/>
    </row>
    <row r="754" s="449" customFormat="1" ht="13.5">
      <c r="V754" s="448"/>
    </row>
    <row r="755" s="449" customFormat="1" ht="13.5">
      <c r="V755" s="448"/>
    </row>
    <row r="756" s="449" customFormat="1" ht="13.5">
      <c r="V756" s="448"/>
    </row>
    <row r="757" s="449" customFormat="1" ht="13.5">
      <c r="V757" s="448"/>
    </row>
    <row r="758" s="449" customFormat="1" ht="13.5">
      <c r="V758" s="448"/>
    </row>
    <row r="759" s="449" customFormat="1" ht="13.5">
      <c r="V759" s="448"/>
    </row>
    <row r="760" s="449" customFormat="1" ht="13.5">
      <c r="V760" s="448"/>
    </row>
    <row r="761" s="449" customFormat="1" ht="13.5">
      <c r="V761" s="448"/>
    </row>
    <row r="762" s="449" customFormat="1" ht="13.5">
      <c r="V762" s="448"/>
    </row>
    <row r="763" s="449" customFormat="1" ht="13.5">
      <c r="V763" s="448"/>
    </row>
    <row r="764" s="449" customFormat="1" ht="13.5">
      <c r="V764" s="448"/>
    </row>
    <row r="765" s="449" customFormat="1" ht="13.5">
      <c r="V765" s="448"/>
    </row>
    <row r="766" s="449" customFormat="1" ht="13.5">
      <c r="V766" s="448"/>
    </row>
    <row r="767" s="449" customFormat="1" ht="13.5">
      <c r="V767" s="448"/>
    </row>
    <row r="768" s="449" customFormat="1" ht="13.5">
      <c r="V768" s="448"/>
    </row>
    <row r="769" s="449" customFormat="1" ht="13.5">
      <c r="V769" s="448"/>
    </row>
    <row r="770" s="449" customFormat="1" ht="13.5">
      <c r="V770" s="448"/>
    </row>
    <row r="771" s="449" customFormat="1" ht="13.5">
      <c r="V771" s="448"/>
    </row>
    <row r="772" s="449" customFormat="1" ht="13.5">
      <c r="V772" s="448"/>
    </row>
    <row r="773" s="449" customFormat="1" ht="13.5">
      <c r="V773" s="448"/>
    </row>
    <row r="774" s="449" customFormat="1" ht="13.5">
      <c r="V774" s="448"/>
    </row>
    <row r="775" s="449" customFormat="1" ht="13.5">
      <c r="V775" s="448"/>
    </row>
    <row r="776" s="449" customFormat="1" ht="13.5">
      <c r="V776" s="448"/>
    </row>
    <row r="777" s="449" customFormat="1" ht="13.5">
      <c r="V777" s="448"/>
    </row>
    <row r="778" s="449" customFormat="1" ht="13.5">
      <c r="V778" s="448"/>
    </row>
    <row r="779" s="449" customFormat="1" ht="13.5">
      <c r="V779" s="448"/>
    </row>
    <row r="780" s="449" customFormat="1" ht="13.5">
      <c r="V780" s="448"/>
    </row>
    <row r="781" s="449" customFormat="1" ht="13.5">
      <c r="V781" s="448"/>
    </row>
    <row r="782" s="449" customFormat="1" ht="13.5">
      <c r="V782" s="448"/>
    </row>
    <row r="783" s="449" customFormat="1" ht="13.5">
      <c r="V783" s="448"/>
    </row>
    <row r="784" s="449" customFormat="1" ht="13.5">
      <c r="V784" s="448"/>
    </row>
    <row r="785" s="449" customFormat="1" ht="13.5">
      <c r="V785" s="448"/>
    </row>
    <row r="786" s="449" customFormat="1" ht="13.5">
      <c r="V786" s="448"/>
    </row>
    <row r="787" s="449" customFormat="1" ht="13.5">
      <c r="V787" s="448"/>
    </row>
    <row r="788" s="449" customFormat="1" ht="13.5">
      <c r="V788" s="448"/>
    </row>
    <row r="789" s="449" customFormat="1" ht="13.5">
      <c r="V789" s="448"/>
    </row>
    <row r="790" s="449" customFormat="1" ht="13.5">
      <c r="V790" s="448"/>
    </row>
    <row r="791" s="449" customFormat="1" ht="13.5">
      <c r="V791" s="448"/>
    </row>
    <row r="792" s="449" customFormat="1" ht="13.5">
      <c r="V792" s="448"/>
    </row>
    <row r="793" s="449" customFormat="1" ht="13.5">
      <c r="V793" s="448"/>
    </row>
    <row r="794" s="449" customFormat="1" ht="13.5">
      <c r="V794" s="448"/>
    </row>
    <row r="795" s="449" customFormat="1" ht="13.5">
      <c r="V795" s="448"/>
    </row>
    <row r="796" s="449" customFormat="1" ht="13.5">
      <c r="V796" s="448"/>
    </row>
    <row r="797" s="449" customFormat="1" ht="13.5">
      <c r="V797" s="448"/>
    </row>
    <row r="798" s="449" customFormat="1" ht="13.5">
      <c r="V798" s="448"/>
    </row>
    <row r="799" s="449" customFormat="1" ht="13.5">
      <c r="V799" s="448"/>
    </row>
    <row r="800" s="449" customFormat="1" ht="13.5">
      <c r="V800" s="448"/>
    </row>
    <row r="801" s="449" customFormat="1" ht="13.5">
      <c r="V801" s="448"/>
    </row>
    <row r="802" s="449" customFormat="1" ht="13.5">
      <c r="V802" s="448"/>
    </row>
    <row r="803" s="449" customFormat="1" ht="13.5">
      <c r="V803" s="448"/>
    </row>
    <row r="804" s="449" customFormat="1" ht="13.5">
      <c r="V804" s="448"/>
    </row>
    <row r="805" s="449" customFormat="1" ht="13.5">
      <c r="V805" s="448"/>
    </row>
    <row r="806" s="449" customFormat="1" ht="13.5">
      <c r="V806" s="448"/>
    </row>
    <row r="807" s="449" customFormat="1" ht="13.5">
      <c r="V807" s="448"/>
    </row>
    <row r="808" s="449" customFormat="1" ht="13.5">
      <c r="V808" s="448"/>
    </row>
    <row r="809" s="449" customFormat="1" ht="13.5">
      <c r="V809" s="448"/>
    </row>
    <row r="810" s="449" customFormat="1" ht="13.5">
      <c r="V810" s="448"/>
    </row>
    <row r="811" s="449" customFormat="1" ht="13.5">
      <c r="V811" s="448"/>
    </row>
    <row r="812" s="449" customFormat="1" ht="13.5">
      <c r="V812" s="448"/>
    </row>
    <row r="813" s="449" customFormat="1" ht="13.5">
      <c r="V813" s="448"/>
    </row>
    <row r="814" s="449" customFormat="1" ht="13.5">
      <c r="V814" s="448"/>
    </row>
    <row r="815" s="449" customFormat="1" ht="13.5">
      <c r="V815" s="448"/>
    </row>
    <row r="816" s="449" customFormat="1" ht="13.5">
      <c r="V816" s="448"/>
    </row>
    <row r="817" s="449" customFormat="1" ht="13.5">
      <c r="V817" s="448"/>
    </row>
    <row r="818" s="449" customFormat="1" ht="13.5">
      <c r="V818" s="448"/>
    </row>
    <row r="819" s="449" customFormat="1" ht="13.5">
      <c r="V819" s="448"/>
    </row>
    <row r="820" s="449" customFormat="1" ht="13.5">
      <c r="V820" s="448"/>
    </row>
    <row r="821" s="449" customFormat="1" ht="13.5">
      <c r="V821" s="448"/>
    </row>
    <row r="822" s="449" customFormat="1" ht="13.5">
      <c r="V822" s="448"/>
    </row>
    <row r="823" s="449" customFormat="1" ht="13.5">
      <c r="V823" s="448"/>
    </row>
    <row r="824" s="449" customFormat="1" ht="13.5">
      <c r="V824" s="448"/>
    </row>
    <row r="825" s="449" customFormat="1" ht="13.5">
      <c r="V825" s="448"/>
    </row>
    <row r="826" s="449" customFormat="1" ht="13.5">
      <c r="V826" s="448"/>
    </row>
    <row r="827" s="449" customFormat="1" ht="13.5">
      <c r="V827" s="448"/>
    </row>
    <row r="828" s="449" customFormat="1" ht="13.5">
      <c r="V828" s="448"/>
    </row>
    <row r="829" s="449" customFormat="1" ht="13.5">
      <c r="V829" s="448"/>
    </row>
    <row r="830" s="449" customFormat="1" ht="13.5">
      <c r="V830" s="448"/>
    </row>
    <row r="831" s="449" customFormat="1" ht="13.5">
      <c r="V831" s="448"/>
    </row>
    <row r="832" s="449" customFormat="1" ht="13.5">
      <c r="V832" s="448"/>
    </row>
    <row r="833" s="449" customFormat="1" ht="13.5">
      <c r="V833" s="448"/>
    </row>
    <row r="834" s="449" customFormat="1" ht="13.5">
      <c r="V834" s="448"/>
    </row>
    <row r="835" s="449" customFormat="1" ht="13.5">
      <c r="V835" s="448"/>
    </row>
    <row r="836" s="449" customFormat="1" ht="13.5">
      <c r="V836" s="448"/>
    </row>
    <row r="837" s="449" customFormat="1" ht="13.5">
      <c r="V837" s="448"/>
    </row>
    <row r="838" s="449" customFormat="1" ht="13.5">
      <c r="V838" s="448"/>
    </row>
    <row r="839" s="449" customFormat="1" ht="13.5">
      <c r="V839" s="448"/>
    </row>
    <row r="840" s="449" customFormat="1" ht="13.5">
      <c r="V840" s="448"/>
    </row>
    <row r="841" s="449" customFormat="1" ht="13.5">
      <c r="V841" s="448"/>
    </row>
    <row r="842" s="449" customFormat="1" ht="13.5">
      <c r="V842" s="448"/>
    </row>
    <row r="843" s="449" customFormat="1" ht="13.5">
      <c r="V843" s="448"/>
    </row>
    <row r="844" s="449" customFormat="1" ht="13.5">
      <c r="V844" s="448"/>
    </row>
    <row r="845" s="449" customFormat="1" ht="13.5">
      <c r="V845" s="448"/>
    </row>
    <row r="846" s="449" customFormat="1" ht="13.5">
      <c r="V846" s="448"/>
    </row>
    <row r="847" s="449" customFormat="1" ht="13.5">
      <c r="V847" s="448"/>
    </row>
    <row r="848" s="449" customFormat="1" ht="13.5">
      <c r="V848" s="448"/>
    </row>
    <row r="849" s="449" customFormat="1" ht="13.5">
      <c r="V849" s="448"/>
    </row>
    <row r="850" s="449" customFormat="1" ht="13.5">
      <c r="V850" s="448"/>
    </row>
    <row r="851" s="449" customFormat="1" ht="13.5">
      <c r="V851" s="448"/>
    </row>
    <row r="852" s="449" customFormat="1" ht="13.5">
      <c r="V852" s="448"/>
    </row>
    <row r="853" s="449" customFormat="1" ht="13.5">
      <c r="V853" s="448"/>
    </row>
    <row r="854" s="449" customFormat="1" ht="13.5">
      <c r="V854" s="448"/>
    </row>
    <row r="855" s="449" customFormat="1" ht="13.5">
      <c r="V855" s="448"/>
    </row>
    <row r="856" s="449" customFormat="1" ht="13.5">
      <c r="V856" s="448"/>
    </row>
    <row r="857" s="449" customFormat="1" ht="13.5">
      <c r="V857" s="448"/>
    </row>
    <row r="858" s="449" customFormat="1" ht="13.5">
      <c r="V858" s="448"/>
    </row>
    <row r="859" s="449" customFormat="1" ht="13.5">
      <c r="V859" s="448"/>
    </row>
    <row r="860" s="449" customFormat="1" ht="13.5">
      <c r="V860" s="448"/>
    </row>
    <row r="861" s="449" customFormat="1" ht="13.5">
      <c r="V861" s="448"/>
    </row>
    <row r="862" s="449" customFormat="1" ht="13.5">
      <c r="V862" s="448"/>
    </row>
    <row r="863" s="449" customFormat="1" ht="13.5">
      <c r="V863" s="448"/>
    </row>
    <row r="864" s="449" customFormat="1" ht="13.5">
      <c r="V864" s="448"/>
    </row>
    <row r="865" s="449" customFormat="1" ht="13.5">
      <c r="V865" s="448"/>
    </row>
    <row r="866" s="449" customFormat="1" ht="13.5">
      <c r="V866" s="448"/>
    </row>
    <row r="867" s="449" customFormat="1" ht="13.5">
      <c r="V867" s="448"/>
    </row>
    <row r="868" s="449" customFormat="1" ht="13.5">
      <c r="V868" s="448"/>
    </row>
    <row r="869" s="449" customFormat="1" ht="13.5">
      <c r="V869" s="448"/>
    </row>
    <row r="870" s="449" customFormat="1" ht="13.5">
      <c r="V870" s="448"/>
    </row>
    <row r="871" s="449" customFormat="1" ht="13.5">
      <c r="V871" s="448"/>
    </row>
    <row r="872" s="449" customFormat="1" ht="13.5">
      <c r="V872" s="448"/>
    </row>
    <row r="873" s="449" customFormat="1" ht="13.5">
      <c r="V873" s="448"/>
    </row>
    <row r="874" s="449" customFormat="1" ht="13.5">
      <c r="V874" s="448"/>
    </row>
    <row r="875" s="449" customFormat="1" ht="13.5">
      <c r="V875" s="448"/>
    </row>
    <row r="876" s="449" customFormat="1" ht="13.5">
      <c r="V876" s="448"/>
    </row>
    <row r="877" s="449" customFormat="1" ht="13.5">
      <c r="V877" s="448"/>
    </row>
    <row r="878" s="449" customFormat="1" ht="13.5">
      <c r="V878" s="448"/>
    </row>
    <row r="879" s="449" customFormat="1" ht="13.5">
      <c r="V879" s="448"/>
    </row>
    <row r="880" s="449" customFormat="1" ht="13.5">
      <c r="V880" s="448"/>
    </row>
    <row r="881" s="449" customFormat="1" ht="13.5">
      <c r="V881" s="448"/>
    </row>
    <row r="882" s="449" customFormat="1" ht="13.5">
      <c r="V882" s="448"/>
    </row>
    <row r="883" s="449" customFormat="1" ht="13.5">
      <c r="V883" s="448"/>
    </row>
    <row r="884" s="449" customFormat="1" ht="13.5">
      <c r="V884" s="448"/>
    </row>
    <row r="885" s="449" customFormat="1" ht="13.5">
      <c r="V885" s="448"/>
    </row>
    <row r="886" s="449" customFormat="1" ht="13.5">
      <c r="V886" s="448"/>
    </row>
    <row r="887" s="449" customFormat="1" ht="13.5">
      <c r="V887" s="448"/>
    </row>
    <row r="888" s="449" customFormat="1" ht="13.5">
      <c r="V888" s="448"/>
    </row>
    <row r="889" s="449" customFormat="1" ht="13.5">
      <c r="V889" s="448"/>
    </row>
    <row r="890" s="449" customFormat="1" ht="13.5">
      <c r="V890" s="448"/>
    </row>
    <row r="891" s="449" customFormat="1" ht="13.5">
      <c r="V891" s="448"/>
    </row>
    <row r="892" s="449" customFormat="1" ht="13.5">
      <c r="V892" s="448"/>
    </row>
    <row r="893" s="449" customFormat="1" ht="13.5">
      <c r="V893" s="448"/>
    </row>
    <row r="894" s="449" customFormat="1" ht="13.5">
      <c r="V894" s="448"/>
    </row>
    <row r="895" s="449" customFormat="1" ht="13.5">
      <c r="V895" s="448"/>
    </row>
    <row r="896" s="449" customFormat="1" ht="13.5">
      <c r="V896" s="448"/>
    </row>
    <row r="897" s="449" customFormat="1" ht="13.5">
      <c r="V897" s="448"/>
    </row>
    <row r="898" s="449" customFormat="1" ht="13.5">
      <c r="V898" s="448"/>
    </row>
    <row r="899" s="449" customFormat="1" ht="13.5">
      <c r="V899" s="448"/>
    </row>
    <row r="900" s="449" customFormat="1" ht="13.5">
      <c r="V900" s="448"/>
    </row>
    <row r="901" s="449" customFormat="1" ht="13.5">
      <c r="V901" s="448"/>
    </row>
    <row r="902" s="449" customFormat="1" ht="13.5">
      <c r="V902" s="448"/>
    </row>
    <row r="903" s="449" customFormat="1" ht="13.5">
      <c r="V903" s="448"/>
    </row>
    <row r="904" s="449" customFormat="1" ht="13.5">
      <c r="V904" s="448"/>
    </row>
    <row r="905" s="449" customFormat="1" ht="13.5">
      <c r="V905" s="448"/>
    </row>
    <row r="906" s="449" customFormat="1" ht="13.5">
      <c r="V906" s="448"/>
    </row>
    <row r="907" s="449" customFormat="1" ht="13.5">
      <c r="V907" s="448"/>
    </row>
    <row r="908" s="449" customFormat="1" ht="13.5">
      <c r="V908" s="448"/>
    </row>
    <row r="909" s="449" customFormat="1" ht="13.5">
      <c r="V909" s="448"/>
    </row>
    <row r="910" s="449" customFormat="1" ht="13.5">
      <c r="V910" s="448"/>
    </row>
    <row r="911" s="449" customFormat="1" ht="13.5">
      <c r="V911" s="448"/>
    </row>
    <row r="912" s="449" customFormat="1" ht="13.5">
      <c r="V912" s="448"/>
    </row>
    <row r="913" s="449" customFormat="1" ht="13.5">
      <c r="V913" s="448"/>
    </row>
    <row r="914" s="449" customFormat="1" ht="13.5">
      <c r="V914" s="448"/>
    </row>
    <row r="915" s="449" customFormat="1" ht="13.5">
      <c r="V915" s="448"/>
    </row>
    <row r="916" s="449" customFormat="1" ht="13.5">
      <c r="V916" s="448"/>
    </row>
    <row r="917" s="449" customFormat="1" ht="13.5">
      <c r="V917" s="448"/>
    </row>
    <row r="918" s="449" customFormat="1" ht="13.5">
      <c r="V918" s="448"/>
    </row>
    <row r="919" s="449" customFormat="1" ht="13.5">
      <c r="V919" s="448"/>
    </row>
    <row r="920" s="449" customFormat="1" ht="13.5">
      <c r="V920" s="448"/>
    </row>
    <row r="921" s="449" customFormat="1" ht="13.5">
      <c r="V921" s="448"/>
    </row>
    <row r="922" s="449" customFormat="1" ht="13.5">
      <c r="V922" s="448"/>
    </row>
    <row r="923" s="449" customFormat="1" ht="13.5">
      <c r="V923" s="448"/>
    </row>
    <row r="924" s="449" customFormat="1" ht="13.5">
      <c r="V924" s="448"/>
    </row>
    <row r="925" s="449" customFormat="1" ht="13.5">
      <c r="V925" s="448"/>
    </row>
    <row r="926" s="449" customFormat="1" ht="13.5">
      <c r="V926" s="448"/>
    </row>
    <row r="927" s="449" customFormat="1" ht="13.5">
      <c r="V927" s="448"/>
    </row>
    <row r="928" s="449" customFormat="1" ht="13.5">
      <c r="V928" s="448"/>
    </row>
    <row r="929" s="449" customFormat="1" ht="13.5">
      <c r="V929" s="448"/>
    </row>
    <row r="930" s="449" customFormat="1" ht="13.5">
      <c r="V930" s="448"/>
    </row>
    <row r="931" s="449" customFormat="1" ht="13.5">
      <c r="V931" s="448"/>
    </row>
    <row r="932" s="449" customFormat="1" ht="13.5">
      <c r="V932" s="448"/>
    </row>
    <row r="933" s="449" customFormat="1" ht="13.5">
      <c r="V933" s="448"/>
    </row>
    <row r="934" s="449" customFormat="1" ht="13.5">
      <c r="V934" s="448"/>
    </row>
    <row r="935" s="449" customFormat="1" ht="13.5">
      <c r="V935" s="448"/>
    </row>
    <row r="936" s="449" customFormat="1" ht="13.5">
      <c r="V936" s="448"/>
    </row>
    <row r="937" s="449" customFormat="1" ht="13.5">
      <c r="V937" s="448"/>
    </row>
    <row r="938" s="449" customFormat="1" ht="13.5">
      <c r="V938" s="448"/>
    </row>
    <row r="939" s="449" customFormat="1" ht="13.5">
      <c r="V939" s="448"/>
    </row>
    <row r="940" s="449" customFormat="1" ht="13.5">
      <c r="V940" s="448"/>
    </row>
    <row r="941" s="449" customFormat="1" ht="13.5">
      <c r="V941" s="448"/>
    </row>
    <row r="942" s="449" customFormat="1" ht="13.5">
      <c r="V942" s="448"/>
    </row>
    <row r="943" s="449" customFormat="1" ht="13.5">
      <c r="V943" s="448"/>
    </row>
    <row r="944" s="449" customFormat="1" ht="13.5">
      <c r="V944" s="448"/>
    </row>
    <row r="945" s="449" customFormat="1" ht="13.5">
      <c r="V945" s="448"/>
    </row>
    <row r="946" s="449" customFormat="1" ht="13.5">
      <c r="V946" s="448"/>
    </row>
    <row r="947" s="449" customFormat="1" ht="13.5">
      <c r="V947" s="448"/>
    </row>
    <row r="948" s="449" customFormat="1" ht="13.5">
      <c r="V948" s="448"/>
    </row>
    <row r="949" s="449" customFormat="1" ht="13.5">
      <c r="V949" s="448"/>
    </row>
    <row r="950" s="449" customFormat="1" ht="13.5">
      <c r="V950" s="448"/>
    </row>
    <row r="951" s="449" customFormat="1" ht="13.5">
      <c r="V951" s="448"/>
    </row>
    <row r="952" s="449" customFormat="1" ht="13.5">
      <c r="V952" s="448"/>
    </row>
    <row r="953" s="449" customFormat="1" ht="13.5">
      <c r="V953" s="448"/>
    </row>
    <row r="954" s="449" customFormat="1" ht="13.5">
      <c r="V954" s="448"/>
    </row>
    <row r="955" s="449" customFormat="1" ht="13.5">
      <c r="V955" s="448"/>
    </row>
    <row r="956" s="449" customFormat="1" ht="13.5">
      <c r="V956" s="448"/>
    </row>
    <row r="957" s="449" customFormat="1" ht="13.5">
      <c r="V957" s="448"/>
    </row>
    <row r="958" s="449" customFormat="1" ht="13.5">
      <c r="V958" s="448"/>
    </row>
    <row r="959" s="449" customFormat="1" ht="13.5">
      <c r="V959" s="448"/>
    </row>
    <row r="960" s="449" customFormat="1" ht="13.5">
      <c r="V960" s="448"/>
    </row>
    <row r="961" s="449" customFormat="1" ht="13.5">
      <c r="V961" s="448"/>
    </row>
    <row r="962" s="449" customFormat="1" ht="13.5">
      <c r="V962" s="448"/>
    </row>
    <row r="963" s="449" customFormat="1" ht="13.5">
      <c r="V963" s="448"/>
    </row>
    <row r="964" s="449" customFormat="1" ht="13.5">
      <c r="V964" s="448"/>
    </row>
    <row r="965" s="449" customFormat="1" ht="13.5">
      <c r="V965" s="448"/>
    </row>
    <row r="966" s="449" customFormat="1" ht="13.5">
      <c r="V966" s="448"/>
    </row>
    <row r="967" s="449" customFormat="1" ht="13.5">
      <c r="V967" s="448"/>
    </row>
    <row r="968" s="449" customFormat="1" ht="13.5">
      <c r="V968" s="448"/>
    </row>
    <row r="969" s="449" customFormat="1" ht="13.5">
      <c r="V969" s="448"/>
    </row>
    <row r="970" s="449" customFormat="1" ht="13.5">
      <c r="V970" s="448"/>
    </row>
    <row r="971" s="449" customFormat="1" ht="13.5">
      <c r="V971" s="448"/>
    </row>
    <row r="972" s="449" customFormat="1" ht="13.5">
      <c r="V972" s="448"/>
    </row>
    <row r="973" s="449" customFormat="1" ht="13.5">
      <c r="V973" s="448"/>
    </row>
    <row r="974" s="449" customFormat="1" ht="13.5">
      <c r="V974" s="448"/>
    </row>
    <row r="975" s="449" customFormat="1" ht="13.5">
      <c r="V975" s="448"/>
    </row>
    <row r="976" s="449" customFormat="1" ht="13.5">
      <c r="V976" s="448"/>
    </row>
    <row r="977" s="449" customFormat="1" ht="13.5">
      <c r="V977" s="448"/>
    </row>
    <row r="978" s="449" customFormat="1" ht="13.5">
      <c r="V978" s="448"/>
    </row>
    <row r="979" s="449" customFormat="1" ht="13.5">
      <c r="V979" s="448"/>
    </row>
    <row r="980" s="449" customFormat="1" ht="13.5">
      <c r="V980" s="448"/>
    </row>
    <row r="981" s="449" customFormat="1" ht="13.5">
      <c r="V981" s="448"/>
    </row>
    <row r="982" s="449" customFormat="1" ht="13.5">
      <c r="V982" s="448"/>
    </row>
    <row r="983" s="449" customFormat="1" ht="13.5">
      <c r="V983" s="448"/>
    </row>
    <row r="984" s="449" customFormat="1" ht="13.5">
      <c r="V984" s="448"/>
    </row>
    <row r="985" s="449" customFormat="1" ht="13.5">
      <c r="V985" s="448"/>
    </row>
    <row r="986" s="449" customFormat="1" ht="13.5">
      <c r="V986" s="448"/>
    </row>
    <row r="987" s="449" customFormat="1" ht="13.5">
      <c r="V987" s="448"/>
    </row>
    <row r="988" s="449" customFormat="1" ht="13.5">
      <c r="V988" s="448"/>
    </row>
    <row r="989" s="449" customFormat="1" ht="13.5">
      <c r="V989" s="448"/>
    </row>
    <row r="990" s="449" customFormat="1" ht="13.5">
      <c r="V990" s="448"/>
    </row>
    <row r="991" s="449" customFormat="1" ht="13.5">
      <c r="V991" s="448"/>
    </row>
    <row r="992" s="449" customFormat="1" ht="13.5">
      <c r="V992" s="448"/>
    </row>
    <row r="993" s="449" customFormat="1" ht="13.5">
      <c r="V993" s="448"/>
    </row>
    <row r="994" s="449" customFormat="1" ht="13.5">
      <c r="V994" s="448"/>
    </row>
    <row r="995" s="449" customFormat="1" ht="13.5">
      <c r="V995" s="448"/>
    </row>
    <row r="996" s="449" customFormat="1" ht="13.5">
      <c r="V996" s="448"/>
    </row>
    <row r="997" s="449" customFormat="1" ht="13.5">
      <c r="V997" s="448"/>
    </row>
    <row r="998" s="449" customFormat="1" ht="13.5">
      <c r="V998" s="448"/>
    </row>
    <row r="999" s="449" customFormat="1" ht="13.5">
      <c r="V999" s="448"/>
    </row>
    <row r="1000" s="449" customFormat="1" ht="13.5">
      <c r="V1000" s="448"/>
    </row>
    <row r="1001" s="449" customFormat="1" ht="13.5">
      <c r="V1001" s="448"/>
    </row>
    <row r="1002" s="449" customFormat="1" ht="13.5">
      <c r="V1002" s="448"/>
    </row>
    <row r="1003" s="449" customFormat="1" ht="13.5">
      <c r="V1003" s="448"/>
    </row>
    <row r="1004" s="449" customFormat="1" ht="13.5">
      <c r="V1004" s="448"/>
    </row>
    <row r="1005" s="449" customFormat="1" ht="13.5">
      <c r="V1005" s="448"/>
    </row>
  </sheetData>
  <mergeCells count="21">
    <mergeCell ref="U4:U5"/>
    <mergeCell ref="M4:M5"/>
    <mergeCell ref="N4:N5"/>
    <mergeCell ref="O4:O5"/>
    <mergeCell ref="P4:P5"/>
    <mergeCell ref="Q4:Q5"/>
    <mergeCell ref="R4:R5"/>
    <mergeCell ref="S4:S5"/>
    <mergeCell ref="T4:T5"/>
    <mergeCell ref="I4:I5"/>
    <mergeCell ref="J4:J5"/>
    <mergeCell ref="K4:K5"/>
    <mergeCell ref="L4:L5"/>
    <mergeCell ref="E4:E5"/>
    <mergeCell ref="F4:F5"/>
    <mergeCell ref="G4:G5"/>
    <mergeCell ref="H4:H5"/>
    <mergeCell ref="A3:A5"/>
    <mergeCell ref="B4:B5"/>
    <mergeCell ref="C4:C5"/>
    <mergeCell ref="D4:D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2.xml><?xml version="1.0" encoding="utf-8"?>
<worksheet xmlns="http://schemas.openxmlformats.org/spreadsheetml/2006/main" xmlns:r="http://schemas.openxmlformats.org/officeDocument/2006/relationships">
  <dimension ref="A1:V1005"/>
  <sheetViews>
    <sheetView workbookViewId="0" topLeftCell="A1">
      <selection activeCell="A1" sqref="A1"/>
    </sheetView>
  </sheetViews>
  <sheetFormatPr defaultColWidth="9.00390625" defaultRowHeight="13.5"/>
  <cols>
    <col min="1" max="1" width="16.25390625" style="446" customWidth="1"/>
    <col min="2" max="2" width="7.625" style="446" bestFit="1" customWidth="1"/>
    <col min="3" max="8" width="6.625" style="446" customWidth="1"/>
    <col min="9" max="9" width="6.75390625" style="446" bestFit="1" customWidth="1"/>
    <col min="10" max="21" width="6.625" style="446" customWidth="1"/>
    <col min="22" max="22" width="1.37890625" style="450" customWidth="1"/>
    <col min="23" max="16384" width="8.125" style="446" customWidth="1"/>
  </cols>
  <sheetData>
    <row r="1" spans="1:22" s="166" customFormat="1" ht="7.5" customHeight="1">
      <c r="A1" s="164"/>
      <c r="B1" s="164"/>
      <c r="C1" s="164"/>
      <c r="D1" s="164"/>
      <c r="E1" s="164"/>
      <c r="F1" s="164"/>
      <c r="G1" s="164"/>
      <c r="H1" s="164"/>
      <c r="I1" s="164"/>
      <c r="J1" s="164"/>
      <c r="K1" s="164"/>
      <c r="L1" s="164"/>
      <c r="M1" s="164"/>
      <c r="N1" s="164"/>
      <c r="O1" s="164"/>
      <c r="P1" s="164"/>
      <c r="Q1" s="164"/>
      <c r="R1" s="164"/>
      <c r="S1" s="164"/>
      <c r="T1" s="164"/>
      <c r="U1" s="164"/>
      <c r="V1" s="165"/>
    </row>
    <row r="2" spans="1:22" s="166" customFormat="1" ht="15" customHeight="1" thickBot="1">
      <c r="A2" s="167" t="s">
        <v>873</v>
      </c>
      <c r="U2" s="168" t="s">
        <v>792</v>
      </c>
      <c r="V2" s="165"/>
    </row>
    <row r="3" spans="1:22" s="39" customFormat="1" ht="15" customHeight="1" thickTop="1">
      <c r="A3" s="867" t="s">
        <v>822</v>
      </c>
      <c r="B3" s="101"/>
      <c r="C3" s="169" t="s">
        <v>823</v>
      </c>
      <c r="D3" s="169" t="s">
        <v>824</v>
      </c>
      <c r="E3" s="169" t="s">
        <v>825</v>
      </c>
      <c r="F3" s="169" t="s">
        <v>826</v>
      </c>
      <c r="G3" s="169" t="s">
        <v>827</v>
      </c>
      <c r="H3" s="169" t="s">
        <v>828</v>
      </c>
      <c r="I3" s="169" t="s">
        <v>829</v>
      </c>
      <c r="J3" s="169" t="s">
        <v>830</v>
      </c>
      <c r="K3" s="169" t="s">
        <v>831</v>
      </c>
      <c r="L3" s="169" t="s">
        <v>832</v>
      </c>
      <c r="M3" s="169" t="s">
        <v>833</v>
      </c>
      <c r="N3" s="169" t="s">
        <v>834</v>
      </c>
      <c r="O3" s="169" t="s">
        <v>835</v>
      </c>
      <c r="P3" s="169" t="s">
        <v>836</v>
      </c>
      <c r="Q3" s="169" t="s">
        <v>837</v>
      </c>
      <c r="R3" s="169" t="s">
        <v>838</v>
      </c>
      <c r="S3" s="169" t="s">
        <v>839</v>
      </c>
      <c r="T3" s="169" t="s">
        <v>840</v>
      </c>
      <c r="U3" s="170" t="s">
        <v>841</v>
      </c>
      <c r="V3" s="58"/>
    </row>
    <row r="4" spans="1:22" s="39" customFormat="1" ht="30.75" customHeight="1">
      <c r="A4" s="868"/>
      <c r="B4" s="870" t="s">
        <v>762</v>
      </c>
      <c r="C4" s="870" t="s">
        <v>842</v>
      </c>
      <c r="D4" s="870" t="s">
        <v>843</v>
      </c>
      <c r="E4" s="870" t="s">
        <v>844</v>
      </c>
      <c r="F4" s="870" t="s">
        <v>845</v>
      </c>
      <c r="G4" s="870" t="s">
        <v>774</v>
      </c>
      <c r="H4" s="870" t="s">
        <v>775</v>
      </c>
      <c r="I4" s="872" t="s">
        <v>846</v>
      </c>
      <c r="J4" s="874" t="s">
        <v>847</v>
      </c>
      <c r="K4" s="870" t="s">
        <v>778</v>
      </c>
      <c r="L4" s="874" t="s">
        <v>848</v>
      </c>
      <c r="M4" s="874" t="s">
        <v>849</v>
      </c>
      <c r="N4" s="870" t="s">
        <v>781</v>
      </c>
      <c r="O4" s="875" t="s">
        <v>850</v>
      </c>
      <c r="P4" s="874" t="s">
        <v>851</v>
      </c>
      <c r="Q4" s="874" t="s">
        <v>852</v>
      </c>
      <c r="R4" s="874" t="s">
        <v>853</v>
      </c>
      <c r="S4" s="872" t="s">
        <v>854</v>
      </c>
      <c r="T4" s="872" t="s">
        <v>855</v>
      </c>
      <c r="U4" s="877" t="s">
        <v>856</v>
      </c>
      <c r="V4" s="58"/>
    </row>
    <row r="5" spans="1:22" s="39" customFormat="1" ht="30.75" customHeight="1">
      <c r="A5" s="869"/>
      <c r="B5" s="871"/>
      <c r="C5" s="871"/>
      <c r="D5" s="871"/>
      <c r="E5" s="871"/>
      <c r="F5" s="871"/>
      <c r="G5" s="871"/>
      <c r="H5" s="871"/>
      <c r="I5" s="873"/>
      <c r="J5" s="844"/>
      <c r="K5" s="871"/>
      <c r="L5" s="844"/>
      <c r="M5" s="844"/>
      <c r="N5" s="871"/>
      <c r="O5" s="876"/>
      <c r="P5" s="844"/>
      <c r="Q5" s="844"/>
      <c r="R5" s="844"/>
      <c r="S5" s="873"/>
      <c r="T5" s="873"/>
      <c r="U5" s="842"/>
      <c r="V5" s="58"/>
    </row>
    <row r="6" spans="1:22" s="152" customFormat="1" ht="19.5" customHeight="1">
      <c r="A6" s="385" t="s">
        <v>788</v>
      </c>
      <c r="B6" s="156">
        <v>2728</v>
      </c>
      <c r="C6" s="156">
        <v>227</v>
      </c>
      <c r="D6" s="156">
        <v>1</v>
      </c>
      <c r="E6" s="156">
        <v>2</v>
      </c>
      <c r="F6" s="156" t="s">
        <v>419</v>
      </c>
      <c r="G6" s="156">
        <v>64</v>
      </c>
      <c r="H6" s="156">
        <v>540</v>
      </c>
      <c r="I6" s="156">
        <v>4</v>
      </c>
      <c r="J6" s="156">
        <v>15</v>
      </c>
      <c r="K6" s="156">
        <v>34</v>
      </c>
      <c r="L6" s="156">
        <v>512</v>
      </c>
      <c r="M6" s="156">
        <v>76</v>
      </c>
      <c r="N6" s="156">
        <v>18</v>
      </c>
      <c r="O6" s="156">
        <v>198</v>
      </c>
      <c r="P6" s="156">
        <v>460</v>
      </c>
      <c r="Q6" s="156">
        <v>127</v>
      </c>
      <c r="R6" s="156">
        <v>41</v>
      </c>
      <c r="S6" s="156">
        <v>305</v>
      </c>
      <c r="T6" s="156">
        <v>59</v>
      </c>
      <c r="U6" s="157">
        <v>43</v>
      </c>
      <c r="V6" s="151"/>
    </row>
    <row r="7" spans="1:22" s="449" customFormat="1" ht="14.25" customHeight="1">
      <c r="A7" s="380" t="s">
        <v>857</v>
      </c>
      <c r="B7" s="154">
        <v>184</v>
      </c>
      <c r="C7" s="154">
        <v>14</v>
      </c>
      <c r="D7" s="154" t="s">
        <v>419</v>
      </c>
      <c r="E7" s="154" t="s">
        <v>419</v>
      </c>
      <c r="F7" s="154" t="s">
        <v>419</v>
      </c>
      <c r="G7" s="154">
        <v>2</v>
      </c>
      <c r="H7" s="154">
        <v>27</v>
      </c>
      <c r="I7" s="154">
        <v>1</v>
      </c>
      <c r="J7" s="154">
        <v>1</v>
      </c>
      <c r="K7" s="154">
        <v>2</v>
      </c>
      <c r="L7" s="154">
        <v>38</v>
      </c>
      <c r="M7" s="154">
        <v>1</v>
      </c>
      <c r="N7" s="154">
        <v>0</v>
      </c>
      <c r="O7" s="154">
        <v>30</v>
      </c>
      <c r="P7" s="154">
        <v>16</v>
      </c>
      <c r="Q7" s="154">
        <v>16</v>
      </c>
      <c r="R7" s="154">
        <v>1</v>
      </c>
      <c r="S7" s="154">
        <v>31</v>
      </c>
      <c r="T7" s="154">
        <v>2</v>
      </c>
      <c r="U7" s="155">
        <v>2</v>
      </c>
      <c r="V7" s="448"/>
    </row>
    <row r="8" spans="1:22" s="449" customFormat="1" ht="14.25" customHeight="1">
      <c r="A8" s="380" t="s">
        <v>858</v>
      </c>
      <c r="B8" s="154">
        <v>396</v>
      </c>
      <c r="C8" s="154">
        <v>18</v>
      </c>
      <c r="D8" s="154" t="s">
        <v>419</v>
      </c>
      <c r="E8" s="154">
        <v>0</v>
      </c>
      <c r="F8" s="154" t="s">
        <v>419</v>
      </c>
      <c r="G8" s="154">
        <v>10</v>
      </c>
      <c r="H8" s="154">
        <v>55</v>
      </c>
      <c r="I8" s="154" t="s">
        <v>419</v>
      </c>
      <c r="J8" s="154">
        <v>2</v>
      </c>
      <c r="K8" s="154">
        <v>6</v>
      </c>
      <c r="L8" s="154">
        <v>113</v>
      </c>
      <c r="M8" s="154">
        <v>7</v>
      </c>
      <c r="N8" s="154">
        <v>2</v>
      </c>
      <c r="O8" s="154">
        <v>52</v>
      </c>
      <c r="P8" s="154">
        <v>34</v>
      </c>
      <c r="Q8" s="154">
        <v>11</v>
      </c>
      <c r="R8" s="154">
        <v>3</v>
      </c>
      <c r="S8" s="154">
        <v>72</v>
      </c>
      <c r="T8" s="154">
        <v>6</v>
      </c>
      <c r="U8" s="155">
        <v>4</v>
      </c>
      <c r="V8" s="448"/>
    </row>
    <row r="9" spans="1:22" s="449" customFormat="1" ht="14.25" customHeight="1">
      <c r="A9" s="380" t="s">
        <v>859</v>
      </c>
      <c r="B9" s="154">
        <v>547</v>
      </c>
      <c r="C9" s="154">
        <v>19</v>
      </c>
      <c r="D9" s="154" t="s">
        <v>419</v>
      </c>
      <c r="E9" s="154" t="s">
        <v>419</v>
      </c>
      <c r="F9" s="154" t="s">
        <v>419</v>
      </c>
      <c r="G9" s="154">
        <v>13</v>
      </c>
      <c r="H9" s="154">
        <v>135</v>
      </c>
      <c r="I9" s="154" t="s">
        <v>419</v>
      </c>
      <c r="J9" s="154">
        <v>3</v>
      </c>
      <c r="K9" s="154">
        <v>8</v>
      </c>
      <c r="L9" s="154">
        <v>136</v>
      </c>
      <c r="M9" s="154">
        <v>14</v>
      </c>
      <c r="N9" s="154">
        <v>6</v>
      </c>
      <c r="O9" s="154">
        <v>47</v>
      </c>
      <c r="P9" s="154">
        <v>64</v>
      </c>
      <c r="Q9" s="154">
        <v>13</v>
      </c>
      <c r="R9" s="154">
        <v>6</v>
      </c>
      <c r="S9" s="154">
        <v>69</v>
      </c>
      <c r="T9" s="154">
        <v>5</v>
      </c>
      <c r="U9" s="155">
        <v>9</v>
      </c>
      <c r="V9" s="448"/>
    </row>
    <row r="10" spans="1:22" s="449" customFormat="1" ht="14.25" customHeight="1">
      <c r="A10" s="380" t="s">
        <v>860</v>
      </c>
      <c r="B10" s="154">
        <v>393</v>
      </c>
      <c r="C10" s="154">
        <v>4</v>
      </c>
      <c r="D10" s="154">
        <v>0</v>
      </c>
      <c r="E10" s="154">
        <v>1</v>
      </c>
      <c r="F10" s="154" t="s">
        <v>419</v>
      </c>
      <c r="G10" s="154">
        <v>7</v>
      </c>
      <c r="H10" s="154">
        <v>116</v>
      </c>
      <c r="I10" s="154" t="s">
        <v>419</v>
      </c>
      <c r="J10" s="154">
        <v>2</v>
      </c>
      <c r="K10" s="154">
        <v>7</v>
      </c>
      <c r="L10" s="154">
        <v>70</v>
      </c>
      <c r="M10" s="154">
        <v>14</v>
      </c>
      <c r="N10" s="154">
        <v>4</v>
      </c>
      <c r="O10" s="154">
        <v>23</v>
      </c>
      <c r="P10" s="154">
        <v>63</v>
      </c>
      <c r="Q10" s="154">
        <v>12</v>
      </c>
      <c r="R10" s="154">
        <v>8</v>
      </c>
      <c r="S10" s="154">
        <v>45</v>
      </c>
      <c r="T10" s="154">
        <v>8</v>
      </c>
      <c r="U10" s="155">
        <v>8</v>
      </c>
      <c r="V10" s="448"/>
    </row>
    <row r="11" spans="1:22" s="449" customFormat="1" ht="14.25" customHeight="1">
      <c r="A11" s="380" t="s">
        <v>861</v>
      </c>
      <c r="B11" s="154">
        <v>333</v>
      </c>
      <c r="C11" s="154">
        <v>2</v>
      </c>
      <c r="D11" s="154" t="s">
        <v>419</v>
      </c>
      <c r="E11" s="154" t="s">
        <v>419</v>
      </c>
      <c r="F11" s="154" t="s">
        <v>419</v>
      </c>
      <c r="G11" s="154">
        <v>12</v>
      </c>
      <c r="H11" s="154">
        <v>90</v>
      </c>
      <c r="I11" s="154">
        <v>2</v>
      </c>
      <c r="J11" s="154">
        <v>4</v>
      </c>
      <c r="K11" s="154">
        <v>6</v>
      </c>
      <c r="L11" s="154">
        <v>59</v>
      </c>
      <c r="M11" s="154">
        <v>10</v>
      </c>
      <c r="N11" s="154">
        <v>2</v>
      </c>
      <c r="O11" s="154">
        <v>16</v>
      </c>
      <c r="P11" s="154">
        <v>73</v>
      </c>
      <c r="Q11" s="154">
        <v>9</v>
      </c>
      <c r="R11" s="154">
        <v>8</v>
      </c>
      <c r="S11" s="154">
        <v>32</v>
      </c>
      <c r="T11" s="154">
        <v>5</v>
      </c>
      <c r="U11" s="155">
        <v>3</v>
      </c>
      <c r="V11" s="448"/>
    </row>
    <row r="12" spans="1:22" s="449" customFormat="1" ht="14.25" customHeight="1">
      <c r="A12" s="380" t="s">
        <v>862</v>
      </c>
      <c r="B12" s="154">
        <v>161</v>
      </c>
      <c r="C12" s="154">
        <v>3</v>
      </c>
      <c r="D12" s="154" t="s">
        <v>419</v>
      </c>
      <c r="E12" s="154" t="s">
        <v>419</v>
      </c>
      <c r="F12" s="154" t="s">
        <v>419</v>
      </c>
      <c r="G12" s="154">
        <v>4</v>
      </c>
      <c r="H12" s="154">
        <v>38</v>
      </c>
      <c r="I12" s="154">
        <v>0</v>
      </c>
      <c r="J12" s="154">
        <v>1</v>
      </c>
      <c r="K12" s="154">
        <v>1</v>
      </c>
      <c r="L12" s="154">
        <v>25</v>
      </c>
      <c r="M12" s="154">
        <v>7</v>
      </c>
      <c r="N12" s="154">
        <v>1</v>
      </c>
      <c r="O12" s="154">
        <v>5</v>
      </c>
      <c r="P12" s="154">
        <v>47</v>
      </c>
      <c r="Q12" s="154">
        <v>6</v>
      </c>
      <c r="R12" s="154">
        <v>5</v>
      </c>
      <c r="S12" s="154">
        <v>15</v>
      </c>
      <c r="T12" s="154">
        <v>1</v>
      </c>
      <c r="U12" s="155" t="s">
        <v>419</v>
      </c>
      <c r="V12" s="448"/>
    </row>
    <row r="13" spans="1:22" s="449" customFormat="1" ht="14.25" customHeight="1">
      <c r="A13" s="380" t="s">
        <v>863</v>
      </c>
      <c r="B13" s="154">
        <v>204</v>
      </c>
      <c r="C13" s="154">
        <v>4</v>
      </c>
      <c r="D13" s="154" t="s">
        <v>419</v>
      </c>
      <c r="E13" s="154" t="s">
        <v>419</v>
      </c>
      <c r="F13" s="154" t="s">
        <v>419</v>
      </c>
      <c r="G13" s="154">
        <v>3</v>
      </c>
      <c r="H13" s="154">
        <v>47</v>
      </c>
      <c r="I13" s="154" t="s">
        <v>419</v>
      </c>
      <c r="J13" s="154" t="s">
        <v>419</v>
      </c>
      <c r="K13" s="154">
        <v>3</v>
      </c>
      <c r="L13" s="154">
        <v>21</v>
      </c>
      <c r="M13" s="154">
        <v>13</v>
      </c>
      <c r="N13" s="154">
        <v>2</v>
      </c>
      <c r="O13" s="154">
        <v>3</v>
      </c>
      <c r="P13" s="154">
        <v>67</v>
      </c>
      <c r="Q13" s="154">
        <v>11</v>
      </c>
      <c r="R13" s="154">
        <v>7</v>
      </c>
      <c r="S13" s="154">
        <v>14</v>
      </c>
      <c r="T13" s="154">
        <v>8</v>
      </c>
      <c r="U13" s="155">
        <v>1</v>
      </c>
      <c r="V13" s="448"/>
    </row>
    <row r="14" spans="1:22" s="449" customFormat="1" ht="14.25" customHeight="1">
      <c r="A14" s="380" t="s">
        <v>864</v>
      </c>
      <c r="B14" s="154">
        <v>95</v>
      </c>
      <c r="C14" s="154">
        <v>1</v>
      </c>
      <c r="D14" s="154" t="s">
        <v>419</v>
      </c>
      <c r="E14" s="154" t="s">
        <v>419</v>
      </c>
      <c r="F14" s="154" t="s">
        <v>419</v>
      </c>
      <c r="G14" s="154">
        <v>2</v>
      </c>
      <c r="H14" s="154">
        <v>12</v>
      </c>
      <c r="I14" s="154" t="s">
        <v>419</v>
      </c>
      <c r="J14" s="154">
        <v>1</v>
      </c>
      <c r="K14" s="154" t="s">
        <v>419</v>
      </c>
      <c r="L14" s="154">
        <v>5</v>
      </c>
      <c r="M14" s="154">
        <v>5</v>
      </c>
      <c r="N14" s="154" t="s">
        <v>419</v>
      </c>
      <c r="O14" s="154">
        <v>5</v>
      </c>
      <c r="P14" s="154">
        <v>36</v>
      </c>
      <c r="Q14" s="154">
        <v>12</v>
      </c>
      <c r="R14" s="154">
        <v>1</v>
      </c>
      <c r="S14" s="154">
        <v>3</v>
      </c>
      <c r="T14" s="154">
        <v>12</v>
      </c>
      <c r="U14" s="155" t="s">
        <v>419</v>
      </c>
      <c r="V14" s="448"/>
    </row>
    <row r="15" spans="1:22" s="449" customFormat="1" ht="14.25" customHeight="1">
      <c r="A15" s="380" t="s">
        <v>135</v>
      </c>
      <c r="B15" s="154">
        <v>94</v>
      </c>
      <c r="C15" s="154">
        <v>1</v>
      </c>
      <c r="D15" s="154" t="s">
        <v>419</v>
      </c>
      <c r="E15" s="154" t="s">
        <v>419</v>
      </c>
      <c r="F15" s="154" t="s">
        <v>419</v>
      </c>
      <c r="G15" s="154">
        <v>0</v>
      </c>
      <c r="H15" s="154">
        <v>4</v>
      </c>
      <c r="I15" s="154">
        <v>1</v>
      </c>
      <c r="J15" s="154">
        <v>1</v>
      </c>
      <c r="K15" s="154">
        <v>1</v>
      </c>
      <c r="L15" s="154">
        <v>8</v>
      </c>
      <c r="M15" s="154">
        <v>5</v>
      </c>
      <c r="N15" s="154">
        <v>1</v>
      </c>
      <c r="O15" s="154">
        <v>2</v>
      </c>
      <c r="P15" s="154">
        <v>38</v>
      </c>
      <c r="Q15" s="154">
        <v>17</v>
      </c>
      <c r="R15" s="154">
        <v>2</v>
      </c>
      <c r="S15" s="154">
        <v>5</v>
      </c>
      <c r="T15" s="154">
        <v>9</v>
      </c>
      <c r="U15" s="155">
        <v>1</v>
      </c>
      <c r="V15" s="448"/>
    </row>
    <row r="16" spans="1:22" s="449" customFormat="1" ht="14.25" customHeight="1">
      <c r="A16" s="380" t="s">
        <v>136</v>
      </c>
      <c r="B16" s="154">
        <v>41</v>
      </c>
      <c r="C16" s="154" t="s">
        <v>419</v>
      </c>
      <c r="D16" s="154" t="s">
        <v>419</v>
      </c>
      <c r="E16" s="154" t="s">
        <v>419</v>
      </c>
      <c r="F16" s="154" t="s">
        <v>419</v>
      </c>
      <c r="G16" s="154" t="s">
        <v>419</v>
      </c>
      <c r="H16" s="154">
        <v>1</v>
      </c>
      <c r="I16" s="154" t="s">
        <v>419</v>
      </c>
      <c r="J16" s="154" t="s">
        <v>419</v>
      </c>
      <c r="K16" s="154" t="s">
        <v>419</v>
      </c>
      <c r="L16" s="154" t="s">
        <v>419</v>
      </c>
      <c r="M16" s="154">
        <v>0</v>
      </c>
      <c r="N16" s="154" t="s">
        <v>419</v>
      </c>
      <c r="O16" s="154">
        <v>2</v>
      </c>
      <c r="P16" s="154">
        <v>17</v>
      </c>
      <c r="Q16" s="154">
        <v>17</v>
      </c>
      <c r="R16" s="154" t="s">
        <v>419</v>
      </c>
      <c r="S16" s="154">
        <v>1</v>
      </c>
      <c r="T16" s="154">
        <v>3</v>
      </c>
      <c r="U16" s="155" t="s">
        <v>419</v>
      </c>
      <c r="V16" s="448"/>
    </row>
    <row r="17" spans="1:22" s="449" customFormat="1" ht="14.25" customHeight="1">
      <c r="A17" s="380" t="s">
        <v>137</v>
      </c>
      <c r="B17" s="154">
        <v>7</v>
      </c>
      <c r="C17" s="154" t="s">
        <v>419</v>
      </c>
      <c r="D17" s="154" t="s">
        <v>419</v>
      </c>
      <c r="E17" s="154" t="s">
        <v>419</v>
      </c>
      <c r="F17" s="154" t="s">
        <v>419</v>
      </c>
      <c r="G17" s="154">
        <v>1</v>
      </c>
      <c r="H17" s="154">
        <v>1</v>
      </c>
      <c r="I17" s="154" t="s">
        <v>419</v>
      </c>
      <c r="J17" s="154" t="s">
        <v>419</v>
      </c>
      <c r="K17" s="154" t="s">
        <v>419</v>
      </c>
      <c r="L17" s="154">
        <v>1</v>
      </c>
      <c r="M17" s="154" t="s">
        <v>419</v>
      </c>
      <c r="N17" s="154" t="s">
        <v>419</v>
      </c>
      <c r="O17" s="154" t="s">
        <v>419</v>
      </c>
      <c r="P17" s="154">
        <v>3</v>
      </c>
      <c r="Q17" s="154" t="s">
        <v>419</v>
      </c>
      <c r="R17" s="154" t="s">
        <v>419</v>
      </c>
      <c r="S17" s="154">
        <v>1</v>
      </c>
      <c r="T17" s="154" t="s">
        <v>419</v>
      </c>
      <c r="U17" s="155" t="s">
        <v>419</v>
      </c>
      <c r="V17" s="448"/>
    </row>
    <row r="18" spans="1:22" s="152" customFormat="1" ht="19.5" customHeight="1">
      <c r="A18" s="79" t="s">
        <v>865</v>
      </c>
      <c r="B18" s="156">
        <v>184</v>
      </c>
      <c r="C18" s="156">
        <v>20</v>
      </c>
      <c r="D18" s="156" t="s">
        <v>419</v>
      </c>
      <c r="E18" s="156" t="s">
        <v>419</v>
      </c>
      <c r="F18" s="156" t="s">
        <v>419</v>
      </c>
      <c r="G18" s="156">
        <v>1</v>
      </c>
      <c r="H18" s="156">
        <v>30</v>
      </c>
      <c r="I18" s="156" t="s">
        <v>419</v>
      </c>
      <c r="J18" s="156" t="s">
        <v>419</v>
      </c>
      <c r="K18" s="156">
        <v>0</v>
      </c>
      <c r="L18" s="156">
        <v>29</v>
      </c>
      <c r="M18" s="156">
        <v>0</v>
      </c>
      <c r="N18" s="156">
        <v>3</v>
      </c>
      <c r="O18" s="156">
        <v>19</v>
      </c>
      <c r="P18" s="156">
        <v>5</v>
      </c>
      <c r="Q18" s="156">
        <v>18</v>
      </c>
      <c r="R18" s="156">
        <v>1</v>
      </c>
      <c r="S18" s="156">
        <v>57</v>
      </c>
      <c r="T18" s="156" t="s">
        <v>419</v>
      </c>
      <c r="U18" s="157">
        <v>1</v>
      </c>
      <c r="V18" s="151"/>
    </row>
    <row r="19" spans="1:22" s="449" customFormat="1" ht="14.25" customHeight="1">
      <c r="A19" s="380" t="s">
        <v>857</v>
      </c>
      <c r="B19" s="154">
        <v>62</v>
      </c>
      <c r="C19" s="154">
        <v>7</v>
      </c>
      <c r="D19" s="154" t="s">
        <v>419</v>
      </c>
      <c r="E19" s="154" t="s">
        <v>419</v>
      </c>
      <c r="F19" s="154" t="s">
        <v>419</v>
      </c>
      <c r="G19" s="154" t="s">
        <v>419</v>
      </c>
      <c r="H19" s="154">
        <v>16</v>
      </c>
      <c r="I19" s="154" t="s">
        <v>419</v>
      </c>
      <c r="J19" s="154" t="s">
        <v>419</v>
      </c>
      <c r="K19" s="154" t="s">
        <v>419</v>
      </c>
      <c r="L19" s="154">
        <v>9</v>
      </c>
      <c r="M19" s="154" t="s">
        <v>419</v>
      </c>
      <c r="N19" s="154" t="s">
        <v>419</v>
      </c>
      <c r="O19" s="154">
        <v>2</v>
      </c>
      <c r="P19" s="154">
        <v>1</v>
      </c>
      <c r="Q19" s="154">
        <v>9</v>
      </c>
      <c r="R19" s="154">
        <v>1</v>
      </c>
      <c r="S19" s="154">
        <v>17</v>
      </c>
      <c r="T19" s="154" t="s">
        <v>419</v>
      </c>
      <c r="U19" s="155" t="s">
        <v>419</v>
      </c>
      <c r="V19" s="448"/>
    </row>
    <row r="20" spans="1:22" s="449" customFormat="1" ht="14.25" customHeight="1">
      <c r="A20" s="380" t="s">
        <v>858</v>
      </c>
      <c r="B20" s="154">
        <v>44</v>
      </c>
      <c r="C20" s="154">
        <v>6</v>
      </c>
      <c r="D20" s="154" t="s">
        <v>419</v>
      </c>
      <c r="E20" s="154" t="s">
        <v>419</v>
      </c>
      <c r="F20" s="154" t="s">
        <v>419</v>
      </c>
      <c r="G20" s="154">
        <v>1</v>
      </c>
      <c r="H20" s="154">
        <v>9</v>
      </c>
      <c r="I20" s="154" t="s">
        <v>419</v>
      </c>
      <c r="J20" s="154" t="s">
        <v>419</v>
      </c>
      <c r="K20" s="154" t="s">
        <v>419</v>
      </c>
      <c r="L20" s="154">
        <v>4</v>
      </c>
      <c r="M20" s="154" t="s">
        <v>419</v>
      </c>
      <c r="N20" s="154" t="s">
        <v>419</v>
      </c>
      <c r="O20" s="154">
        <v>5</v>
      </c>
      <c r="P20" s="154">
        <v>1</v>
      </c>
      <c r="Q20" s="154">
        <v>4</v>
      </c>
      <c r="R20" s="154" t="s">
        <v>419</v>
      </c>
      <c r="S20" s="154">
        <v>13</v>
      </c>
      <c r="T20" s="154" t="s">
        <v>419</v>
      </c>
      <c r="U20" s="155">
        <v>0</v>
      </c>
      <c r="V20" s="448"/>
    </row>
    <row r="21" spans="1:22" s="449" customFormat="1" ht="14.25" customHeight="1">
      <c r="A21" s="380" t="s">
        <v>859</v>
      </c>
      <c r="B21" s="154">
        <v>32</v>
      </c>
      <c r="C21" s="154">
        <v>4</v>
      </c>
      <c r="D21" s="154" t="s">
        <v>419</v>
      </c>
      <c r="E21" s="154" t="s">
        <v>419</v>
      </c>
      <c r="F21" s="154" t="s">
        <v>419</v>
      </c>
      <c r="G21" s="154" t="s">
        <v>419</v>
      </c>
      <c r="H21" s="154">
        <v>1</v>
      </c>
      <c r="I21" s="154" t="s">
        <v>419</v>
      </c>
      <c r="J21" s="154" t="s">
        <v>419</v>
      </c>
      <c r="K21" s="154">
        <v>0</v>
      </c>
      <c r="L21" s="154">
        <v>7</v>
      </c>
      <c r="M21" s="154" t="s">
        <v>419</v>
      </c>
      <c r="N21" s="154">
        <v>1</v>
      </c>
      <c r="O21" s="154">
        <v>2</v>
      </c>
      <c r="P21" s="154">
        <v>1</v>
      </c>
      <c r="Q21" s="154">
        <v>3</v>
      </c>
      <c r="R21" s="154" t="s">
        <v>419</v>
      </c>
      <c r="S21" s="154">
        <v>11</v>
      </c>
      <c r="T21" s="154" t="s">
        <v>419</v>
      </c>
      <c r="U21" s="155">
        <v>0</v>
      </c>
      <c r="V21" s="448"/>
    </row>
    <row r="22" spans="1:22" s="449" customFormat="1" ht="14.25" customHeight="1">
      <c r="A22" s="380" t="s">
        <v>860</v>
      </c>
      <c r="B22" s="154">
        <v>15</v>
      </c>
      <c r="C22" s="154">
        <v>0</v>
      </c>
      <c r="D22" s="154" t="s">
        <v>419</v>
      </c>
      <c r="E22" s="154" t="s">
        <v>419</v>
      </c>
      <c r="F22" s="154" t="s">
        <v>419</v>
      </c>
      <c r="G22" s="154" t="s">
        <v>419</v>
      </c>
      <c r="H22" s="154">
        <v>2</v>
      </c>
      <c r="I22" s="154" t="s">
        <v>419</v>
      </c>
      <c r="J22" s="154" t="s">
        <v>419</v>
      </c>
      <c r="K22" s="154" t="s">
        <v>419</v>
      </c>
      <c r="L22" s="154">
        <v>3</v>
      </c>
      <c r="M22" s="154" t="s">
        <v>419</v>
      </c>
      <c r="N22" s="154" t="s">
        <v>419</v>
      </c>
      <c r="O22" s="154">
        <v>2</v>
      </c>
      <c r="P22" s="154">
        <v>1</v>
      </c>
      <c r="Q22" s="154" t="s">
        <v>419</v>
      </c>
      <c r="R22" s="154" t="s">
        <v>419</v>
      </c>
      <c r="S22" s="154">
        <v>7</v>
      </c>
      <c r="T22" s="154" t="s">
        <v>419</v>
      </c>
      <c r="U22" s="155" t="s">
        <v>419</v>
      </c>
      <c r="V22" s="448"/>
    </row>
    <row r="23" spans="1:22" s="449" customFormat="1" ht="14.25" customHeight="1">
      <c r="A23" s="380" t="s">
        <v>861</v>
      </c>
      <c r="B23" s="154">
        <v>12</v>
      </c>
      <c r="C23" s="154">
        <v>0</v>
      </c>
      <c r="D23" s="154" t="s">
        <v>419</v>
      </c>
      <c r="E23" s="154" t="s">
        <v>419</v>
      </c>
      <c r="F23" s="154" t="s">
        <v>419</v>
      </c>
      <c r="G23" s="154" t="s">
        <v>419</v>
      </c>
      <c r="H23" s="154" t="s">
        <v>419</v>
      </c>
      <c r="I23" s="154" t="s">
        <v>419</v>
      </c>
      <c r="J23" s="154" t="s">
        <v>419</v>
      </c>
      <c r="K23" s="154" t="s">
        <v>419</v>
      </c>
      <c r="L23" s="154">
        <v>2</v>
      </c>
      <c r="M23" s="154" t="s">
        <v>419</v>
      </c>
      <c r="N23" s="154">
        <v>1</v>
      </c>
      <c r="O23" s="154">
        <v>3</v>
      </c>
      <c r="P23" s="154">
        <v>1</v>
      </c>
      <c r="Q23" s="154">
        <v>0</v>
      </c>
      <c r="R23" s="154" t="s">
        <v>419</v>
      </c>
      <c r="S23" s="154">
        <v>4</v>
      </c>
      <c r="T23" s="154" t="s">
        <v>419</v>
      </c>
      <c r="U23" s="155">
        <v>0</v>
      </c>
      <c r="V23" s="448"/>
    </row>
    <row r="24" spans="1:22" s="449" customFormat="1" ht="14.25" customHeight="1">
      <c r="A24" s="380" t="s">
        <v>862</v>
      </c>
      <c r="B24" s="154">
        <v>8</v>
      </c>
      <c r="C24" s="154" t="s">
        <v>419</v>
      </c>
      <c r="D24" s="154" t="s">
        <v>419</v>
      </c>
      <c r="E24" s="154" t="s">
        <v>419</v>
      </c>
      <c r="F24" s="154" t="s">
        <v>419</v>
      </c>
      <c r="G24" s="154" t="s">
        <v>419</v>
      </c>
      <c r="H24" s="154">
        <v>2</v>
      </c>
      <c r="I24" s="154" t="s">
        <v>419</v>
      </c>
      <c r="J24" s="154" t="s">
        <v>419</v>
      </c>
      <c r="K24" s="154" t="s">
        <v>419</v>
      </c>
      <c r="L24" s="154">
        <v>1</v>
      </c>
      <c r="M24" s="154" t="s">
        <v>419</v>
      </c>
      <c r="N24" s="154" t="s">
        <v>419</v>
      </c>
      <c r="O24" s="154">
        <v>1</v>
      </c>
      <c r="P24" s="154">
        <v>1</v>
      </c>
      <c r="Q24" s="154">
        <v>1</v>
      </c>
      <c r="R24" s="154" t="s">
        <v>419</v>
      </c>
      <c r="S24" s="154">
        <v>3</v>
      </c>
      <c r="T24" s="154" t="s">
        <v>419</v>
      </c>
      <c r="U24" s="155" t="s">
        <v>419</v>
      </c>
      <c r="V24" s="448"/>
    </row>
    <row r="25" spans="1:22" s="449" customFormat="1" ht="14.25" customHeight="1">
      <c r="A25" s="380" t="s">
        <v>863</v>
      </c>
      <c r="B25" s="154">
        <v>3</v>
      </c>
      <c r="C25" s="154">
        <v>1</v>
      </c>
      <c r="D25" s="154" t="s">
        <v>419</v>
      </c>
      <c r="E25" s="154" t="s">
        <v>419</v>
      </c>
      <c r="F25" s="154" t="s">
        <v>419</v>
      </c>
      <c r="G25" s="154" t="s">
        <v>419</v>
      </c>
      <c r="H25" s="154" t="s">
        <v>419</v>
      </c>
      <c r="I25" s="154" t="s">
        <v>419</v>
      </c>
      <c r="J25" s="154" t="s">
        <v>419</v>
      </c>
      <c r="K25" s="154" t="s">
        <v>419</v>
      </c>
      <c r="L25" s="154">
        <v>0</v>
      </c>
      <c r="M25" s="154" t="s">
        <v>419</v>
      </c>
      <c r="N25" s="154" t="s">
        <v>419</v>
      </c>
      <c r="O25" s="154" t="s">
        <v>419</v>
      </c>
      <c r="P25" s="154" t="s">
        <v>419</v>
      </c>
      <c r="Q25" s="154">
        <v>1</v>
      </c>
      <c r="R25" s="154" t="s">
        <v>419</v>
      </c>
      <c r="S25" s="154">
        <v>0</v>
      </c>
      <c r="T25" s="154" t="s">
        <v>419</v>
      </c>
      <c r="U25" s="155" t="s">
        <v>419</v>
      </c>
      <c r="V25" s="448"/>
    </row>
    <row r="26" spans="1:22" s="449" customFormat="1" ht="14.25" customHeight="1">
      <c r="A26" s="380" t="s">
        <v>864</v>
      </c>
      <c r="B26" s="154">
        <v>4</v>
      </c>
      <c r="C26" s="154">
        <v>0</v>
      </c>
      <c r="D26" s="154" t="s">
        <v>419</v>
      </c>
      <c r="E26" s="154" t="s">
        <v>419</v>
      </c>
      <c r="F26" s="154" t="s">
        <v>419</v>
      </c>
      <c r="G26" s="154" t="s">
        <v>419</v>
      </c>
      <c r="H26" s="154" t="s">
        <v>419</v>
      </c>
      <c r="I26" s="154" t="s">
        <v>419</v>
      </c>
      <c r="J26" s="154" t="s">
        <v>419</v>
      </c>
      <c r="K26" s="154" t="s">
        <v>419</v>
      </c>
      <c r="L26" s="154">
        <v>0</v>
      </c>
      <c r="M26" s="154" t="s">
        <v>419</v>
      </c>
      <c r="N26" s="154" t="s">
        <v>419</v>
      </c>
      <c r="O26" s="154">
        <v>3</v>
      </c>
      <c r="P26" s="154" t="s">
        <v>419</v>
      </c>
      <c r="Q26" s="154" t="s">
        <v>419</v>
      </c>
      <c r="R26" s="154" t="s">
        <v>419</v>
      </c>
      <c r="S26" s="154" t="s">
        <v>419</v>
      </c>
      <c r="T26" s="154" t="s">
        <v>419</v>
      </c>
      <c r="U26" s="155" t="s">
        <v>419</v>
      </c>
      <c r="V26" s="448"/>
    </row>
    <row r="27" spans="1:22" s="449" customFormat="1" ht="14.25" customHeight="1">
      <c r="A27" s="380" t="s">
        <v>135</v>
      </c>
      <c r="B27" s="154">
        <v>4</v>
      </c>
      <c r="C27" s="154" t="s">
        <v>419</v>
      </c>
      <c r="D27" s="154" t="s">
        <v>419</v>
      </c>
      <c r="E27" s="154" t="s">
        <v>419</v>
      </c>
      <c r="F27" s="154" t="s">
        <v>419</v>
      </c>
      <c r="G27" s="154" t="s">
        <v>419</v>
      </c>
      <c r="H27" s="154" t="s">
        <v>419</v>
      </c>
      <c r="I27" s="154" t="s">
        <v>419</v>
      </c>
      <c r="J27" s="154" t="s">
        <v>419</v>
      </c>
      <c r="K27" s="154" t="s">
        <v>419</v>
      </c>
      <c r="L27" s="154">
        <v>2</v>
      </c>
      <c r="M27" s="154">
        <v>0</v>
      </c>
      <c r="N27" s="154">
        <v>1</v>
      </c>
      <c r="O27" s="154">
        <v>1</v>
      </c>
      <c r="P27" s="154" t="s">
        <v>419</v>
      </c>
      <c r="Q27" s="154" t="s">
        <v>419</v>
      </c>
      <c r="R27" s="154" t="s">
        <v>419</v>
      </c>
      <c r="S27" s="154">
        <v>1</v>
      </c>
      <c r="T27" s="154" t="s">
        <v>419</v>
      </c>
      <c r="U27" s="155" t="s">
        <v>419</v>
      </c>
      <c r="V27" s="448"/>
    </row>
    <row r="28" spans="1:22" s="449" customFormat="1" ht="14.25" customHeight="1">
      <c r="A28" s="380" t="s">
        <v>136</v>
      </c>
      <c r="B28" s="154">
        <v>1</v>
      </c>
      <c r="C28" s="154" t="s">
        <v>419</v>
      </c>
      <c r="D28" s="154" t="s">
        <v>419</v>
      </c>
      <c r="E28" s="154" t="s">
        <v>419</v>
      </c>
      <c r="F28" s="154" t="s">
        <v>419</v>
      </c>
      <c r="G28" s="154" t="s">
        <v>419</v>
      </c>
      <c r="H28" s="154" t="s">
        <v>419</v>
      </c>
      <c r="I28" s="154" t="s">
        <v>419</v>
      </c>
      <c r="J28" s="154" t="s">
        <v>419</v>
      </c>
      <c r="K28" s="154" t="s">
        <v>419</v>
      </c>
      <c r="L28" s="154" t="s">
        <v>419</v>
      </c>
      <c r="M28" s="154" t="s">
        <v>419</v>
      </c>
      <c r="N28" s="154" t="s">
        <v>419</v>
      </c>
      <c r="O28" s="154">
        <v>1</v>
      </c>
      <c r="P28" s="154" t="s">
        <v>419</v>
      </c>
      <c r="Q28" s="154" t="s">
        <v>419</v>
      </c>
      <c r="R28" s="154" t="s">
        <v>419</v>
      </c>
      <c r="S28" s="154" t="s">
        <v>419</v>
      </c>
      <c r="T28" s="154" t="s">
        <v>419</v>
      </c>
      <c r="U28" s="155" t="s">
        <v>419</v>
      </c>
      <c r="V28" s="448"/>
    </row>
    <row r="29" spans="1:22" s="449" customFormat="1" ht="14.25" customHeight="1">
      <c r="A29" s="380" t="s">
        <v>137</v>
      </c>
      <c r="B29" s="154">
        <v>1</v>
      </c>
      <c r="C29" s="154" t="s">
        <v>419</v>
      </c>
      <c r="D29" s="154" t="s">
        <v>419</v>
      </c>
      <c r="E29" s="154" t="s">
        <v>419</v>
      </c>
      <c r="F29" s="154" t="s">
        <v>419</v>
      </c>
      <c r="G29" s="154" t="s">
        <v>419</v>
      </c>
      <c r="H29" s="154" t="s">
        <v>419</v>
      </c>
      <c r="I29" s="154" t="s">
        <v>419</v>
      </c>
      <c r="J29" s="154" t="s">
        <v>419</v>
      </c>
      <c r="K29" s="154" t="s">
        <v>419</v>
      </c>
      <c r="L29" s="154" t="s">
        <v>419</v>
      </c>
      <c r="M29" s="154" t="s">
        <v>419</v>
      </c>
      <c r="N29" s="154" t="s">
        <v>419</v>
      </c>
      <c r="O29" s="154" t="s">
        <v>419</v>
      </c>
      <c r="P29" s="154" t="s">
        <v>419</v>
      </c>
      <c r="Q29" s="154" t="s">
        <v>419</v>
      </c>
      <c r="R29" s="154" t="s">
        <v>419</v>
      </c>
      <c r="S29" s="154">
        <v>1</v>
      </c>
      <c r="T29" s="154" t="s">
        <v>419</v>
      </c>
      <c r="U29" s="155" t="s">
        <v>419</v>
      </c>
      <c r="V29" s="448"/>
    </row>
    <row r="30" spans="1:22" s="152" customFormat="1" ht="19.5" customHeight="1">
      <c r="A30" s="79" t="s">
        <v>866</v>
      </c>
      <c r="B30" s="156">
        <v>2282</v>
      </c>
      <c r="C30" s="156">
        <v>46</v>
      </c>
      <c r="D30" s="156">
        <v>0</v>
      </c>
      <c r="E30" s="156">
        <v>1</v>
      </c>
      <c r="F30" s="156" t="s">
        <v>419</v>
      </c>
      <c r="G30" s="156">
        <v>54</v>
      </c>
      <c r="H30" s="156">
        <v>498</v>
      </c>
      <c r="I30" s="156">
        <v>4</v>
      </c>
      <c r="J30" s="156">
        <v>15</v>
      </c>
      <c r="K30" s="156">
        <v>34</v>
      </c>
      <c r="L30" s="156">
        <v>449</v>
      </c>
      <c r="M30" s="156">
        <v>76</v>
      </c>
      <c r="N30" s="156">
        <v>15</v>
      </c>
      <c r="O30" s="156">
        <v>165</v>
      </c>
      <c r="P30" s="156">
        <v>453</v>
      </c>
      <c r="Q30" s="156">
        <v>107</v>
      </c>
      <c r="R30" s="156">
        <v>40</v>
      </c>
      <c r="S30" s="156">
        <v>230</v>
      </c>
      <c r="T30" s="156">
        <v>59</v>
      </c>
      <c r="U30" s="157">
        <v>34</v>
      </c>
      <c r="V30" s="151"/>
    </row>
    <row r="31" spans="1:22" s="449" customFormat="1" ht="14.25" customHeight="1">
      <c r="A31" s="380" t="s">
        <v>857</v>
      </c>
      <c r="B31" s="154">
        <v>123</v>
      </c>
      <c r="C31" s="154">
        <v>7</v>
      </c>
      <c r="D31" s="154" t="s">
        <v>419</v>
      </c>
      <c r="E31" s="154" t="s">
        <v>419</v>
      </c>
      <c r="F31" s="154" t="s">
        <v>419</v>
      </c>
      <c r="G31" s="154">
        <v>2</v>
      </c>
      <c r="H31" s="154">
        <v>11</v>
      </c>
      <c r="I31" s="154">
        <v>1</v>
      </c>
      <c r="J31" s="154">
        <v>1</v>
      </c>
      <c r="K31" s="154">
        <v>2</v>
      </c>
      <c r="L31" s="154">
        <v>29</v>
      </c>
      <c r="M31" s="154">
        <v>1</v>
      </c>
      <c r="N31" s="154">
        <v>0</v>
      </c>
      <c r="O31" s="154">
        <v>28</v>
      </c>
      <c r="P31" s="154">
        <v>15</v>
      </c>
      <c r="Q31" s="154">
        <v>7</v>
      </c>
      <c r="R31" s="154">
        <v>0</v>
      </c>
      <c r="S31" s="154">
        <v>14</v>
      </c>
      <c r="T31" s="154">
        <v>2</v>
      </c>
      <c r="U31" s="155">
        <v>2</v>
      </c>
      <c r="V31" s="448"/>
    </row>
    <row r="32" spans="1:22" s="449" customFormat="1" ht="14.25" customHeight="1">
      <c r="A32" s="380" t="s">
        <v>858</v>
      </c>
      <c r="B32" s="154">
        <v>352</v>
      </c>
      <c r="C32" s="154">
        <v>12</v>
      </c>
      <c r="D32" s="154" t="s">
        <v>419</v>
      </c>
      <c r="E32" s="154">
        <v>0</v>
      </c>
      <c r="F32" s="154" t="s">
        <v>419</v>
      </c>
      <c r="G32" s="154">
        <v>9</v>
      </c>
      <c r="H32" s="154">
        <v>46</v>
      </c>
      <c r="I32" s="154" t="s">
        <v>419</v>
      </c>
      <c r="J32" s="154">
        <v>2</v>
      </c>
      <c r="K32" s="154">
        <v>6</v>
      </c>
      <c r="L32" s="154">
        <v>109</v>
      </c>
      <c r="M32" s="154">
        <v>7</v>
      </c>
      <c r="N32" s="154">
        <v>2</v>
      </c>
      <c r="O32" s="154">
        <v>47</v>
      </c>
      <c r="P32" s="154">
        <v>33</v>
      </c>
      <c r="Q32" s="154">
        <v>8</v>
      </c>
      <c r="R32" s="154">
        <v>3</v>
      </c>
      <c r="S32" s="154">
        <v>59</v>
      </c>
      <c r="T32" s="154">
        <v>6</v>
      </c>
      <c r="U32" s="155">
        <v>4</v>
      </c>
      <c r="V32" s="448"/>
    </row>
    <row r="33" spans="1:22" s="449" customFormat="1" ht="14.25" customHeight="1">
      <c r="A33" s="380" t="s">
        <v>859</v>
      </c>
      <c r="B33" s="154">
        <v>515</v>
      </c>
      <c r="C33" s="154">
        <v>15</v>
      </c>
      <c r="D33" s="154" t="s">
        <v>419</v>
      </c>
      <c r="E33" s="154" t="s">
        <v>419</v>
      </c>
      <c r="F33" s="154" t="s">
        <v>419</v>
      </c>
      <c r="G33" s="154">
        <v>13</v>
      </c>
      <c r="H33" s="154">
        <v>133</v>
      </c>
      <c r="I33" s="154" t="s">
        <v>419</v>
      </c>
      <c r="J33" s="154">
        <v>3</v>
      </c>
      <c r="K33" s="154">
        <v>7</v>
      </c>
      <c r="L33" s="154">
        <v>129</v>
      </c>
      <c r="M33" s="154">
        <v>14</v>
      </c>
      <c r="N33" s="154">
        <v>5</v>
      </c>
      <c r="O33" s="154">
        <v>45</v>
      </c>
      <c r="P33" s="154">
        <v>63</v>
      </c>
      <c r="Q33" s="154">
        <v>10</v>
      </c>
      <c r="R33" s="154">
        <v>6</v>
      </c>
      <c r="S33" s="154">
        <v>58</v>
      </c>
      <c r="T33" s="154">
        <v>5</v>
      </c>
      <c r="U33" s="155">
        <v>8</v>
      </c>
      <c r="V33" s="448"/>
    </row>
    <row r="34" spans="1:22" s="449" customFormat="1" ht="14.25" customHeight="1">
      <c r="A34" s="380" t="s">
        <v>860</v>
      </c>
      <c r="B34" s="154">
        <v>378</v>
      </c>
      <c r="C34" s="154">
        <v>3</v>
      </c>
      <c r="D34" s="154">
        <v>0</v>
      </c>
      <c r="E34" s="154">
        <v>1</v>
      </c>
      <c r="F34" s="154" t="s">
        <v>419</v>
      </c>
      <c r="G34" s="154">
        <v>7</v>
      </c>
      <c r="H34" s="154">
        <v>114</v>
      </c>
      <c r="I34" s="154" t="s">
        <v>419</v>
      </c>
      <c r="J34" s="154">
        <v>2</v>
      </c>
      <c r="K34" s="154">
        <v>7</v>
      </c>
      <c r="L34" s="154">
        <v>68</v>
      </c>
      <c r="M34" s="154">
        <v>14</v>
      </c>
      <c r="N34" s="154">
        <v>4</v>
      </c>
      <c r="O34" s="154">
        <v>21</v>
      </c>
      <c r="P34" s="154">
        <v>62</v>
      </c>
      <c r="Q34" s="154">
        <v>12</v>
      </c>
      <c r="R34" s="154">
        <v>8</v>
      </c>
      <c r="S34" s="154">
        <v>38</v>
      </c>
      <c r="T34" s="154">
        <v>8</v>
      </c>
      <c r="U34" s="155">
        <v>8</v>
      </c>
      <c r="V34" s="448"/>
    </row>
    <row r="35" spans="1:22" s="449" customFormat="1" ht="14.25" customHeight="1">
      <c r="A35" s="380" t="s">
        <v>861</v>
      </c>
      <c r="B35" s="154">
        <v>321</v>
      </c>
      <c r="C35" s="154">
        <v>1</v>
      </c>
      <c r="D35" s="154" t="s">
        <v>419</v>
      </c>
      <c r="E35" s="154" t="s">
        <v>419</v>
      </c>
      <c r="F35" s="154" t="s">
        <v>419</v>
      </c>
      <c r="G35" s="154">
        <v>12</v>
      </c>
      <c r="H35" s="154">
        <v>90</v>
      </c>
      <c r="I35" s="154">
        <v>2</v>
      </c>
      <c r="J35" s="154">
        <v>4</v>
      </c>
      <c r="K35" s="154">
        <v>6</v>
      </c>
      <c r="L35" s="154">
        <v>57</v>
      </c>
      <c r="M35" s="154">
        <v>10</v>
      </c>
      <c r="N35" s="154">
        <v>1</v>
      </c>
      <c r="O35" s="154">
        <v>13</v>
      </c>
      <c r="P35" s="154">
        <v>73</v>
      </c>
      <c r="Q35" s="154">
        <v>9</v>
      </c>
      <c r="R35" s="154">
        <v>8</v>
      </c>
      <c r="S35" s="154">
        <v>28</v>
      </c>
      <c r="T35" s="154">
        <v>5</v>
      </c>
      <c r="U35" s="155">
        <v>3</v>
      </c>
      <c r="V35" s="448"/>
    </row>
    <row r="36" spans="1:22" s="449" customFormat="1" ht="14.25" customHeight="1">
      <c r="A36" s="380" t="s">
        <v>862</v>
      </c>
      <c r="B36" s="154">
        <v>153</v>
      </c>
      <c r="C36" s="154">
        <v>3</v>
      </c>
      <c r="D36" s="154" t="s">
        <v>419</v>
      </c>
      <c r="E36" s="154" t="s">
        <v>419</v>
      </c>
      <c r="F36" s="154" t="s">
        <v>419</v>
      </c>
      <c r="G36" s="154">
        <v>4</v>
      </c>
      <c r="H36" s="154">
        <v>37</v>
      </c>
      <c r="I36" s="154">
        <v>0</v>
      </c>
      <c r="J36" s="154">
        <v>1</v>
      </c>
      <c r="K36" s="154">
        <v>1</v>
      </c>
      <c r="L36" s="154">
        <v>24</v>
      </c>
      <c r="M36" s="154">
        <v>7</v>
      </c>
      <c r="N36" s="154">
        <v>1</v>
      </c>
      <c r="O36" s="154">
        <v>4</v>
      </c>
      <c r="P36" s="154">
        <v>46</v>
      </c>
      <c r="Q36" s="154">
        <v>5</v>
      </c>
      <c r="R36" s="154">
        <v>5</v>
      </c>
      <c r="S36" s="154">
        <v>13</v>
      </c>
      <c r="T36" s="154">
        <v>1</v>
      </c>
      <c r="U36" s="155" t="s">
        <v>419</v>
      </c>
      <c r="V36" s="448"/>
    </row>
    <row r="37" spans="1:22" s="449" customFormat="1" ht="14.25" customHeight="1">
      <c r="A37" s="380" t="s">
        <v>863</v>
      </c>
      <c r="B37" s="154">
        <v>201</v>
      </c>
      <c r="C37" s="154">
        <v>3</v>
      </c>
      <c r="D37" s="154" t="s">
        <v>419</v>
      </c>
      <c r="E37" s="154" t="s">
        <v>419</v>
      </c>
      <c r="F37" s="154" t="s">
        <v>419</v>
      </c>
      <c r="G37" s="154">
        <v>3</v>
      </c>
      <c r="H37" s="154">
        <v>47</v>
      </c>
      <c r="I37" s="154" t="s">
        <v>419</v>
      </c>
      <c r="J37" s="154" t="s">
        <v>419</v>
      </c>
      <c r="K37" s="154">
        <v>3</v>
      </c>
      <c r="L37" s="154">
        <v>21</v>
      </c>
      <c r="M37" s="154">
        <v>13</v>
      </c>
      <c r="N37" s="154">
        <v>2</v>
      </c>
      <c r="O37" s="154">
        <v>3</v>
      </c>
      <c r="P37" s="154">
        <v>67</v>
      </c>
      <c r="Q37" s="154">
        <v>11</v>
      </c>
      <c r="R37" s="154">
        <v>7</v>
      </c>
      <c r="S37" s="154">
        <v>13</v>
      </c>
      <c r="T37" s="154">
        <v>8</v>
      </c>
      <c r="U37" s="155">
        <v>1</v>
      </c>
      <c r="V37" s="448"/>
    </row>
    <row r="38" spans="1:22" s="449" customFormat="1" ht="14.25" customHeight="1">
      <c r="A38" s="380" t="s">
        <v>864</v>
      </c>
      <c r="B38" s="154">
        <v>91</v>
      </c>
      <c r="C38" s="154">
        <v>0</v>
      </c>
      <c r="D38" s="154" t="s">
        <v>419</v>
      </c>
      <c r="E38" s="154" t="s">
        <v>419</v>
      </c>
      <c r="F38" s="154" t="s">
        <v>419</v>
      </c>
      <c r="G38" s="154">
        <v>2</v>
      </c>
      <c r="H38" s="154">
        <v>12</v>
      </c>
      <c r="I38" s="154" t="s">
        <v>419</v>
      </c>
      <c r="J38" s="154">
        <v>1</v>
      </c>
      <c r="K38" s="154" t="s">
        <v>419</v>
      </c>
      <c r="L38" s="154">
        <v>5</v>
      </c>
      <c r="M38" s="154">
        <v>5</v>
      </c>
      <c r="N38" s="154" t="s">
        <v>419</v>
      </c>
      <c r="O38" s="154">
        <v>2</v>
      </c>
      <c r="P38" s="154">
        <v>36</v>
      </c>
      <c r="Q38" s="154">
        <v>12</v>
      </c>
      <c r="R38" s="154">
        <v>1</v>
      </c>
      <c r="S38" s="154">
        <v>3</v>
      </c>
      <c r="T38" s="154">
        <v>12</v>
      </c>
      <c r="U38" s="155" t="s">
        <v>419</v>
      </c>
      <c r="V38" s="448"/>
    </row>
    <row r="39" spans="1:22" s="449" customFormat="1" ht="14.25" customHeight="1">
      <c r="A39" s="380" t="s">
        <v>135</v>
      </c>
      <c r="B39" s="154">
        <v>90</v>
      </c>
      <c r="C39" s="154">
        <v>1</v>
      </c>
      <c r="D39" s="154" t="s">
        <v>419</v>
      </c>
      <c r="E39" s="154" t="s">
        <v>419</v>
      </c>
      <c r="F39" s="154" t="s">
        <v>419</v>
      </c>
      <c r="G39" s="154">
        <v>0</v>
      </c>
      <c r="H39" s="154">
        <v>4</v>
      </c>
      <c r="I39" s="154">
        <v>1</v>
      </c>
      <c r="J39" s="154">
        <v>1</v>
      </c>
      <c r="K39" s="154">
        <v>1</v>
      </c>
      <c r="L39" s="154">
        <v>6</v>
      </c>
      <c r="M39" s="154">
        <v>4</v>
      </c>
      <c r="N39" s="154" t="s">
        <v>419</v>
      </c>
      <c r="O39" s="154">
        <v>1</v>
      </c>
      <c r="P39" s="154">
        <v>38</v>
      </c>
      <c r="Q39" s="154">
        <v>17</v>
      </c>
      <c r="R39" s="154">
        <v>2</v>
      </c>
      <c r="S39" s="154">
        <v>4</v>
      </c>
      <c r="T39" s="154">
        <v>9</v>
      </c>
      <c r="U39" s="155">
        <v>1</v>
      </c>
      <c r="V39" s="448"/>
    </row>
    <row r="40" spans="1:22" s="449" customFormat="1" ht="14.25" customHeight="1">
      <c r="A40" s="380" t="s">
        <v>136</v>
      </c>
      <c r="B40" s="154">
        <v>40</v>
      </c>
      <c r="C40" s="154" t="s">
        <v>419</v>
      </c>
      <c r="D40" s="154" t="s">
        <v>419</v>
      </c>
      <c r="E40" s="154" t="s">
        <v>419</v>
      </c>
      <c r="F40" s="154" t="s">
        <v>419</v>
      </c>
      <c r="G40" s="154" t="s">
        <v>419</v>
      </c>
      <c r="H40" s="154">
        <v>1</v>
      </c>
      <c r="I40" s="154" t="s">
        <v>419</v>
      </c>
      <c r="J40" s="154" t="s">
        <v>419</v>
      </c>
      <c r="K40" s="154" t="s">
        <v>419</v>
      </c>
      <c r="L40" s="154" t="s">
        <v>419</v>
      </c>
      <c r="M40" s="154">
        <v>0</v>
      </c>
      <c r="N40" s="154" t="s">
        <v>419</v>
      </c>
      <c r="O40" s="154">
        <v>1</v>
      </c>
      <c r="P40" s="154">
        <v>17</v>
      </c>
      <c r="Q40" s="154">
        <v>17</v>
      </c>
      <c r="R40" s="154" t="s">
        <v>419</v>
      </c>
      <c r="S40" s="154">
        <v>1</v>
      </c>
      <c r="T40" s="154">
        <v>3</v>
      </c>
      <c r="U40" s="155" t="s">
        <v>419</v>
      </c>
      <c r="V40" s="448"/>
    </row>
    <row r="41" spans="1:22" s="449" customFormat="1" ht="14.25" customHeight="1">
      <c r="A41" s="380" t="s">
        <v>137</v>
      </c>
      <c r="B41" s="154">
        <v>6</v>
      </c>
      <c r="C41" s="154" t="s">
        <v>419</v>
      </c>
      <c r="D41" s="154" t="s">
        <v>419</v>
      </c>
      <c r="E41" s="154" t="s">
        <v>419</v>
      </c>
      <c r="F41" s="154" t="s">
        <v>419</v>
      </c>
      <c r="G41" s="154">
        <v>1</v>
      </c>
      <c r="H41" s="154">
        <v>1</v>
      </c>
      <c r="I41" s="154" t="s">
        <v>419</v>
      </c>
      <c r="J41" s="154" t="s">
        <v>419</v>
      </c>
      <c r="K41" s="154" t="s">
        <v>419</v>
      </c>
      <c r="L41" s="154">
        <v>1</v>
      </c>
      <c r="M41" s="154" t="s">
        <v>419</v>
      </c>
      <c r="N41" s="154" t="s">
        <v>419</v>
      </c>
      <c r="O41" s="154" t="s">
        <v>419</v>
      </c>
      <c r="P41" s="154">
        <v>3</v>
      </c>
      <c r="Q41" s="154" t="s">
        <v>419</v>
      </c>
      <c r="R41" s="154" t="s">
        <v>419</v>
      </c>
      <c r="S41" s="154" t="s">
        <v>419</v>
      </c>
      <c r="T41" s="154" t="s">
        <v>419</v>
      </c>
      <c r="U41" s="155" t="s">
        <v>419</v>
      </c>
      <c r="V41" s="448"/>
    </row>
    <row r="42" spans="1:22" s="152" customFormat="1" ht="19.5" customHeight="1">
      <c r="A42" s="79" t="s">
        <v>867</v>
      </c>
      <c r="B42" s="156">
        <v>1161</v>
      </c>
      <c r="C42" s="156">
        <v>20</v>
      </c>
      <c r="D42" s="156">
        <v>0</v>
      </c>
      <c r="E42" s="156">
        <v>1</v>
      </c>
      <c r="F42" s="156" t="s">
        <v>419</v>
      </c>
      <c r="G42" s="156">
        <v>29</v>
      </c>
      <c r="H42" s="156">
        <v>296</v>
      </c>
      <c r="I42" s="156">
        <v>2</v>
      </c>
      <c r="J42" s="156">
        <v>6</v>
      </c>
      <c r="K42" s="156">
        <v>12</v>
      </c>
      <c r="L42" s="156">
        <v>152</v>
      </c>
      <c r="M42" s="156">
        <v>52</v>
      </c>
      <c r="N42" s="156">
        <v>5</v>
      </c>
      <c r="O42" s="156">
        <v>44</v>
      </c>
      <c r="P42" s="156">
        <v>302</v>
      </c>
      <c r="Q42" s="156">
        <v>68</v>
      </c>
      <c r="R42" s="156">
        <v>25</v>
      </c>
      <c r="S42" s="156">
        <v>97</v>
      </c>
      <c r="T42" s="156">
        <v>37</v>
      </c>
      <c r="U42" s="157">
        <v>14</v>
      </c>
      <c r="V42" s="151"/>
    </row>
    <row r="43" spans="1:22" s="449" customFormat="1" ht="14.25" customHeight="1">
      <c r="A43" s="380" t="s">
        <v>857</v>
      </c>
      <c r="B43" s="154">
        <v>10</v>
      </c>
      <c r="C43" s="154" t="s">
        <v>419</v>
      </c>
      <c r="D43" s="154" t="s">
        <v>419</v>
      </c>
      <c r="E43" s="154" t="s">
        <v>419</v>
      </c>
      <c r="F43" s="154" t="s">
        <v>419</v>
      </c>
      <c r="G43" s="154">
        <v>1</v>
      </c>
      <c r="H43" s="154">
        <v>1</v>
      </c>
      <c r="I43" s="154" t="s">
        <v>419</v>
      </c>
      <c r="J43" s="154" t="s">
        <v>419</v>
      </c>
      <c r="K43" s="154" t="s">
        <v>419</v>
      </c>
      <c r="L43" s="154">
        <v>2</v>
      </c>
      <c r="M43" s="154" t="s">
        <v>419</v>
      </c>
      <c r="N43" s="154" t="s">
        <v>419</v>
      </c>
      <c r="O43" s="154">
        <v>2</v>
      </c>
      <c r="P43" s="154">
        <v>0</v>
      </c>
      <c r="Q43" s="154">
        <v>1</v>
      </c>
      <c r="R43" s="154" t="s">
        <v>419</v>
      </c>
      <c r="S43" s="154">
        <v>2</v>
      </c>
      <c r="T43" s="154">
        <v>1</v>
      </c>
      <c r="U43" s="155">
        <v>0</v>
      </c>
      <c r="V43" s="448"/>
    </row>
    <row r="44" spans="1:22" s="449" customFormat="1" ht="14.25" customHeight="1">
      <c r="A44" s="380" t="s">
        <v>858</v>
      </c>
      <c r="B44" s="154">
        <v>23</v>
      </c>
      <c r="C44" s="154">
        <v>4</v>
      </c>
      <c r="D44" s="154" t="s">
        <v>419</v>
      </c>
      <c r="E44" s="154" t="s">
        <v>419</v>
      </c>
      <c r="F44" s="154" t="s">
        <v>419</v>
      </c>
      <c r="G44" s="154">
        <v>2</v>
      </c>
      <c r="H44" s="154">
        <v>3</v>
      </c>
      <c r="I44" s="154" t="s">
        <v>419</v>
      </c>
      <c r="J44" s="154" t="s">
        <v>419</v>
      </c>
      <c r="K44" s="154" t="s">
        <v>419</v>
      </c>
      <c r="L44" s="154">
        <v>2</v>
      </c>
      <c r="M44" s="154">
        <v>1</v>
      </c>
      <c r="N44" s="154">
        <v>2</v>
      </c>
      <c r="O44" s="154">
        <v>3</v>
      </c>
      <c r="P44" s="154">
        <v>1</v>
      </c>
      <c r="Q44" s="154">
        <v>1</v>
      </c>
      <c r="R44" s="154" t="s">
        <v>419</v>
      </c>
      <c r="S44" s="154">
        <v>5</v>
      </c>
      <c r="T44" s="154" t="s">
        <v>419</v>
      </c>
      <c r="U44" s="155" t="s">
        <v>419</v>
      </c>
      <c r="V44" s="448"/>
    </row>
    <row r="45" spans="1:22" s="449" customFormat="1" ht="14.25" customHeight="1">
      <c r="A45" s="380" t="s">
        <v>859</v>
      </c>
      <c r="B45" s="154">
        <v>167</v>
      </c>
      <c r="C45" s="154">
        <v>7</v>
      </c>
      <c r="D45" s="154" t="s">
        <v>419</v>
      </c>
      <c r="E45" s="154" t="s">
        <v>419</v>
      </c>
      <c r="F45" s="154" t="s">
        <v>419</v>
      </c>
      <c r="G45" s="154">
        <v>5</v>
      </c>
      <c r="H45" s="154">
        <v>62</v>
      </c>
      <c r="I45" s="154" t="s">
        <v>419</v>
      </c>
      <c r="J45" s="154" t="s">
        <v>419</v>
      </c>
      <c r="K45" s="154">
        <v>1</v>
      </c>
      <c r="L45" s="154">
        <v>26</v>
      </c>
      <c r="M45" s="154">
        <v>7</v>
      </c>
      <c r="N45" s="154">
        <v>1</v>
      </c>
      <c r="O45" s="154">
        <v>12</v>
      </c>
      <c r="P45" s="154">
        <v>16</v>
      </c>
      <c r="Q45" s="154">
        <v>1</v>
      </c>
      <c r="R45" s="154">
        <v>1</v>
      </c>
      <c r="S45" s="154">
        <v>25</v>
      </c>
      <c r="T45" s="154">
        <v>0</v>
      </c>
      <c r="U45" s="155">
        <v>3</v>
      </c>
      <c r="V45" s="448"/>
    </row>
    <row r="46" spans="1:22" s="449" customFormat="1" ht="14.25" customHeight="1">
      <c r="A46" s="380" t="s">
        <v>860</v>
      </c>
      <c r="B46" s="154">
        <v>209</v>
      </c>
      <c r="C46" s="154">
        <v>2</v>
      </c>
      <c r="D46" s="154">
        <v>0</v>
      </c>
      <c r="E46" s="154">
        <v>1</v>
      </c>
      <c r="F46" s="154" t="s">
        <v>419</v>
      </c>
      <c r="G46" s="154">
        <v>5</v>
      </c>
      <c r="H46" s="154">
        <v>71</v>
      </c>
      <c r="I46" s="154" t="s">
        <v>419</v>
      </c>
      <c r="J46" s="154">
        <v>1</v>
      </c>
      <c r="K46" s="154">
        <v>3</v>
      </c>
      <c r="L46" s="154">
        <v>36</v>
      </c>
      <c r="M46" s="154">
        <v>9</v>
      </c>
      <c r="N46" s="154">
        <v>2</v>
      </c>
      <c r="O46" s="154">
        <v>11</v>
      </c>
      <c r="P46" s="154">
        <v>36</v>
      </c>
      <c r="Q46" s="154">
        <v>5</v>
      </c>
      <c r="R46" s="154">
        <v>4</v>
      </c>
      <c r="S46" s="154">
        <v>21</v>
      </c>
      <c r="T46" s="154" t="s">
        <v>419</v>
      </c>
      <c r="U46" s="155">
        <v>4</v>
      </c>
      <c r="V46" s="448"/>
    </row>
    <row r="47" spans="1:22" s="449" customFormat="1" ht="14.25" customHeight="1">
      <c r="A47" s="380" t="s">
        <v>861</v>
      </c>
      <c r="B47" s="154">
        <v>229</v>
      </c>
      <c r="C47" s="154">
        <v>1</v>
      </c>
      <c r="D47" s="154" t="s">
        <v>419</v>
      </c>
      <c r="E47" s="154" t="s">
        <v>419</v>
      </c>
      <c r="F47" s="154" t="s">
        <v>419</v>
      </c>
      <c r="G47" s="154">
        <v>8</v>
      </c>
      <c r="H47" s="154">
        <v>64</v>
      </c>
      <c r="I47" s="154" t="s">
        <v>419</v>
      </c>
      <c r="J47" s="154">
        <v>4</v>
      </c>
      <c r="K47" s="154">
        <v>3</v>
      </c>
      <c r="L47" s="154">
        <v>41</v>
      </c>
      <c r="M47" s="154">
        <v>9</v>
      </c>
      <c r="N47" s="154" t="s">
        <v>419</v>
      </c>
      <c r="O47" s="154">
        <v>9</v>
      </c>
      <c r="P47" s="154">
        <v>55</v>
      </c>
      <c r="Q47" s="154">
        <v>5</v>
      </c>
      <c r="R47" s="154">
        <v>6</v>
      </c>
      <c r="S47" s="154">
        <v>19</v>
      </c>
      <c r="T47" s="154">
        <v>3</v>
      </c>
      <c r="U47" s="155">
        <v>2</v>
      </c>
      <c r="V47" s="448"/>
    </row>
    <row r="48" spans="1:22" s="449" customFormat="1" ht="14.25" customHeight="1">
      <c r="A48" s="380" t="s">
        <v>862</v>
      </c>
      <c r="B48" s="154">
        <v>132</v>
      </c>
      <c r="C48" s="154">
        <v>2</v>
      </c>
      <c r="D48" s="154" t="s">
        <v>419</v>
      </c>
      <c r="E48" s="154" t="s">
        <v>419</v>
      </c>
      <c r="F48" s="154" t="s">
        <v>419</v>
      </c>
      <c r="G48" s="154">
        <v>3</v>
      </c>
      <c r="H48" s="154">
        <v>35</v>
      </c>
      <c r="I48" s="154">
        <v>0</v>
      </c>
      <c r="J48" s="154">
        <v>1</v>
      </c>
      <c r="K48" s="154">
        <v>1</v>
      </c>
      <c r="L48" s="154">
        <v>20</v>
      </c>
      <c r="M48" s="154">
        <v>5</v>
      </c>
      <c r="N48" s="154" t="s">
        <v>419</v>
      </c>
      <c r="O48" s="154">
        <v>3</v>
      </c>
      <c r="P48" s="154">
        <v>42</v>
      </c>
      <c r="Q48" s="154">
        <v>2</v>
      </c>
      <c r="R48" s="154">
        <v>4</v>
      </c>
      <c r="S48" s="154">
        <v>11</v>
      </c>
      <c r="T48" s="154">
        <v>1</v>
      </c>
      <c r="U48" s="155" t="s">
        <v>419</v>
      </c>
      <c r="V48" s="448"/>
    </row>
    <row r="49" spans="1:22" s="449" customFormat="1" ht="14.25" customHeight="1">
      <c r="A49" s="380" t="s">
        <v>863</v>
      </c>
      <c r="B49" s="154">
        <v>185</v>
      </c>
      <c r="C49" s="154">
        <v>2</v>
      </c>
      <c r="D49" s="154" t="s">
        <v>419</v>
      </c>
      <c r="E49" s="154" t="s">
        <v>419</v>
      </c>
      <c r="F49" s="154" t="s">
        <v>419</v>
      </c>
      <c r="G49" s="154">
        <v>2</v>
      </c>
      <c r="H49" s="154">
        <v>44</v>
      </c>
      <c r="I49" s="154" t="s">
        <v>419</v>
      </c>
      <c r="J49" s="154" t="s">
        <v>419</v>
      </c>
      <c r="K49" s="154">
        <v>3</v>
      </c>
      <c r="L49" s="154">
        <v>17</v>
      </c>
      <c r="M49" s="154">
        <v>11</v>
      </c>
      <c r="N49" s="154">
        <v>0</v>
      </c>
      <c r="O49" s="154">
        <v>3</v>
      </c>
      <c r="P49" s="154">
        <v>65</v>
      </c>
      <c r="Q49" s="154">
        <v>10</v>
      </c>
      <c r="R49" s="154">
        <v>7</v>
      </c>
      <c r="S49" s="154">
        <v>12</v>
      </c>
      <c r="T49" s="154">
        <v>8</v>
      </c>
      <c r="U49" s="155">
        <v>1</v>
      </c>
      <c r="V49" s="448"/>
    </row>
    <row r="50" spans="1:22" s="449" customFormat="1" ht="14.25" customHeight="1">
      <c r="A50" s="380" t="s">
        <v>864</v>
      </c>
      <c r="B50" s="154">
        <v>82</v>
      </c>
      <c r="C50" s="154">
        <v>0</v>
      </c>
      <c r="D50" s="154" t="s">
        <v>419</v>
      </c>
      <c r="E50" s="154" t="s">
        <v>419</v>
      </c>
      <c r="F50" s="154" t="s">
        <v>419</v>
      </c>
      <c r="G50" s="154">
        <v>2</v>
      </c>
      <c r="H50" s="154">
        <v>12</v>
      </c>
      <c r="I50" s="154" t="s">
        <v>419</v>
      </c>
      <c r="J50" s="154">
        <v>1</v>
      </c>
      <c r="K50" s="154" t="s">
        <v>419</v>
      </c>
      <c r="L50" s="154">
        <v>4</v>
      </c>
      <c r="M50" s="154">
        <v>5</v>
      </c>
      <c r="N50" s="154" t="s">
        <v>419</v>
      </c>
      <c r="O50" s="154">
        <v>0</v>
      </c>
      <c r="P50" s="154">
        <v>34</v>
      </c>
      <c r="Q50" s="154">
        <v>9</v>
      </c>
      <c r="R50" s="154">
        <v>1</v>
      </c>
      <c r="S50" s="154">
        <v>1</v>
      </c>
      <c r="T50" s="154">
        <v>12</v>
      </c>
      <c r="U50" s="155" t="s">
        <v>419</v>
      </c>
      <c r="V50" s="448"/>
    </row>
    <row r="51" spans="1:22" s="449" customFormat="1" ht="14.25" customHeight="1">
      <c r="A51" s="380" t="s">
        <v>135</v>
      </c>
      <c r="B51" s="154">
        <v>78</v>
      </c>
      <c r="C51" s="154">
        <v>0</v>
      </c>
      <c r="D51" s="154" t="s">
        <v>419</v>
      </c>
      <c r="E51" s="154" t="s">
        <v>419</v>
      </c>
      <c r="F51" s="154" t="s">
        <v>419</v>
      </c>
      <c r="G51" s="154" t="s">
        <v>419</v>
      </c>
      <c r="H51" s="154">
        <v>4</v>
      </c>
      <c r="I51" s="154">
        <v>1</v>
      </c>
      <c r="J51" s="154">
        <v>1</v>
      </c>
      <c r="K51" s="154">
        <v>1</v>
      </c>
      <c r="L51" s="154">
        <v>3</v>
      </c>
      <c r="M51" s="154">
        <v>4</v>
      </c>
      <c r="N51" s="154" t="s">
        <v>419</v>
      </c>
      <c r="O51" s="154" t="s">
        <v>419</v>
      </c>
      <c r="P51" s="154">
        <v>35</v>
      </c>
      <c r="Q51" s="154">
        <v>17</v>
      </c>
      <c r="R51" s="154">
        <v>2</v>
      </c>
      <c r="S51" s="154">
        <v>1</v>
      </c>
      <c r="T51" s="154">
        <v>9</v>
      </c>
      <c r="U51" s="155" t="s">
        <v>419</v>
      </c>
      <c r="V51" s="448"/>
    </row>
    <row r="52" spans="1:22" s="449" customFormat="1" ht="14.25" customHeight="1">
      <c r="A52" s="380" t="s">
        <v>136</v>
      </c>
      <c r="B52" s="154">
        <v>37</v>
      </c>
      <c r="C52" s="154" t="s">
        <v>419</v>
      </c>
      <c r="D52" s="154" t="s">
        <v>419</v>
      </c>
      <c r="E52" s="154" t="s">
        <v>419</v>
      </c>
      <c r="F52" s="154" t="s">
        <v>419</v>
      </c>
      <c r="G52" s="154" t="s">
        <v>419</v>
      </c>
      <c r="H52" s="154">
        <v>0</v>
      </c>
      <c r="I52" s="154" t="s">
        <v>419</v>
      </c>
      <c r="J52" s="154" t="s">
        <v>419</v>
      </c>
      <c r="K52" s="154" t="s">
        <v>419</v>
      </c>
      <c r="L52" s="154" t="s">
        <v>419</v>
      </c>
      <c r="M52" s="154">
        <v>0</v>
      </c>
      <c r="N52" s="154" t="s">
        <v>419</v>
      </c>
      <c r="O52" s="154">
        <v>1</v>
      </c>
      <c r="P52" s="154">
        <v>15</v>
      </c>
      <c r="Q52" s="154">
        <v>17</v>
      </c>
      <c r="R52" s="154" t="s">
        <v>419</v>
      </c>
      <c r="S52" s="154" t="s">
        <v>419</v>
      </c>
      <c r="T52" s="154">
        <v>3</v>
      </c>
      <c r="U52" s="155" t="s">
        <v>419</v>
      </c>
      <c r="V52" s="448"/>
    </row>
    <row r="53" spans="1:22" s="449" customFormat="1" ht="14.25" customHeight="1">
      <c r="A53" s="380" t="s">
        <v>137</v>
      </c>
      <c r="B53" s="386">
        <v>1</v>
      </c>
      <c r="C53" s="154" t="s">
        <v>419</v>
      </c>
      <c r="D53" s="154" t="s">
        <v>419</v>
      </c>
      <c r="E53" s="154" t="s">
        <v>419</v>
      </c>
      <c r="F53" s="154" t="s">
        <v>419</v>
      </c>
      <c r="G53" s="154" t="s">
        <v>419</v>
      </c>
      <c r="H53" s="154" t="s">
        <v>419</v>
      </c>
      <c r="I53" s="154" t="s">
        <v>419</v>
      </c>
      <c r="J53" s="154" t="s">
        <v>419</v>
      </c>
      <c r="K53" s="154" t="s">
        <v>419</v>
      </c>
      <c r="L53" s="154" t="s">
        <v>419</v>
      </c>
      <c r="M53" s="154" t="s">
        <v>419</v>
      </c>
      <c r="N53" s="154" t="s">
        <v>419</v>
      </c>
      <c r="O53" s="154" t="s">
        <v>419</v>
      </c>
      <c r="P53" s="387">
        <v>1</v>
      </c>
      <c r="Q53" s="154" t="s">
        <v>419</v>
      </c>
      <c r="R53" s="154" t="s">
        <v>419</v>
      </c>
      <c r="S53" s="154" t="s">
        <v>419</v>
      </c>
      <c r="T53" s="154" t="s">
        <v>419</v>
      </c>
      <c r="U53" s="155" t="s">
        <v>419</v>
      </c>
      <c r="V53" s="448"/>
    </row>
    <row r="54" spans="1:22" s="152" customFormat="1" ht="19.5" customHeight="1">
      <c r="A54" s="79" t="s">
        <v>138</v>
      </c>
      <c r="B54" s="156">
        <v>591</v>
      </c>
      <c r="C54" s="156">
        <v>7</v>
      </c>
      <c r="D54" s="156" t="s">
        <v>419</v>
      </c>
      <c r="E54" s="156" t="s">
        <v>419</v>
      </c>
      <c r="F54" s="156" t="s">
        <v>419</v>
      </c>
      <c r="G54" s="156">
        <v>11</v>
      </c>
      <c r="H54" s="156">
        <v>99</v>
      </c>
      <c r="I54" s="156">
        <v>1</v>
      </c>
      <c r="J54" s="156">
        <v>4</v>
      </c>
      <c r="K54" s="156">
        <v>13</v>
      </c>
      <c r="L54" s="156">
        <v>190</v>
      </c>
      <c r="M54" s="156">
        <v>11</v>
      </c>
      <c r="N54" s="156">
        <v>4</v>
      </c>
      <c r="O54" s="156">
        <v>73</v>
      </c>
      <c r="P54" s="156">
        <v>73</v>
      </c>
      <c r="Q54" s="156">
        <v>14</v>
      </c>
      <c r="R54" s="156">
        <v>5</v>
      </c>
      <c r="S54" s="156">
        <v>75</v>
      </c>
      <c r="T54" s="156">
        <v>4</v>
      </c>
      <c r="U54" s="157">
        <v>7</v>
      </c>
      <c r="V54" s="151"/>
    </row>
    <row r="55" spans="1:22" s="449" customFormat="1" ht="14.25" customHeight="1">
      <c r="A55" s="380" t="s">
        <v>857</v>
      </c>
      <c r="B55" s="154">
        <v>55</v>
      </c>
      <c r="C55" s="154">
        <v>2</v>
      </c>
      <c r="D55" s="154" t="s">
        <v>419</v>
      </c>
      <c r="E55" s="154" t="s">
        <v>419</v>
      </c>
      <c r="F55" s="154" t="s">
        <v>419</v>
      </c>
      <c r="G55" s="154">
        <v>1</v>
      </c>
      <c r="H55" s="154">
        <v>6</v>
      </c>
      <c r="I55" s="154">
        <v>1</v>
      </c>
      <c r="J55" s="154" t="s">
        <v>419</v>
      </c>
      <c r="K55" s="154">
        <v>2</v>
      </c>
      <c r="L55" s="154">
        <v>10</v>
      </c>
      <c r="M55" s="154" t="s">
        <v>419</v>
      </c>
      <c r="N55" s="154" t="s">
        <v>419</v>
      </c>
      <c r="O55" s="154">
        <v>15</v>
      </c>
      <c r="P55" s="154">
        <v>8</v>
      </c>
      <c r="Q55" s="154">
        <v>4</v>
      </c>
      <c r="R55" s="154" t="s">
        <v>419</v>
      </c>
      <c r="S55" s="154">
        <v>7</v>
      </c>
      <c r="T55" s="154" t="s">
        <v>419</v>
      </c>
      <c r="U55" s="155">
        <v>1</v>
      </c>
      <c r="V55" s="448"/>
    </row>
    <row r="56" spans="1:22" s="449" customFormat="1" ht="14.25" customHeight="1">
      <c r="A56" s="380" t="s">
        <v>858</v>
      </c>
      <c r="B56" s="154">
        <v>229</v>
      </c>
      <c r="C56" s="154">
        <v>2</v>
      </c>
      <c r="D56" s="154" t="s">
        <v>419</v>
      </c>
      <c r="E56" s="154" t="s">
        <v>419</v>
      </c>
      <c r="F56" s="154" t="s">
        <v>419</v>
      </c>
      <c r="G56" s="154">
        <v>6</v>
      </c>
      <c r="H56" s="154">
        <v>32</v>
      </c>
      <c r="I56" s="154" t="s">
        <v>419</v>
      </c>
      <c r="J56" s="154">
        <v>1</v>
      </c>
      <c r="K56" s="154">
        <v>5</v>
      </c>
      <c r="L56" s="154">
        <v>73</v>
      </c>
      <c r="M56" s="154">
        <v>5</v>
      </c>
      <c r="N56" s="154">
        <v>1</v>
      </c>
      <c r="O56" s="154">
        <v>29</v>
      </c>
      <c r="P56" s="154">
        <v>25</v>
      </c>
      <c r="Q56" s="154">
        <v>4</v>
      </c>
      <c r="R56" s="154">
        <v>1</v>
      </c>
      <c r="S56" s="154">
        <v>40</v>
      </c>
      <c r="T56" s="154">
        <v>3</v>
      </c>
      <c r="U56" s="155">
        <v>3</v>
      </c>
      <c r="V56" s="448"/>
    </row>
    <row r="57" spans="1:22" s="449" customFormat="1" ht="14.25" customHeight="1">
      <c r="A57" s="380" t="s">
        <v>859</v>
      </c>
      <c r="B57" s="154">
        <v>225</v>
      </c>
      <c r="C57" s="154">
        <v>3</v>
      </c>
      <c r="D57" s="154" t="s">
        <v>419</v>
      </c>
      <c r="E57" s="154" t="s">
        <v>419</v>
      </c>
      <c r="F57" s="154" t="s">
        <v>419</v>
      </c>
      <c r="G57" s="154">
        <v>4</v>
      </c>
      <c r="H57" s="154">
        <v>46</v>
      </c>
      <c r="I57" s="154" t="s">
        <v>419</v>
      </c>
      <c r="J57" s="154">
        <v>2</v>
      </c>
      <c r="K57" s="154">
        <v>4</v>
      </c>
      <c r="L57" s="154">
        <v>80</v>
      </c>
      <c r="M57" s="154">
        <v>4</v>
      </c>
      <c r="N57" s="154">
        <v>2</v>
      </c>
      <c r="O57" s="154">
        <v>24</v>
      </c>
      <c r="P57" s="154">
        <v>27</v>
      </c>
      <c r="Q57" s="154">
        <v>5</v>
      </c>
      <c r="R57" s="154">
        <v>3</v>
      </c>
      <c r="S57" s="154">
        <v>20</v>
      </c>
      <c r="T57" s="154">
        <v>1</v>
      </c>
      <c r="U57" s="155">
        <v>1</v>
      </c>
      <c r="V57" s="448"/>
    </row>
    <row r="58" spans="1:22" s="449" customFormat="1" ht="14.25" customHeight="1">
      <c r="A58" s="380" t="s">
        <v>860</v>
      </c>
      <c r="B58" s="154">
        <v>59</v>
      </c>
      <c r="C58" s="154">
        <v>0</v>
      </c>
      <c r="D58" s="154" t="s">
        <v>419</v>
      </c>
      <c r="E58" s="154" t="s">
        <v>419</v>
      </c>
      <c r="F58" s="154" t="s">
        <v>419</v>
      </c>
      <c r="G58" s="154">
        <v>1</v>
      </c>
      <c r="H58" s="154">
        <v>10</v>
      </c>
      <c r="I58" s="154" t="s">
        <v>419</v>
      </c>
      <c r="J58" s="154">
        <v>1</v>
      </c>
      <c r="K58" s="154">
        <v>2</v>
      </c>
      <c r="L58" s="154">
        <v>21</v>
      </c>
      <c r="M58" s="154">
        <v>2</v>
      </c>
      <c r="N58" s="154">
        <v>1</v>
      </c>
      <c r="O58" s="154">
        <v>5</v>
      </c>
      <c r="P58" s="154">
        <v>6</v>
      </c>
      <c r="Q58" s="154">
        <v>1</v>
      </c>
      <c r="R58" s="154" t="s">
        <v>419</v>
      </c>
      <c r="S58" s="154">
        <v>7</v>
      </c>
      <c r="T58" s="154">
        <v>0</v>
      </c>
      <c r="U58" s="155">
        <v>1</v>
      </c>
      <c r="V58" s="448"/>
    </row>
    <row r="59" spans="1:22" s="449" customFormat="1" ht="14.25" customHeight="1">
      <c r="A59" s="380" t="s">
        <v>861</v>
      </c>
      <c r="B59" s="154">
        <v>15</v>
      </c>
      <c r="C59" s="154" t="s">
        <v>419</v>
      </c>
      <c r="D59" s="154" t="s">
        <v>419</v>
      </c>
      <c r="E59" s="154" t="s">
        <v>419</v>
      </c>
      <c r="F59" s="154" t="s">
        <v>419</v>
      </c>
      <c r="G59" s="154" t="s">
        <v>419</v>
      </c>
      <c r="H59" s="154">
        <v>4</v>
      </c>
      <c r="I59" s="154" t="s">
        <v>419</v>
      </c>
      <c r="J59" s="154" t="s">
        <v>419</v>
      </c>
      <c r="K59" s="154" t="s">
        <v>419</v>
      </c>
      <c r="L59" s="154">
        <v>3</v>
      </c>
      <c r="M59" s="154" t="s">
        <v>419</v>
      </c>
      <c r="N59" s="154" t="s">
        <v>419</v>
      </c>
      <c r="O59" s="154">
        <v>1</v>
      </c>
      <c r="P59" s="154">
        <v>4</v>
      </c>
      <c r="Q59" s="154" t="s">
        <v>419</v>
      </c>
      <c r="R59" s="154">
        <v>0</v>
      </c>
      <c r="S59" s="154">
        <v>2</v>
      </c>
      <c r="T59" s="154" t="s">
        <v>419</v>
      </c>
      <c r="U59" s="155" t="s">
        <v>419</v>
      </c>
      <c r="V59" s="448"/>
    </row>
    <row r="60" spans="1:22" s="449" customFormat="1" ht="14.25" customHeight="1">
      <c r="A60" s="380" t="s">
        <v>862</v>
      </c>
      <c r="B60" s="154">
        <v>4</v>
      </c>
      <c r="C60" s="154" t="s">
        <v>419</v>
      </c>
      <c r="D60" s="154" t="s">
        <v>419</v>
      </c>
      <c r="E60" s="154" t="s">
        <v>419</v>
      </c>
      <c r="F60" s="154" t="s">
        <v>419</v>
      </c>
      <c r="G60" s="154" t="s">
        <v>419</v>
      </c>
      <c r="H60" s="154">
        <v>0</v>
      </c>
      <c r="I60" s="154" t="s">
        <v>419</v>
      </c>
      <c r="J60" s="154" t="s">
        <v>419</v>
      </c>
      <c r="K60" s="154" t="s">
        <v>419</v>
      </c>
      <c r="L60" s="154">
        <v>1</v>
      </c>
      <c r="M60" s="154" t="s">
        <v>419</v>
      </c>
      <c r="N60" s="154" t="s">
        <v>419</v>
      </c>
      <c r="O60" s="154" t="s">
        <v>419</v>
      </c>
      <c r="P60" s="154">
        <v>2</v>
      </c>
      <c r="Q60" s="154" t="s">
        <v>419</v>
      </c>
      <c r="R60" s="154" t="s">
        <v>419</v>
      </c>
      <c r="S60" s="154">
        <v>0</v>
      </c>
      <c r="T60" s="154" t="s">
        <v>419</v>
      </c>
      <c r="U60" s="155" t="s">
        <v>419</v>
      </c>
      <c r="V60" s="448"/>
    </row>
    <row r="61" spans="1:22" s="449" customFormat="1" ht="14.25" customHeight="1">
      <c r="A61" s="380" t="s">
        <v>863</v>
      </c>
      <c r="B61" s="154">
        <v>1</v>
      </c>
      <c r="C61" s="154" t="s">
        <v>419</v>
      </c>
      <c r="D61" s="154" t="s">
        <v>419</v>
      </c>
      <c r="E61" s="154" t="s">
        <v>419</v>
      </c>
      <c r="F61" s="154" t="s">
        <v>419</v>
      </c>
      <c r="G61" s="154" t="s">
        <v>419</v>
      </c>
      <c r="H61" s="154" t="s">
        <v>419</v>
      </c>
      <c r="I61" s="154" t="s">
        <v>419</v>
      </c>
      <c r="J61" s="154" t="s">
        <v>419</v>
      </c>
      <c r="K61" s="154" t="s">
        <v>419</v>
      </c>
      <c r="L61" s="154">
        <v>1</v>
      </c>
      <c r="M61" s="154" t="s">
        <v>419</v>
      </c>
      <c r="N61" s="154" t="s">
        <v>419</v>
      </c>
      <c r="O61" s="154" t="s">
        <v>419</v>
      </c>
      <c r="P61" s="154" t="s">
        <v>419</v>
      </c>
      <c r="Q61" s="154" t="s">
        <v>419</v>
      </c>
      <c r="R61" s="154" t="s">
        <v>419</v>
      </c>
      <c r="S61" s="154" t="s">
        <v>419</v>
      </c>
      <c r="T61" s="154" t="s">
        <v>419</v>
      </c>
      <c r="U61" s="155" t="s">
        <v>419</v>
      </c>
      <c r="V61" s="448"/>
    </row>
    <row r="62" spans="1:22" s="449" customFormat="1" ht="14.25" customHeight="1">
      <c r="A62" s="380" t="s">
        <v>864</v>
      </c>
      <c r="B62" s="154">
        <v>1</v>
      </c>
      <c r="C62" s="154" t="s">
        <v>419</v>
      </c>
      <c r="D62" s="154" t="s">
        <v>419</v>
      </c>
      <c r="E62" s="154" t="s">
        <v>419</v>
      </c>
      <c r="F62" s="154" t="s">
        <v>419</v>
      </c>
      <c r="G62" s="154" t="s">
        <v>419</v>
      </c>
      <c r="H62" s="154" t="s">
        <v>419</v>
      </c>
      <c r="I62" s="154" t="s">
        <v>419</v>
      </c>
      <c r="J62" s="154" t="s">
        <v>419</v>
      </c>
      <c r="K62" s="154" t="s">
        <v>419</v>
      </c>
      <c r="L62" s="154" t="s">
        <v>419</v>
      </c>
      <c r="M62" s="154" t="s">
        <v>419</v>
      </c>
      <c r="N62" s="154" t="s">
        <v>419</v>
      </c>
      <c r="O62" s="154" t="s">
        <v>419</v>
      </c>
      <c r="P62" s="154">
        <v>1</v>
      </c>
      <c r="Q62" s="154" t="s">
        <v>419</v>
      </c>
      <c r="R62" s="154" t="s">
        <v>419</v>
      </c>
      <c r="S62" s="154" t="s">
        <v>419</v>
      </c>
      <c r="T62" s="154" t="s">
        <v>419</v>
      </c>
      <c r="U62" s="155" t="s">
        <v>419</v>
      </c>
      <c r="V62" s="448"/>
    </row>
    <row r="63" spans="1:22" s="449" customFormat="1" ht="14.25" customHeight="1">
      <c r="A63" s="380" t="s">
        <v>868</v>
      </c>
      <c r="B63" s="154" t="s">
        <v>419</v>
      </c>
      <c r="C63" s="154" t="s">
        <v>419</v>
      </c>
      <c r="D63" s="154" t="s">
        <v>419</v>
      </c>
      <c r="E63" s="154" t="s">
        <v>419</v>
      </c>
      <c r="F63" s="154" t="s">
        <v>419</v>
      </c>
      <c r="G63" s="154" t="s">
        <v>419</v>
      </c>
      <c r="H63" s="154" t="s">
        <v>419</v>
      </c>
      <c r="I63" s="154" t="s">
        <v>419</v>
      </c>
      <c r="J63" s="154" t="s">
        <v>419</v>
      </c>
      <c r="K63" s="154" t="s">
        <v>419</v>
      </c>
      <c r="L63" s="154" t="s">
        <v>419</v>
      </c>
      <c r="M63" s="154" t="s">
        <v>419</v>
      </c>
      <c r="N63" s="154" t="s">
        <v>419</v>
      </c>
      <c r="O63" s="154" t="s">
        <v>419</v>
      </c>
      <c r="P63" s="154" t="s">
        <v>419</v>
      </c>
      <c r="Q63" s="154" t="s">
        <v>419</v>
      </c>
      <c r="R63" s="154" t="s">
        <v>419</v>
      </c>
      <c r="S63" s="154" t="s">
        <v>419</v>
      </c>
      <c r="T63" s="154" t="s">
        <v>419</v>
      </c>
      <c r="U63" s="155" t="s">
        <v>419</v>
      </c>
      <c r="V63" s="448"/>
    </row>
    <row r="64" spans="1:22" s="152" customFormat="1" ht="19.5" customHeight="1">
      <c r="A64" s="79" t="s">
        <v>139</v>
      </c>
      <c r="B64" s="156">
        <v>125</v>
      </c>
      <c r="C64" s="156">
        <v>4</v>
      </c>
      <c r="D64" s="156" t="s">
        <v>419</v>
      </c>
      <c r="E64" s="156" t="s">
        <v>419</v>
      </c>
      <c r="F64" s="156" t="s">
        <v>419</v>
      </c>
      <c r="G64" s="156">
        <v>0</v>
      </c>
      <c r="H64" s="156">
        <v>7</v>
      </c>
      <c r="I64" s="156" t="s">
        <v>419</v>
      </c>
      <c r="J64" s="156">
        <v>1</v>
      </c>
      <c r="K64" s="156" t="s">
        <v>419</v>
      </c>
      <c r="L64" s="156">
        <v>55</v>
      </c>
      <c r="M64" s="156" t="s">
        <v>419</v>
      </c>
      <c r="N64" s="156">
        <v>1</v>
      </c>
      <c r="O64" s="156">
        <v>28</v>
      </c>
      <c r="P64" s="156">
        <v>4</v>
      </c>
      <c r="Q64" s="156">
        <v>5</v>
      </c>
      <c r="R64" s="156">
        <v>1</v>
      </c>
      <c r="S64" s="156">
        <v>15</v>
      </c>
      <c r="T64" s="156" t="s">
        <v>419</v>
      </c>
      <c r="U64" s="157">
        <v>4</v>
      </c>
      <c r="V64" s="151"/>
    </row>
    <row r="65" spans="1:22" s="449" customFormat="1" ht="14.25" customHeight="1">
      <c r="A65" s="380" t="s">
        <v>857</v>
      </c>
      <c r="B65" s="154">
        <v>39</v>
      </c>
      <c r="C65" s="154">
        <v>2</v>
      </c>
      <c r="D65" s="154" t="s">
        <v>419</v>
      </c>
      <c r="E65" s="154" t="s">
        <v>419</v>
      </c>
      <c r="F65" s="154" t="s">
        <v>419</v>
      </c>
      <c r="G65" s="154">
        <v>0</v>
      </c>
      <c r="H65" s="154">
        <v>1</v>
      </c>
      <c r="I65" s="154" t="s">
        <v>419</v>
      </c>
      <c r="J65" s="154">
        <v>1</v>
      </c>
      <c r="K65" s="154" t="s">
        <v>419</v>
      </c>
      <c r="L65" s="154">
        <v>14</v>
      </c>
      <c r="M65" s="154" t="s">
        <v>419</v>
      </c>
      <c r="N65" s="154" t="s">
        <v>419</v>
      </c>
      <c r="O65" s="154">
        <v>10</v>
      </c>
      <c r="P65" s="154">
        <v>2</v>
      </c>
      <c r="Q65" s="154">
        <v>3</v>
      </c>
      <c r="R65" s="154" t="s">
        <v>419</v>
      </c>
      <c r="S65" s="154">
        <v>5</v>
      </c>
      <c r="T65" s="154" t="s">
        <v>419</v>
      </c>
      <c r="U65" s="155">
        <v>1</v>
      </c>
      <c r="V65" s="448"/>
    </row>
    <row r="66" spans="1:22" s="449" customFormat="1" ht="14.25" customHeight="1">
      <c r="A66" s="380" t="s">
        <v>858</v>
      </c>
      <c r="B66" s="154">
        <v>53</v>
      </c>
      <c r="C66" s="154">
        <v>0</v>
      </c>
      <c r="D66" s="154" t="s">
        <v>419</v>
      </c>
      <c r="E66" s="154" t="s">
        <v>419</v>
      </c>
      <c r="F66" s="154" t="s">
        <v>419</v>
      </c>
      <c r="G66" s="154" t="s">
        <v>419</v>
      </c>
      <c r="H66" s="154">
        <v>4</v>
      </c>
      <c r="I66" s="154" t="s">
        <v>419</v>
      </c>
      <c r="J66" s="154">
        <v>0</v>
      </c>
      <c r="K66" s="154" t="s">
        <v>419</v>
      </c>
      <c r="L66" s="154">
        <v>26</v>
      </c>
      <c r="M66" s="154" t="s">
        <v>419</v>
      </c>
      <c r="N66" s="154" t="s">
        <v>419</v>
      </c>
      <c r="O66" s="154">
        <v>11</v>
      </c>
      <c r="P66" s="154">
        <v>2</v>
      </c>
      <c r="Q66" s="154">
        <v>2</v>
      </c>
      <c r="R66" s="154">
        <v>0</v>
      </c>
      <c r="S66" s="154">
        <v>5</v>
      </c>
      <c r="T66" s="154" t="s">
        <v>419</v>
      </c>
      <c r="U66" s="155">
        <v>1</v>
      </c>
      <c r="V66" s="448"/>
    </row>
    <row r="67" spans="1:22" s="449" customFormat="1" ht="14.25" customHeight="1">
      <c r="A67" s="380" t="s">
        <v>859</v>
      </c>
      <c r="B67" s="154">
        <v>21</v>
      </c>
      <c r="C67" s="154">
        <v>1</v>
      </c>
      <c r="D67" s="154" t="s">
        <v>419</v>
      </c>
      <c r="E67" s="154" t="s">
        <v>419</v>
      </c>
      <c r="F67" s="154" t="s">
        <v>419</v>
      </c>
      <c r="G67" s="154" t="s">
        <v>419</v>
      </c>
      <c r="H67" s="154">
        <v>0</v>
      </c>
      <c r="I67" s="154" t="s">
        <v>419</v>
      </c>
      <c r="J67" s="154" t="s">
        <v>419</v>
      </c>
      <c r="K67" s="154" t="s">
        <v>419</v>
      </c>
      <c r="L67" s="154">
        <v>12</v>
      </c>
      <c r="M67" s="154" t="s">
        <v>419</v>
      </c>
      <c r="N67" s="154">
        <v>1</v>
      </c>
      <c r="O67" s="154">
        <v>5</v>
      </c>
      <c r="P67" s="154" t="s">
        <v>419</v>
      </c>
      <c r="Q67" s="154" t="s">
        <v>419</v>
      </c>
      <c r="R67" s="154">
        <v>1</v>
      </c>
      <c r="S67" s="154" t="s">
        <v>419</v>
      </c>
      <c r="T67" s="154" t="s">
        <v>419</v>
      </c>
      <c r="U67" s="155">
        <v>0</v>
      </c>
      <c r="V67" s="448"/>
    </row>
    <row r="68" spans="1:22" s="449" customFormat="1" ht="14.25" customHeight="1">
      <c r="A68" s="380" t="s">
        <v>860</v>
      </c>
      <c r="B68" s="154">
        <v>6</v>
      </c>
      <c r="C68" s="154" t="s">
        <v>419</v>
      </c>
      <c r="D68" s="154" t="s">
        <v>419</v>
      </c>
      <c r="E68" s="154" t="s">
        <v>419</v>
      </c>
      <c r="F68" s="154" t="s">
        <v>419</v>
      </c>
      <c r="G68" s="154" t="s">
        <v>419</v>
      </c>
      <c r="H68" s="154">
        <v>1</v>
      </c>
      <c r="I68" s="154" t="s">
        <v>419</v>
      </c>
      <c r="J68" s="154" t="s">
        <v>419</v>
      </c>
      <c r="K68" s="154" t="s">
        <v>419</v>
      </c>
      <c r="L68" s="154">
        <v>0</v>
      </c>
      <c r="M68" s="154" t="s">
        <v>419</v>
      </c>
      <c r="N68" s="154" t="s">
        <v>419</v>
      </c>
      <c r="O68" s="154">
        <v>1</v>
      </c>
      <c r="P68" s="154">
        <v>0</v>
      </c>
      <c r="Q68" s="154" t="s">
        <v>419</v>
      </c>
      <c r="R68" s="154" t="s">
        <v>419</v>
      </c>
      <c r="S68" s="154">
        <v>4</v>
      </c>
      <c r="T68" s="154" t="s">
        <v>419</v>
      </c>
      <c r="U68" s="155" t="s">
        <v>419</v>
      </c>
      <c r="V68" s="448"/>
    </row>
    <row r="69" spans="1:22" s="449" customFormat="1" ht="14.25" customHeight="1">
      <c r="A69" s="380" t="s">
        <v>861</v>
      </c>
      <c r="B69" s="154">
        <v>4</v>
      </c>
      <c r="C69" s="154" t="s">
        <v>419</v>
      </c>
      <c r="D69" s="154" t="s">
        <v>419</v>
      </c>
      <c r="E69" s="154" t="s">
        <v>419</v>
      </c>
      <c r="F69" s="154" t="s">
        <v>419</v>
      </c>
      <c r="G69" s="154" t="s">
        <v>419</v>
      </c>
      <c r="H69" s="154">
        <v>1</v>
      </c>
      <c r="I69" s="154" t="s">
        <v>419</v>
      </c>
      <c r="J69" s="154" t="s">
        <v>419</v>
      </c>
      <c r="K69" s="154" t="s">
        <v>419</v>
      </c>
      <c r="L69" s="154">
        <v>2</v>
      </c>
      <c r="M69" s="154" t="s">
        <v>419</v>
      </c>
      <c r="N69" s="154" t="s">
        <v>419</v>
      </c>
      <c r="O69" s="154">
        <v>1</v>
      </c>
      <c r="P69" s="154" t="s">
        <v>419</v>
      </c>
      <c r="Q69" s="154" t="s">
        <v>419</v>
      </c>
      <c r="R69" s="154" t="s">
        <v>419</v>
      </c>
      <c r="S69" s="154" t="s">
        <v>419</v>
      </c>
      <c r="T69" s="154" t="s">
        <v>419</v>
      </c>
      <c r="U69" s="155" t="s">
        <v>419</v>
      </c>
      <c r="V69" s="448"/>
    </row>
    <row r="70" spans="1:22" s="449" customFormat="1" ht="14.25" customHeight="1">
      <c r="A70" s="380" t="s">
        <v>862</v>
      </c>
      <c r="B70" s="154" t="s">
        <v>419</v>
      </c>
      <c r="C70" s="154" t="s">
        <v>419</v>
      </c>
      <c r="D70" s="154" t="s">
        <v>419</v>
      </c>
      <c r="E70" s="154" t="s">
        <v>419</v>
      </c>
      <c r="F70" s="154" t="s">
        <v>419</v>
      </c>
      <c r="G70" s="154" t="s">
        <v>419</v>
      </c>
      <c r="H70" s="154" t="s">
        <v>419</v>
      </c>
      <c r="I70" s="154" t="s">
        <v>419</v>
      </c>
      <c r="J70" s="154" t="s">
        <v>419</v>
      </c>
      <c r="K70" s="154" t="s">
        <v>419</v>
      </c>
      <c r="L70" s="154" t="s">
        <v>419</v>
      </c>
      <c r="M70" s="154" t="s">
        <v>419</v>
      </c>
      <c r="N70" s="154" t="s">
        <v>419</v>
      </c>
      <c r="O70" s="154" t="s">
        <v>419</v>
      </c>
      <c r="P70" s="154" t="s">
        <v>419</v>
      </c>
      <c r="Q70" s="154" t="s">
        <v>419</v>
      </c>
      <c r="R70" s="154" t="s">
        <v>419</v>
      </c>
      <c r="S70" s="154" t="s">
        <v>419</v>
      </c>
      <c r="T70" s="154" t="s">
        <v>419</v>
      </c>
      <c r="U70" s="155" t="s">
        <v>419</v>
      </c>
      <c r="V70" s="448"/>
    </row>
    <row r="71" spans="1:22" s="449" customFormat="1" ht="14.25" customHeight="1">
      <c r="A71" s="380" t="s">
        <v>863</v>
      </c>
      <c r="B71" s="154" t="s">
        <v>419</v>
      </c>
      <c r="C71" s="154" t="s">
        <v>419</v>
      </c>
      <c r="D71" s="154" t="s">
        <v>419</v>
      </c>
      <c r="E71" s="154" t="s">
        <v>419</v>
      </c>
      <c r="F71" s="154" t="s">
        <v>419</v>
      </c>
      <c r="G71" s="154" t="s">
        <v>419</v>
      </c>
      <c r="H71" s="154" t="s">
        <v>419</v>
      </c>
      <c r="I71" s="154" t="s">
        <v>419</v>
      </c>
      <c r="J71" s="154" t="s">
        <v>419</v>
      </c>
      <c r="K71" s="154" t="s">
        <v>419</v>
      </c>
      <c r="L71" s="154" t="s">
        <v>419</v>
      </c>
      <c r="M71" s="154" t="s">
        <v>419</v>
      </c>
      <c r="N71" s="154" t="s">
        <v>419</v>
      </c>
      <c r="O71" s="154" t="s">
        <v>419</v>
      </c>
      <c r="P71" s="154" t="s">
        <v>419</v>
      </c>
      <c r="Q71" s="154" t="s">
        <v>419</v>
      </c>
      <c r="R71" s="154" t="s">
        <v>419</v>
      </c>
      <c r="S71" s="154" t="s">
        <v>419</v>
      </c>
      <c r="T71" s="154" t="s">
        <v>419</v>
      </c>
      <c r="U71" s="155" t="s">
        <v>419</v>
      </c>
      <c r="V71" s="448"/>
    </row>
    <row r="72" spans="1:22" s="449" customFormat="1" ht="14.25" customHeight="1">
      <c r="A72" s="380" t="s">
        <v>864</v>
      </c>
      <c r="B72" s="154">
        <v>1</v>
      </c>
      <c r="C72" s="154" t="s">
        <v>419</v>
      </c>
      <c r="D72" s="154" t="s">
        <v>419</v>
      </c>
      <c r="E72" s="154" t="s">
        <v>419</v>
      </c>
      <c r="F72" s="154" t="s">
        <v>419</v>
      </c>
      <c r="G72" s="154" t="s">
        <v>419</v>
      </c>
      <c r="H72" s="154" t="s">
        <v>419</v>
      </c>
      <c r="I72" s="154" t="s">
        <v>419</v>
      </c>
      <c r="J72" s="154" t="s">
        <v>419</v>
      </c>
      <c r="K72" s="154" t="s">
        <v>419</v>
      </c>
      <c r="L72" s="154" t="s">
        <v>419</v>
      </c>
      <c r="M72" s="154" t="s">
        <v>419</v>
      </c>
      <c r="N72" s="154" t="s">
        <v>419</v>
      </c>
      <c r="O72" s="154" t="s">
        <v>419</v>
      </c>
      <c r="P72" s="154" t="s">
        <v>419</v>
      </c>
      <c r="Q72" s="154" t="s">
        <v>419</v>
      </c>
      <c r="R72" s="154" t="s">
        <v>419</v>
      </c>
      <c r="S72" s="154">
        <v>1</v>
      </c>
      <c r="T72" s="154" t="s">
        <v>419</v>
      </c>
      <c r="U72" s="155" t="s">
        <v>419</v>
      </c>
      <c r="V72" s="448"/>
    </row>
    <row r="73" spans="1:22" s="449" customFormat="1" ht="14.25" customHeight="1">
      <c r="A73" s="380" t="s">
        <v>868</v>
      </c>
      <c r="B73" s="154" t="s">
        <v>419</v>
      </c>
      <c r="C73" s="154" t="s">
        <v>419</v>
      </c>
      <c r="D73" s="154" t="s">
        <v>419</v>
      </c>
      <c r="E73" s="154" t="s">
        <v>419</v>
      </c>
      <c r="F73" s="154" t="s">
        <v>419</v>
      </c>
      <c r="G73" s="154" t="s">
        <v>419</v>
      </c>
      <c r="H73" s="154" t="s">
        <v>419</v>
      </c>
      <c r="I73" s="154" t="s">
        <v>419</v>
      </c>
      <c r="J73" s="154" t="s">
        <v>419</v>
      </c>
      <c r="K73" s="154" t="s">
        <v>419</v>
      </c>
      <c r="L73" s="154" t="s">
        <v>419</v>
      </c>
      <c r="M73" s="154" t="s">
        <v>419</v>
      </c>
      <c r="N73" s="154" t="s">
        <v>419</v>
      </c>
      <c r="O73" s="154" t="s">
        <v>419</v>
      </c>
      <c r="P73" s="154" t="s">
        <v>419</v>
      </c>
      <c r="Q73" s="154" t="s">
        <v>419</v>
      </c>
      <c r="R73" s="154" t="s">
        <v>419</v>
      </c>
      <c r="S73" s="154" t="s">
        <v>419</v>
      </c>
      <c r="T73" s="154" t="s">
        <v>419</v>
      </c>
      <c r="U73" s="155" t="s">
        <v>419</v>
      </c>
      <c r="V73" s="448"/>
    </row>
    <row r="74" spans="1:22" s="152" customFormat="1" ht="24.75" customHeight="1">
      <c r="A74" s="382" t="s">
        <v>140</v>
      </c>
      <c r="B74" s="156">
        <v>73</v>
      </c>
      <c r="C74" s="156" t="s">
        <v>419</v>
      </c>
      <c r="D74" s="156" t="s">
        <v>419</v>
      </c>
      <c r="E74" s="156" t="s">
        <v>419</v>
      </c>
      <c r="F74" s="156" t="s">
        <v>419</v>
      </c>
      <c r="G74" s="156" t="s">
        <v>419</v>
      </c>
      <c r="H74" s="156">
        <v>53</v>
      </c>
      <c r="I74" s="156" t="s">
        <v>419</v>
      </c>
      <c r="J74" s="156">
        <v>0</v>
      </c>
      <c r="K74" s="156">
        <v>1</v>
      </c>
      <c r="L74" s="156">
        <v>4</v>
      </c>
      <c r="M74" s="156">
        <v>1</v>
      </c>
      <c r="N74" s="156" t="s">
        <v>419</v>
      </c>
      <c r="O74" s="156">
        <v>1</v>
      </c>
      <c r="P74" s="156">
        <v>6</v>
      </c>
      <c r="Q74" s="156" t="s">
        <v>419</v>
      </c>
      <c r="R74" s="156" t="s">
        <v>419</v>
      </c>
      <c r="S74" s="156">
        <v>2</v>
      </c>
      <c r="T74" s="156" t="s">
        <v>419</v>
      </c>
      <c r="U74" s="157">
        <v>5</v>
      </c>
      <c r="V74" s="151"/>
    </row>
    <row r="75" spans="1:22" s="449" customFormat="1" ht="14.25" customHeight="1">
      <c r="A75" s="380" t="s">
        <v>857</v>
      </c>
      <c r="B75" s="154">
        <v>2</v>
      </c>
      <c r="C75" s="154" t="s">
        <v>419</v>
      </c>
      <c r="D75" s="154" t="s">
        <v>419</v>
      </c>
      <c r="E75" s="154" t="s">
        <v>419</v>
      </c>
      <c r="F75" s="154" t="s">
        <v>419</v>
      </c>
      <c r="G75" s="154" t="s">
        <v>419</v>
      </c>
      <c r="H75" s="154">
        <v>1</v>
      </c>
      <c r="I75" s="154" t="s">
        <v>419</v>
      </c>
      <c r="J75" s="154" t="s">
        <v>419</v>
      </c>
      <c r="K75" s="154" t="s">
        <v>419</v>
      </c>
      <c r="L75" s="154" t="s">
        <v>419</v>
      </c>
      <c r="M75" s="154" t="s">
        <v>419</v>
      </c>
      <c r="N75" s="154" t="s">
        <v>419</v>
      </c>
      <c r="O75" s="154" t="s">
        <v>419</v>
      </c>
      <c r="P75" s="154">
        <v>1</v>
      </c>
      <c r="Q75" s="154" t="s">
        <v>419</v>
      </c>
      <c r="R75" s="154" t="s">
        <v>419</v>
      </c>
      <c r="S75" s="154" t="s">
        <v>419</v>
      </c>
      <c r="T75" s="154" t="s">
        <v>419</v>
      </c>
      <c r="U75" s="155" t="s">
        <v>419</v>
      </c>
      <c r="V75" s="448"/>
    </row>
    <row r="76" spans="1:22" s="449" customFormat="1" ht="14.25" customHeight="1">
      <c r="A76" s="380" t="s">
        <v>858</v>
      </c>
      <c r="B76" s="154">
        <v>5</v>
      </c>
      <c r="C76" s="154" t="s">
        <v>419</v>
      </c>
      <c r="D76" s="154" t="s">
        <v>419</v>
      </c>
      <c r="E76" s="154" t="s">
        <v>419</v>
      </c>
      <c r="F76" s="154" t="s">
        <v>419</v>
      </c>
      <c r="G76" s="154" t="s">
        <v>419</v>
      </c>
      <c r="H76" s="154">
        <v>2</v>
      </c>
      <c r="I76" s="154" t="s">
        <v>419</v>
      </c>
      <c r="J76" s="154" t="s">
        <v>419</v>
      </c>
      <c r="K76" s="154" t="s">
        <v>419</v>
      </c>
      <c r="L76" s="154">
        <v>1</v>
      </c>
      <c r="M76" s="154" t="s">
        <v>419</v>
      </c>
      <c r="N76" s="154" t="s">
        <v>419</v>
      </c>
      <c r="O76" s="154">
        <v>1</v>
      </c>
      <c r="P76" s="154">
        <v>1</v>
      </c>
      <c r="Q76" s="154" t="s">
        <v>419</v>
      </c>
      <c r="R76" s="154" t="s">
        <v>419</v>
      </c>
      <c r="S76" s="154">
        <v>0</v>
      </c>
      <c r="T76" s="154" t="s">
        <v>419</v>
      </c>
      <c r="U76" s="155">
        <v>0</v>
      </c>
      <c r="V76" s="448"/>
    </row>
    <row r="77" spans="1:22" s="449" customFormat="1" ht="14.25" customHeight="1">
      <c r="A77" s="380" t="s">
        <v>859</v>
      </c>
      <c r="B77" s="154">
        <v>20</v>
      </c>
      <c r="C77" s="154" t="s">
        <v>419</v>
      </c>
      <c r="D77" s="154" t="s">
        <v>419</v>
      </c>
      <c r="E77" s="154" t="s">
        <v>419</v>
      </c>
      <c r="F77" s="154" t="s">
        <v>419</v>
      </c>
      <c r="G77" s="154" t="s">
        <v>419</v>
      </c>
      <c r="H77" s="154">
        <v>11</v>
      </c>
      <c r="I77" s="154" t="s">
        <v>419</v>
      </c>
      <c r="J77" s="154">
        <v>0</v>
      </c>
      <c r="K77" s="154" t="s">
        <v>419</v>
      </c>
      <c r="L77" s="154">
        <v>1</v>
      </c>
      <c r="M77" s="154">
        <v>1</v>
      </c>
      <c r="N77" s="154" t="s">
        <v>419</v>
      </c>
      <c r="O77" s="154" t="s">
        <v>419</v>
      </c>
      <c r="P77" s="154">
        <v>3</v>
      </c>
      <c r="Q77" s="154" t="s">
        <v>419</v>
      </c>
      <c r="R77" s="154" t="s">
        <v>419</v>
      </c>
      <c r="S77" s="154">
        <v>0</v>
      </c>
      <c r="T77" s="154" t="s">
        <v>419</v>
      </c>
      <c r="U77" s="155">
        <v>2</v>
      </c>
      <c r="V77" s="448"/>
    </row>
    <row r="78" spans="1:22" s="449" customFormat="1" ht="14.25" customHeight="1">
      <c r="A78" s="380" t="s">
        <v>860</v>
      </c>
      <c r="B78" s="154">
        <v>27</v>
      </c>
      <c r="C78" s="154" t="s">
        <v>419</v>
      </c>
      <c r="D78" s="154" t="s">
        <v>419</v>
      </c>
      <c r="E78" s="154" t="s">
        <v>419</v>
      </c>
      <c r="F78" s="154" t="s">
        <v>419</v>
      </c>
      <c r="G78" s="154" t="s">
        <v>419</v>
      </c>
      <c r="H78" s="154">
        <v>24</v>
      </c>
      <c r="I78" s="154" t="s">
        <v>419</v>
      </c>
      <c r="J78" s="154" t="s">
        <v>419</v>
      </c>
      <c r="K78" s="154">
        <v>1</v>
      </c>
      <c r="L78" s="154">
        <v>1</v>
      </c>
      <c r="M78" s="154" t="s">
        <v>419</v>
      </c>
      <c r="N78" s="154" t="s">
        <v>419</v>
      </c>
      <c r="O78" s="154" t="s">
        <v>419</v>
      </c>
      <c r="P78" s="154">
        <v>0</v>
      </c>
      <c r="Q78" s="154" t="s">
        <v>419</v>
      </c>
      <c r="R78" s="154" t="s">
        <v>419</v>
      </c>
      <c r="S78" s="154" t="s">
        <v>419</v>
      </c>
      <c r="T78" s="154" t="s">
        <v>419</v>
      </c>
      <c r="U78" s="155">
        <v>1</v>
      </c>
      <c r="V78" s="448"/>
    </row>
    <row r="79" spans="1:22" s="449" customFormat="1" ht="14.25" customHeight="1">
      <c r="A79" s="380" t="s">
        <v>861</v>
      </c>
      <c r="B79" s="154">
        <v>15</v>
      </c>
      <c r="C79" s="154" t="s">
        <v>419</v>
      </c>
      <c r="D79" s="154" t="s">
        <v>419</v>
      </c>
      <c r="E79" s="154" t="s">
        <v>419</v>
      </c>
      <c r="F79" s="154" t="s">
        <v>419</v>
      </c>
      <c r="G79" s="154" t="s">
        <v>419</v>
      </c>
      <c r="H79" s="154">
        <v>14</v>
      </c>
      <c r="I79" s="154" t="s">
        <v>419</v>
      </c>
      <c r="J79" s="154" t="s">
        <v>419</v>
      </c>
      <c r="K79" s="154" t="s">
        <v>419</v>
      </c>
      <c r="L79" s="154" t="s">
        <v>419</v>
      </c>
      <c r="M79" s="154" t="s">
        <v>419</v>
      </c>
      <c r="N79" s="154" t="s">
        <v>419</v>
      </c>
      <c r="O79" s="154" t="s">
        <v>419</v>
      </c>
      <c r="P79" s="154" t="s">
        <v>419</v>
      </c>
      <c r="Q79" s="154" t="s">
        <v>419</v>
      </c>
      <c r="R79" s="154" t="s">
        <v>419</v>
      </c>
      <c r="S79" s="154">
        <v>1</v>
      </c>
      <c r="T79" s="154" t="s">
        <v>419</v>
      </c>
      <c r="U79" s="155" t="s">
        <v>419</v>
      </c>
      <c r="V79" s="448"/>
    </row>
    <row r="80" spans="1:22" s="449" customFormat="1" ht="14.25" customHeight="1">
      <c r="A80" s="380" t="s">
        <v>862</v>
      </c>
      <c r="B80" s="154">
        <v>2</v>
      </c>
      <c r="C80" s="154" t="s">
        <v>419</v>
      </c>
      <c r="D80" s="154" t="s">
        <v>419</v>
      </c>
      <c r="E80" s="154" t="s">
        <v>419</v>
      </c>
      <c r="F80" s="154" t="s">
        <v>419</v>
      </c>
      <c r="G80" s="154" t="s">
        <v>419</v>
      </c>
      <c r="H80" s="154">
        <v>1</v>
      </c>
      <c r="I80" s="154" t="s">
        <v>419</v>
      </c>
      <c r="J80" s="154" t="s">
        <v>419</v>
      </c>
      <c r="K80" s="154" t="s">
        <v>419</v>
      </c>
      <c r="L80" s="154" t="s">
        <v>419</v>
      </c>
      <c r="M80" s="154" t="s">
        <v>419</v>
      </c>
      <c r="N80" s="154" t="s">
        <v>419</v>
      </c>
      <c r="O80" s="154" t="s">
        <v>419</v>
      </c>
      <c r="P80" s="154">
        <v>1</v>
      </c>
      <c r="Q80" s="154" t="s">
        <v>419</v>
      </c>
      <c r="R80" s="154" t="s">
        <v>419</v>
      </c>
      <c r="S80" s="154">
        <v>0</v>
      </c>
      <c r="T80" s="154" t="s">
        <v>419</v>
      </c>
      <c r="U80" s="155" t="s">
        <v>419</v>
      </c>
      <c r="V80" s="448"/>
    </row>
    <row r="81" spans="1:22" s="449" customFormat="1" ht="14.25" customHeight="1">
      <c r="A81" s="380" t="s">
        <v>863</v>
      </c>
      <c r="B81" s="154">
        <v>1</v>
      </c>
      <c r="C81" s="154" t="s">
        <v>419</v>
      </c>
      <c r="D81" s="154" t="s">
        <v>419</v>
      </c>
      <c r="E81" s="154" t="s">
        <v>419</v>
      </c>
      <c r="F81" s="154" t="s">
        <v>419</v>
      </c>
      <c r="G81" s="154" t="s">
        <v>419</v>
      </c>
      <c r="H81" s="154">
        <v>1</v>
      </c>
      <c r="I81" s="154" t="s">
        <v>419</v>
      </c>
      <c r="J81" s="154" t="s">
        <v>419</v>
      </c>
      <c r="K81" s="154" t="s">
        <v>419</v>
      </c>
      <c r="L81" s="154">
        <v>1</v>
      </c>
      <c r="M81" s="154" t="s">
        <v>419</v>
      </c>
      <c r="N81" s="154" t="s">
        <v>419</v>
      </c>
      <c r="O81" s="154" t="s">
        <v>419</v>
      </c>
      <c r="P81" s="154" t="s">
        <v>419</v>
      </c>
      <c r="Q81" s="154" t="s">
        <v>419</v>
      </c>
      <c r="R81" s="154" t="s">
        <v>419</v>
      </c>
      <c r="S81" s="154" t="s">
        <v>419</v>
      </c>
      <c r="T81" s="154" t="s">
        <v>419</v>
      </c>
      <c r="U81" s="155" t="s">
        <v>419</v>
      </c>
      <c r="V81" s="448"/>
    </row>
    <row r="82" spans="1:22" s="449" customFormat="1" ht="14.25" customHeight="1">
      <c r="A82" s="380" t="s">
        <v>864</v>
      </c>
      <c r="B82" s="154" t="s">
        <v>419</v>
      </c>
      <c r="C82" s="154" t="s">
        <v>419</v>
      </c>
      <c r="D82" s="154" t="s">
        <v>419</v>
      </c>
      <c r="E82" s="154" t="s">
        <v>419</v>
      </c>
      <c r="F82" s="154" t="s">
        <v>419</v>
      </c>
      <c r="G82" s="154" t="s">
        <v>419</v>
      </c>
      <c r="H82" s="154" t="s">
        <v>419</v>
      </c>
      <c r="I82" s="154" t="s">
        <v>419</v>
      </c>
      <c r="J82" s="154" t="s">
        <v>419</v>
      </c>
      <c r="K82" s="154" t="s">
        <v>419</v>
      </c>
      <c r="L82" s="154" t="s">
        <v>419</v>
      </c>
      <c r="M82" s="154" t="s">
        <v>419</v>
      </c>
      <c r="N82" s="154" t="s">
        <v>419</v>
      </c>
      <c r="O82" s="154" t="s">
        <v>419</v>
      </c>
      <c r="P82" s="154" t="s">
        <v>419</v>
      </c>
      <c r="Q82" s="154" t="s">
        <v>419</v>
      </c>
      <c r="R82" s="154" t="s">
        <v>419</v>
      </c>
      <c r="S82" s="154" t="s">
        <v>419</v>
      </c>
      <c r="T82" s="154" t="s">
        <v>419</v>
      </c>
      <c r="U82" s="155" t="s">
        <v>419</v>
      </c>
      <c r="V82" s="448"/>
    </row>
    <row r="83" spans="1:22" s="449" customFormat="1" ht="14.25" customHeight="1">
      <c r="A83" s="380" t="s">
        <v>868</v>
      </c>
      <c r="B83" s="154">
        <v>1</v>
      </c>
      <c r="C83" s="154" t="s">
        <v>419</v>
      </c>
      <c r="D83" s="154" t="s">
        <v>419</v>
      </c>
      <c r="E83" s="154" t="s">
        <v>419</v>
      </c>
      <c r="F83" s="154" t="s">
        <v>419</v>
      </c>
      <c r="G83" s="154" t="s">
        <v>419</v>
      </c>
      <c r="H83" s="154" t="s">
        <v>419</v>
      </c>
      <c r="I83" s="154" t="s">
        <v>419</v>
      </c>
      <c r="J83" s="154" t="s">
        <v>419</v>
      </c>
      <c r="K83" s="154" t="s">
        <v>419</v>
      </c>
      <c r="L83" s="154" t="s">
        <v>419</v>
      </c>
      <c r="M83" s="154" t="s">
        <v>419</v>
      </c>
      <c r="N83" s="154" t="s">
        <v>419</v>
      </c>
      <c r="O83" s="154" t="s">
        <v>419</v>
      </c>
      <c r="P83" s="154" t="s">
        <v>419</v>
      </c>
      <c r="Q83" s="154" t="s">
        <v>419</v>
      </c>
      <c r="R83" s="154" t="s">
        <v>419</v>
      </c>
      <c r="S83" s="154" t="s">
        <v>419</v>
      </c>
      <c r="T83" s="154" t="s">
        <v>419</v>
      </c>
      <c r="U83" s="155">
        <v>1</v>
      </c>
      <c r="V83" s="448"/>
    </row>
    <row r="84" spans="1:22" s="152" customFormat="1" ht="19.5" customHeight="1">
      <c r="A84" s="382" t="s">
        <v>869</v>
      </c>
      <c r="B84" s="156">
        <v>124</v>
      </c>
      <c r="C84" s="156" t="s">
        <v>419</v>
      </c>
      <c r="D84" s="156" t="s">
        <v>419</v>
      </c>
      <c r="E84" s="156" t="s">
        <v>419</v>
      </c>
      <c r="F84" s="156" t="s">
        <v>419</v>
      </c>
      <c r="G84" s="156">
        <v>1</v>
      </c>
      <c r="H84" s="156">
        <v>22</v>
      </c>
      <c r="I84" s="156" t="s">
        <v>419</v>
      </c>
      <c r="J84" s="156">
        <v>2</v>
      </c>
      <c r="K84" s="156">
        <v>6</v>
      </c>
      <c r="L84" s="156">
        <v>16</v>
      </c>
      <c r="M84" s="156">
        <v>7</v>
      </c>
      <c r="N84" s="156">
        <v>1</v>
      </c>
      <c r="O84" s="156">
        <v>5</v>
      </c>
      <c r="P84" s="156">
        <v>31</v>
      </c>
      <c r="Q84" s="156">
        <v>6</v>
      </c>
      <c r="R84" s="156">
        <v>5</v>
      </c>
      <c r="S84" s="156">
        <v>18</v>
      </c>
      <c r="T84" s="156">
        <v>1</v>
      </c>
      <c r="U84" s="157">
        <v>3</v>
      </c>
      <c r="V84" s="151"/>
    </row>
    <row r="85" spans="1:22" s="449" customFormat="1" ht="14.25" customHeight="1">
      <c r="A85" s="380" t="s">
        <v>857</v>
      </c>
      <c r="B85" s="154">
        <v>2</v>
      </c>
      <c r="C85" s="154" t="s">
        <v>419</v>
      </c>
      <c r="D85" s="154" t="s">
        <v>419</v>
      </c>
      <c r="E85" s="154" t="s">
        <v>419</v>
      </c>
      <c r="F85" s="154" t="s">
        <v>419</v>
      </c>
      <c r="G85" s="154" t="s">
        <v>419</v>
      </c>
      <c r="H85" s="154">
        <v>0</v>
      </c>
      <c r="I85" s="154" t="s">
        <v>419</v>
      </c>
      <c r="J85" s="154" t="s">
        <v>419</v>
      </c>
      <c r="K85" s="154" t="s">
        <v>419</v>
      </c>
      <c r="L85" s="154" t="s">
        <v>419</v>
      </c>
      <c r="M85" s="154" t="s">
        <v>419</v>
      </c>
      <c r="N85" s="154">
        <v>0</v>
      </c>
      <c r="O85" s="154" t="s">
        <v>419</v>
      </c>
      <c r="P85" s="154">
        <v>1</v>
      </c>
      <c r="Q85" s="154" t="s">
        <v>419</v>
      </c>
      <c r="R85" s="154" t="s">
        <v>419</v>
      </c>
      <c r="S85" s="154" t="s">
        <v>419</v>
      </c>
      <c r="T85" s="154" t="s">
        <v>419</v>
      </c>
      <c r="U85" s="155" t="s">
        <v>419</v>
      </c>
      <c r="V85" s="448"/>
    </row>
    <row r="86" spans="1:22" s="449" customFormat="1" ht="14.25" customHeight="1">
      <c r="A86" s="380" t="s">
        <v>858</v>
      </c>
      <c r="B86" s="154">
        <v>11</v>
      </c>
      <c r="C86" s="154" t="s">
        <v>419</v>
      </c>
      <c r="D86" s="154" t="s">
        <v>419</v>
      </c>
      <c r="E86" s="154" t="s">
        <v>419</v>
      </c>
      <c r="F86" s="154" t="s">
        <v>419</v>
      </c>
      <c r="G86" s="154" t="s">
        <v>419</v>
      </c>
      <c r="H86" s="154">
        <v>1</v>
      </c>
      <c r="I86" s="154" t="s">
        <v>419</v>
      </c>
      <c r="J86" s="154" t="s">
        <v>419</v>
      </c>
      <c r="K86" s="154">
        <v>0</v>
      </c>
      <c r="L86" s="154">
        <v>2</v>
      </c>
      <c r="M86" s="154" t="s">
        <v>419</v>
      </c>
      <c r="N86" s="154" t="s">
        <v>419</v>
      </c>
      <c r="O86" s="154">
        <v>0</v>
      </c>
      <c r="P86" s="154">
        <v>2</v>
      </c>
      <c r="Q86" s="154" t="s">
        <v>419</v>
      </c>
      <c r="R86" s="154">
        <v>1</v>
      </c>
      <c r="S86" s="154">
        <v>3</v>
      </c>
      <c r="T86" s="154">
        <v>1</v>
      </c>
      <c r="U86" s="155" t="s">
        <v>419</v>
      </c>
      <c r="V86" s="448"/>
    </row>
    <row r="87" spans="1:22" s="449" customFormat="1" ht="14.25" customHeight="1">
      <c r="A87" s="380" t="s">
        <v>859</v>
      </c>
      <c r="B87" s="154">
        <v>40</v>
      </c>
      <c r="C87" s="154" t="s">
        <v>419</v>
      </c>
      <c r="D87" s="154" t="s">
        <v>419</v>
      </c>
      <c r="E87" s="154" t="s">
        <v>419</v>
      </c>
      <c r="F87" s="154" t="s">
        <v>419</v>
      </c>
      <c r="G87" s="154">
        <v>1</v>
      </c>
      <c r="H87" s="154">
        <v>8</v>
      </c>
      <c r="I87" s="154" t="s">
        <v>419</v>
      </c>
      <c r="J87" s="154">
        <v>1</v>
      </c>
      <c r="K87" s="154">
        <v>2</v>
      </c>
      <c r="L87" s="154">
        <v>5</v>
      </c>
      <c r="M87" s="154">
        <v>2</v>
      </c>
      <c r="N87" s="154" t="s">
        <v>419</v>
      </c>
      <c r="O87" s="154">
        <v>1</v>
      </c>
      <c r="P87" s="154">
        <v>11</v>
      </c>
      <c r="Q87" s="154">
        <v>2</v>
      </c>
      <c r="R87" s="154">
        <v>1</v>
      </c>
      <c r="S87" s="154">
        <v>6</v>
      </c>
      <c r="T87" s="154" t="s">
        <v>419</v>
      </c>
      <c r="U87" s="155">
        <v>1</v>
      </c>
      <c r="V87" s="448"/>
    </row>
    <row r="88" spans="1:22" s="449" customFormat="1" ht="14.25" customHeight="1">
      <c r="A88" s="380" t="s">
        <v>860</v>
      </c>
      <c r="B88" s="154">
        <v>40</v>
      </c>
      <c r="C88" s="154" t="s">
        <v>419</v>
      </c>
      <c r="D88" s="154" t="s">
        <v>419</v>
      </c>
      <c r="E88" s="154" t="s">
        <v>419</v>
      </c>
      <c r="F88" s="154" t="s">
        <v>419</v>
      </c>
      <c r="G88" s="154" t="s">
        <v>419</v>
      </c>
      <c r="H88" s="154">
        <v>7</v>
      </c>
      <c r="I88" s="154" t="s">
        <v>419</v>
      </c>
      <c r="J88" s="154">
        <v>0</v>
      </c>
      <c r="K88" s="154">
        <v>1</v>
      </c>
      <c r="L88" s="154">
        <v>5</v>
      </c>
      <c r="M88" s="154">
        <v>3</v>
      </c>
      <c r="N88" s="154">
        <v>0</v>
      </c>
      <c r="O88" s="154">
        <v>3</v>
      </c>
      <c r="P88" s="154">
        <v>10</v>
      </c>
      <c r="Q88" s="154">
        <v>2</v>
      </c>
      <c r="R88" s="154">
        <v>2</v>
      </c>
      <c r="S88" s="154">
        <v>5</v>
      </c>
      <c r="T88" s="154" t="s">
        <v>419</v>
      </c>
      <c r="U88" s="155">
        <v>1</v>
      </c>
      <c r="V88" s="448"/>
    </row>
    <row r="89" spans="1:22" s="449" customFormat="1" ht="14.25" customHeight="1">
      <c r="A89" s="380" t="s">
        <v>861</v>
      </c>
      <c r="B89" s="154">
        <v>22</v>
      </c>
      <c r="C89" s="154" t="s">
        <v>419</v>
      </c>
      <c r="D89" s="154" t="s">
        <v>419</v>
      </c>
      <c r="E89" s="154" t="s">
        <v>419</v>
      </c>
      <c r="F89" s="154" t="s">
        <v>419</v>
      </c>
      <c r="G89" s="154" t="s">
        <v>419</v>
      </c>
      <c r="H89" s="154">
        <v>5</v>
      </c>
      <c r="I89" s="154" t="s">
        <v>419</v>
      </c>
      <c r="J89" s="154">
        <v>1</v>
      </c>
      <c r="K89" s="154">
        <v>2</v>
      </c>
      <c r="L89" s="154">
        <v>4</v>
      </c>
      <c r="M89" s="154">
        <v>1</v>
      </c>
      <c r="N89" s="154" t="s">
        <v>419</v>
      </c>
      <c r="O89" s="154" t="s">
        <v>419</v>
      </c>
      <c r="P89" s="154">
        <v>5</v>
      </c>
      <c r="Q89" s="154">
        <v>1</v>
      </c>
      <c r="R89" s="154">
        <v>0</v>
      </c>
      <c r="S89" s="154">
        <v>4</v>
      </c>
      <c r="T89" s="154" t="s">
        <v>419</v>
      </c>
      <c r="U89" s="155">
        <v>0</v>
      </c>
      <c r="V89" s="448"/>
    </row>
    <row r="90" spans="1:22" s="449" customFormat="1" ht="14.25" customHeight="1">
      <c r="A90" s="380" t="s">
        <v>862</v>
      </c>
      <c r="B90" s="154">
        <v>5</v>
      </c>
      <c r="C90" s="154" t="s">
        <v>419</v>
      </c>
      <c r="D90" s="154" t="s">
        <v>419</v>
      </c>
      <c r="E90" s="154" t="s">
        <v>419</v>
      </c>
      <c r="F90" s="154" t="s">
        <v>419</v>
      </c>
      <c r="G90" s="154" t="s">
        <v>419</v>
      </c>
      <c r="H90" s="154">
        <v>0</v>
      </c>
      <c r="I90" s="154" t="s">
        <v>419</v>
      </c>
      <c r="J90" s="154">
        <v>0</v>
      </c>
      <c r="K90" s="154" t="s">
        <v>419</v>
      </c>
      <c r="L90" s="154">
        <v>1</v>
      </c>
      <c r="M90" s="154">
        <v>1</v>
      </c>
      <c r="N90" s="154">
        <v>0</v>
      </c>
      <c r="O90" s="154" t="s">
        <v>419</v>
      </c>
      <c r="P90" s="154">
        <v>1</v>
      </c>
      <c r="Q90" s="154">
        <v>1</v>
      </c>
      <c r="R90" s="154">
        <v>0</v>
      </c>
      <c r="S90" s="154" t="s">
        <v>419</v>
      </c>
      <c r="T90" s="154" t="s">
        <v>419</v>
      </c>
      <c r="U90" s="155" t="s">
        <v>419</v>
      </c>
      <c r="V90" s="448"/>
    </row>
    <row r="91" spans="1:22" s="449" customFormat="1" ht="14.25" customHeight="1">
      <c r="A91" s="380" t="s">
        <v>863</v>
      </c>
      <c r="B91" s="154">
        <v>3</v>
      </c>
      <c r="C91" s="154" t="s">
        <v>419</v>
      </c>
      <c r="D91" s="154" t="s">
        <v>419</v>
      </c>
      <c r="E91" s="154" t="s">
        <v>419</v>
      </c>
      <c r="F91" s="154" t="s">
        <v>419</v>
      </c>
      <c r="G91" s="154" t="s">
        <v>419</v>
      </c>
      <c r="H91" s="154">
        <v>0</v>
      </c>
      <c r="I91" s="154" t="s">
        <v>419</v>
      </c>
      <c r="J91" s="154" t="s">
        <v>419</v>
      </c>
      <c r="K91" s="154" t="s">
        <v>419</v>
      </c>
      <c r="L91" s="154" t="s">
        <v>419</v>
      </c>
      <c r="M91" s="154">
        <v>1</v>
      </c>
      <c r="N91" s="154" t="s">
        <v>419</v>
      </c>
      <c r="O91" s="154">
        <v>1</v>
      </c>
      <c r="P91" s="154">
        <v>2</v>
      </c>
      <c r="Q91" s="154" t="s">
        <v>419</v>
      </c>
      <c r="R91" s="154" t="s">
        <v>419</v>
      </c>
      <c r="S91" s="154" t="s">
        <v>419</v>
      </c>
      <c r="T91" s="154" t="s">
        <v>419</v>
      </c>
      <c r="U91" s="155" t="s">
        <v>419</v>
      </c>
      <c r="V91" s="448"/>
    </row>
    <row r="92" spans="1:22" s="449" customFormat="1" ht="14.25" customHeight="1">
      <c r="A92" s="380" t="s">
        <v>864</v>
      </c>
      <c r="B92" s="154">
        <v>1</v>
      </c>
      <c r="C92" s="154" t="s">
        <v>419</v>
      </c>
      <c r="D92" s="154" t="s">
        <v>419</v>
      </c>
      <c r="E92" s="154" t="s">
        <v>419</v>
      </c>
      <c r="F92" s="154" t="s">
        <v>419</v>
      </c>
      <c r="G92" s="154" t="s">
        <v>419</v>
      </c>
      <c r="H92" s="154" t="s">
        <v>419</v>
      </c>
      <c r="I92" s="154" t="s">
        <v>419</v>
      </c>
      <c r="J92" s="154" t="s">
        <v>419</v>
      </c>
      <c r="K92" s="154" t="s">
        <v>419</v>
      </c>
      <c r="L92" s="154" t="s">
        <v>419</v>
      </c>
      <c r="M92" s="154" t="s">
        <v>419</v>
      </c>
      <c r="N92" s="154" t="s">
        <v>419</v>
      </c>
      <c r="O92" s="154" t="s">
        <v>419</v>
      </c>
      <c r="P92" s="154" t="s">
        <v>419</v>
      </c>
      <c r="Q92" s="154">
        <v>1</v>
      </c>
      <c r="R92" s="154" t="s">
        <v>419</v>
      </c>
      <c r="S92" s="154" t="s">
        <v>419</v>
      </c>
      <c r="T92" s="154" t="s">
        <v>419</v>
      </c>
      <c r="U92" s="155" t="s">
        <v>419</v>
      </c>
      <c r="V92" s="448"/>
    </row>
    <row r="93" spans="1:22" s="449" customFormat="1" ht="14.25" customHeight="1">
      <c r="A93" s="380" t="s">
        <v>868</v>
      </c>
      <c r="B93" s="154">
        <v>1</v>
      </c>
      <c r="C93" s="154" t="s">
        <v>419</v>
      </c>
      <c r="D93" s="154" t="s">
        <v>419</v>
      </c>
      <c r="E93" s="154" t="s">
        <v>419</v>
      </c>
      <c r="F93" s="154" t="s">
        <v>419</v>
      </c>
      <c r="G93" s="154" t="s">
        <v>419</v>
      </c>
      <c r="H93" s="154" t="s">
        <v>419</v>
      </c>
      <c r="I93" s="154" t="s">
        <v>419</v>
      </c>
      <c r="J93" s="154" t="s">
        <v>419</v>
      </c>
      <c r="K93" s="154" t="s">
        <v>419</v>
      </c>
      <c r="L93" s="154" t="s">
        <v>419</v>
      </c>
      <c r="M93" s="154" t="s">
        <v>419</v>
      </c>
      <c r="N93" s="154" t="s">
        <v>419</v>
      </c>
      <c r="O93" s="154" t="s">
        <v>419</v>
      </c>
      <c r="P93" s="154" t="s">
        <v>419</v>
      </c>
      <c r="Q93" s="154" t="s">
        <v>419</v>
      </c>
      <c r="R93" s="154" t="s">
        <v>419</v>
      </c>
      <c r="S93" s="154">
        <v>1</v>
      </c>
      <c r="T93" s="154" t="s">
        <v>419</v>
      </c>
      <c r="U93" s="155" t="s">
        <v>419</v>
      </c>
      <c r="V93" s="448"/>
    </row>
    <row r="94" spans="1:21" s="448" customFormat="1" ht="6" customHeight="1" thickBot="1">
      <c r="A94" s="384"/>
      <c r="B94" s="158"/>
      <c r="C94" s="158"/>
      <c r="D94" s="158"/>
      <c r="E94" s="158"/>
      <c r="F94" s="158"/>
      <c r="G94" s="158"/>
      <c r="H94" s="158"/>
      <c r="I94" s="158"/>
      <c r="J94" s="158"/>
      <c r="K94" s="158"/>
      <c r="L94" s="158"/>
      <c r="M94" s="158"/>
      <c r="N94" s="158"/>
      <c r="O94" s="158"/>
      <c r="P94" s="158"/>
      <c r="Q94" s="158"/>
      <c r="R94" s="158"/>
      <c r="S94" s="158"/>
      <c r="T94" s="158"/>
      <c r="U94" s="159"/>
    </row>
    <row r="95" spans="1:22" s="449" customFormat="1" ht="13.5">
      <c r="A95" s="39" t="s">
        <v>870</v>
      </c>
      <c r="V95" s="448"/>
    </row>
    <row r="96" spans="1:22" s="449" customFormat="1" ht="13.5">
      <c r="A96" s="71" t="s">
        <v>802</v>
      </c>
      <c r="V96" s="448"/>
    </row>
    <row r="97" s="449" customFormat="1" ht="12.75" customHeight="1">
      <c r="V97" s="448"/>
    </row>
    <row r="98" s="449" customFormat="1" ht="12.75" customHeight="1">
      <c r="V98" s="448"/>
    </row>
    <row r="99" s="449" customFormat="1" ht="12.75" customHeight="1">
      <c r="V99" s="448"/>
    </row>
    <row r="100" s="449" customFormat="1" ht="12.75" customHeight="1">
      <c r="V100" s="448"/>
    </row>
    <row r="101" s="449" customFormat="1" ht="12.75" customHeight="1">
      <c r="V101" s="448"/>
    </row>
    <row r="102" s="449" customFormat="1" ht="12.75" customHeight="1">
      <c r="V102" s="448"/>
    </row>
    <row r="103" s="449" customFormat="1" ht="12.75" customHeight="1">
      <c r="V103" s="448"/>
    </row>
    <row r="104" s="449" customFormat="1" ht="12.75" customHeight="1">
      <c r="V104" s="448"/>
    </row>
    <row r="105" s="449" customFormat="1" ht="12.75" customHeight="1">
      <c r="V105" s="448"/>
    </row>
    <row r="106" s="449" customFormat="1" ht="12.75" customHeight="1">
      <c r="V106" s="448"/>
    </row>
    <row r="107" s="449" customFormat="1" ht="12.75" customHeight="1">
      <c r="V107" s="448"/>
    </row>
    <row r="108" s="449" customFormat="1" ht="12.75" customHeight="1">
      <c r="V108" s="448"/>
    </row>
    <row r="109" s="449" customFormat="1" ht="12.75" customHeight="1">
      <c r="V109" s="448"/>
    </row>
    <row r="110" s="449" customFormat="1" ht="12.75" customHeight="1">
      <c r="V110" s="448"/>
    </row>
    <row r="111" s="449" customFormat="1" ht="12.75" customHeight="1">
      <c r="V111" s="448"/>
    </row>
    <row r="112" s="449" customFormat="1" ht="12.75" customHeight="1">
      <c r="V112" s="448"/>
    </row>
    <row r="113" s="449" customFormat="1" ht="12.75" customHeight="1">
      <c r="V113" s="448"/>
    </row>
    <row r="114" s="449" customFormat="1" ht="12.75" customHeight="1">
      <c r="V114" s="448"/>
    </row>
    <row r="115" s="449" customFormat="1" ht="12.75" customHeight="1">
      <c r="V115" s="448"/>
    </row>
    <row r="116" s="449" customFormat="1" ht="12.75" customHeight="1">
      <c r="V116" s="448"/>
    </row>
    <row r="117" s="449" customFormat="1" ht="12.75" customHeight="1">
      <c r="V117" s="448"/>
    </row>
    <row r="118" s="449" customFormat="1" ht="12.75" customHeight="1">
      <c r="V118" s="448"/>
    </row>
    <row r="119" s="449" customFormat="1" ht="12.75" customHeight="1">
      <c r="V119" s="448"/>
    </row>
    <row r="120" s="449" customFormat="1" ht="12.75" customHeight="1">
      <c r="V120" s="448"/>
    </row>
    <row r="121" s="449" customFormat="1" ht="12.75" customHeight="1">
      <c r="V121" s="448"/>
    </row>
    <row r="122" s="449" customFormat="1" ht="12.75" customHeight="1">
      <c r="V122" s="448"/>
    </row>
    <row r="123" s="449" customFormat="1" ht="12.75" customHeight="1">
      <c r="V123" s="448"/>
    </row>
    <row r="124" s="449" customFormat="1" ht="12.75" customHeight="1">
      <c r="V124" s="448"/>
    </row>
    <row r="125" s="449" customFormat="1" ht="12.75" customHeight="1">
      <c r="V125" s="448"/>
    </row>
    <row r="126" s="449" customFormat="1" ht="12.75" customHeight="1">
      <c r="V126" s="448"/>
    </row>
    <row r="127" s="449" customFormat="1" ht="12.75" customHeight="1">
      <c r="V127" s="448"/>
    </row>
    <row r="128" s="449" customFormat="1" ht="12.75" customHeight="1">
      <c r="V128" s="448"/>
    </row>
    <row r="129" s="449" customFormat="1" ht="12.75" customHeight="1">
      <c r="V129" s="448"/>
    </row>
    <row r="130" s="449" customFormat="1" ht="12.75" customHeight="1">
      <c r="V130" s="448"/>
    </row>
    <row r="131" s="449" customFormat="1" ht="12.75" customHeight="1">
      <c r="V131" s="448"/>
    </row>
    <row r="132" s="449" customFormat="1" ht="12.75" customHeight="1">
      <c r="V132" s="448"/>
    </row>
    <row r="133" s="449" customFormat="1" ht="12.75" customHeight="1">
      <c r="V133" s="448"/>
    </row>
    <row r="134" s="449" customFormat="1" ht="12.75" customHeight="1">
      <c r="V134" s="448"/>
    </row>
    <row r="135" s="449" customFormat="1" ht="12.75" customHeight="1">
      <c r="V135" s="448"/>
    </row>
    <row r="136" s="449" customFormat="1" ht="12.75" customHeight="1">
      <c r="V136" s="448"/>
    </row>
    <row r="137" s="449" customFormat="1" ht="12.75" customHeight="1">
      <c r="V137" s="448"/>
    </row>
    <row r="138" s="449" customFormat="1" ht="12.75" customHeight="1">
      <c r="V138" s="448"/>
    </row>
    <row r="139" s="449" customFormat="1" ht="12.75" customHeight="1">
      <c r="V139" s="448"/>
    </row>
    <row r="140" s="449" customFormat="1" ht="12.75" customHeight="1">
      <c r="V140" s="448"/>
    </row>
    <row r="141" s="449" customFormat="1" ht="12.75" customHeight="1">
      <c r="V141" s="448"/>
    </row>
    <row r="142" s="449" customFormat="1" ht="12.75" customHeight="1">
      <c r="V142" s="448"/>
    </row>
    <row r="143" s="449" customFormat="1" ht="12.75" customHeight="1">
      <c r="V143" s="448"/>
    </row>
    <row r="144" s="449" customFormat="1" ht="12.75" customHeight="1">
      <c r="V144" s="448"/>
    </row>
    <row r="145" s="449" customFormat="1" ht="12.75" customHeight="1">
      <c r="V145" s="448"/>
    </row>
    <row r="146" s="449" customFormat="1" ht="12.75" customHeight="1">
      <c r="V146" s="448"/>
    </row>
    <row r="147" s="449" customFormat="1" ht="12.75" customHeight="1">
      <c r="V147" s="448"/>
    </row>
    <row r="148" s="449" customFormat="1" ht="12.75" customHeight="1">
      <c r="V148" s="448"/>
    </row>
    <row r="149" s="449" customFormat="1" ht="12.75" customHeight="1">
      <c r="V149" s="448"/>
    </row>
    <row r="150" s="449" customFormat="1" ht="12.75" customHeight="1">
      <c r="V150" s="448"/>
    </row>
    <row r="151" s="449" customFormat="1" ht="12.75" customHeight="1">
      <c r="V151" s="448"/>
    </row>
    <row r="152" s="449" customFormat="1" ht="12.75" customHeight="1">
      <c r="V152" s="448"/>
    </row>
    <row r="153" s="449" customFormat="1" ht="12.75" customHeight="1">
      <c r="V153" s="448"/>
    </row>
    <row r="154" s="449" customFormat="1" ht="12.75" customHeight="1">
      <c r="V154" s="448"/>
    </row>
    <row r="155" s="449" customFormat="1" ht="12.75" customHeight="1">
      <c r="V155" s="448"/>
    </row>
    <row r="156" s="449" customFormat="1" ht="12.75" customHeight="1">
      <c r="V156" s="448"/>
    </row>
    <row r="157" s="449" customFormat="1" ht="12.75" customHeight="1">
      <c r="V157" s="448"/>
    </row>
    <row r="158" s="449" customFormat="1" ht="12.75" customHeight="1">
      <c r="V158" s="448"/>
    </row>
    <row r="159" s="449" customFormat="1" ht="12.75" customHeight="1">
      <c r="V159" s="448"/>
    </row>
    <row r="160" s="449" customFormat="1" ht="12.75" customHeight="1">
      <c r="V160" s="448"/>
    </row>
    <row r="161" s="449" customFormat="1" ht="12.75" customHeight="1">
      <c r="V161" s="448"/>
    </row>
    <row r="162" s="449" customFormat="1" ht="12.75" customHeight="1">
      <c r="V162" s="448"/>
    </row>
    <row r="163" s="449" customFormat="1" ht="12.75" customHeight="1">
      <c r="V163" s="448"/>
    </row>
    <row r="164" s="449" customFormat="1" ht="12.75" customHeight="1">
      <c r="V164" s="448"/>
    </row>
    <row r="165" s="449" customFormat="1" ht="12.75" customHeight="1">
      <c r="V165" s="448"/>
    </row>
    <row r="166" s="449" customFormat="1" ht="12.75" customHeight="1">
      <c r="V166" s="448"/>
    </row>
    <row r="167" s="449" customFormat="1" ht="12.75" customHeight="1">
      <c r="V167" s="448"/>
    </row>
    <row r="168" s="449" customFormat="1" ht="12.75" customHeight="1">
      <c r="V168" s="448"/>
    </row>
    <row r="169" s="449" customFormat="1" ht="12.75" customHeight="1">
      <c r="V169" s="448"/>
    </row>
    <row r="170" s="449" customFormat="1" ht="12.75" customHeight="1">
      <c r="V170" s="448"/>
    </row>
    <row r="171" s="449" customFormat="1" ht="12.75" customHeight="1">
      <c r="V171" s="448"/>
    </row>
    <row r="172" s="449" customFormat="1" ht="12.75" customHeight="1">
      <c r="V172" s="448"/>
    </row>
    <row r="173" s="449" customFormat="1" ht="12.75" customHeight="1">
      <c r="V173" s="448"/>
    </row>
    <row r="174" s="449" customFormat="1" ht="12.75" customHeight="1">
      <c r="V174" s="448"/>
    </row>
    <row r="175" s="449" customFormat="1" ht="12.75" customHeight="1">
      <c r="V175" s="448"/>
    </row>
    <row r="176" s="449" customFormat="1" ht="12.75" customHeight="1">
      <c r="V176" s="448"/>
    </row>
    <row r="177" s="449" customFormat="1" ht="12.75" customHeight="1">
      <c r="V177" s="448"/>
    </row>
    <row r="178" s="449" customFormat="1" ht="12.75" customHeight="1">
      <c r="V178" s="448"/>
    </row>
    <row r="179" s="449" customFormat="1" ht="12.75" customHeight="1">
      <c r="V179" s="448"/>
    </row>
    <row r="180" s="449" customFormat="1" ht="12.75" customHeight="1">
      <c r="V180" s="448"/>
    </row>
    <row r="181" s="449" customFormat="1" ht="12.75" customHeight="1">
      <c r="V181" s="448"/>
    </row>
    <row r="182" s="449" customFormat="1" ht="12.75" customHeight="1">
      <c r="V182" s="448"/>
    </row>
    <row r="183" s="449" customFormat="1" ht="12.75" customHeight="1">
      <c r="V183" s="448"/>
    </row>
    <row r="184" s="449" customFormat="1" ht="12.75" customHeight="1">
      <c r="V184" s="448"/>
    </row>
    <row r="185" s="449" customFormat="1" ht="12.75" customHeight="1">
      <c r="V185" s="448"/>
    </row>
    <row r="186" s="449" customFormat="1" ht="12.75" customHeight="1">
      <c r="V186" s="448"/>
    </row>
    <row r="187" s="449" customFormat="1" ht="12.75" customHeight="1">
      <c r="V187" s="448"/>
    </row>
    <row r="188" s="449" customFormat="1" ht="12.75" customHeight="1">
      <c r="V188" s="448"/>
    </row>
    <row r="189" s="449" customFormat="1" ht="12.75" customHeight="1">
      <c r="V189" s="448"/>
    </row>
    <row r="190" s="449" customFormat="1" ht="12.75" customHeight="1">
      <c r="V190" s="448"/>
    </row>
    <row r="191" s="449" customFormat="1" ht="12.75" customHeight="1">
      <c r="V191" s="448"/>
    </row>
    <row r="192" s="449" customFormat="1" ht="12.75" customHeight="1">
      <c r="V192" s="448"/>
    </row>
    <row r="193" s="449" customFormat="1" ht="12.75" customHeight="1">
      <c r="V193" s="448"/>
    </row>
    <row r="194" s="449" customFormat="1" ht="12.75" customHeight="1">
      <c r="V194" s="448"/>
    </row>
    <row r="195" s="449" customFormat="1" ht="12.75" customHeight="1">
      <c r="V195" s="448"/>
    </row>
    <row r="196" s="449" customFormat="1" ht="12.75" customHeight="1">
      <c r="V196" s="448"/>
    </row>
    <row r="197" s="449" customFormat="1" ht="12.75" customHeight="1">
      <c r="V197" s="448"/>
    </row>
    <row r="198" s="449" customFormat="1" ht="12.75" customHeight="1">
      <c r="V198" s="448"/>
    </row>
    <row r="199" s="449" customFormat="1" ht="12.75" customHeight="1">
      <c r="V199" s="448"/>
    </row>
    <row r="200" s="449" customFormat="1" ht="12.75" customHeight="1">
      <c r="V200" s="448"/>
    </row>
    <row r="201" s="449" customFormat="1" ht="12.75" customHeight="1">
      <c r="V201" s="448"/>
    </row>
    <row r="202" s="449" customFormat="1" ht="12.75" customHeight="1">
      <c r="V202" s="448"/>
    </row>
    <row r="203" s="449" customFormat="1" ht="12.75" customHeight="1">
      <c r="V203" s="448"/>
    </row>
    <row r="204" s="449" customFormat="1" ht="12.75" customHeight="1">
      <c r="V204" s="448"/>
    </row>
    <row r="205" s="449" customFormat="1" ht="12.75" customHeight="1">
      <c r="V205" s="448"/>
    </row>
    <row r="206" s="449" customFormat="1" ht="13.5">
      <c r="V206" s="448"/>
    </row>
    <row r="207" s="449" customFormat="1" ht="13.5">
      <c r="V207" s="448"/>
    </row>
    <row r="208" s="449" customFormat="1" ht="13.5">
      <c r="V208" s="448"/>
    </row>
    <row r="209" s="449" customFormat="1" ht="13.5">
      <c r="V209" s="448"/>
    </row>
    <row r="210" s="449" customFormat="1" ht="13.5">
      <c r="V210" s="448"/>
    </row>
    <row r="211" s="449" customFormat="1" ht="13.5">
      <c r="V211" s="448"/>
    </row>
    <row r="212" s="449" customFormat="1" ht="13.5">
      <c r="V212" s="448"/>
    </row>
    <row r="213" s="449" customFormat="1" ht="13.5">
      <c r="V213" s="448"/>
    </row>
    <row r="214" s="449" customFormat="1" ht="13.5">
      <c r="V214" s="448"/>
    </row>
    <row r="215" s="449" customFormat="1" ht="13.5">
      <c r="V215" s="448"/>
    </row>
    <row r="216" s="449" customFormat="1" ht="13.5">
      <c r="V216" s="448"/>
    </row>
    <row r="217" s="449" customFormat="1" ht="13.5">
      <c r="V217" s="448"/>
    </row>
    <row r="218" s="449" customFormat="1" ht="13.5">
      <c r="V218" s="448"/>
    </row>
    <row r="219" s="449" customFormat="1" ht="13.5">
      <c r="V219" s="448"/>
    </row>
    <row r="220" s="449" customFormat="1" ht="13.5">
      <c r="V220" s="448"/>
    </row>
    <row r="221" s="449" customFormat="1" ht="13.5">
      <c r="V221" s="448"/>
    </row>
    <row r="222" s="449" customFormat="1" ht="13.5">
      <c r="V222" s="448"/>
    </row>
    <row r="223" s="449" customFormat="1" ht="13.5">
      <c r="V223" s="448"/>
    </row>
    <row r="224" s="449" customFormat="1" ht="13.5">
      <c r="V224" s="448"/>
    </row>
    <row r="225" s="449" customFormat="1" ht="13.5">
      <c r="V225" s="448"/>
    </row>
    <row r="226" s="449" customFormat="1" ht="13.5">
      <c r="V226" s="448"/>
    </row>
    <row r="227" s="449" customFormat="1" ht="13.5">
      <c r="V227" s="448"/>
    </row>
    <row r="228" s="449" customFormat="1" ht="13.5">
      <c r="V228" s="448"/>
    </row>
    <row r="229" s="449" customFormat="1" ht="13.5">
      <c r="V229" s="448"/>
    </row>
    <row r="230" s="449" customFormat="1" ht="13.5">
      <c r="V230" s="448"/>
    </row>
    <row r="231" s="449" customFormat="1" ht="13.5">
      <c r="V231" s="448"/>
    </row>
    <row r="232" s="449" customFormat="1" ht="13.5">
      <c r="V232" s="448"/>
    </row>
    <row r="233" s="449" customFormat="1" ht="13.5">
      <c r="V233" s="448"/>
    </row>
    <row r="234" s="449" customFormat="1" ht="13.5">
      <c r="V234" s="448"/>
    </row>
    <row r="235" s="449" customFormat="1" ht="13.5">
      <c r="V235" s="448"/>
    </row>
    <row r="236" s="449" customFormat="1" ht="13.5">
      <c r="V236" s="448"/>
    </row>
    <row r="237" s="449" customFormat="1" ht="13.5">
      <c r="V237" s="448"/>
    </row>
    <row r="238" s="449" customFormat="1" ht="13.5">
      <c r="V238" s="448"/>
    </row>
    <row r="239" s="449" customFormat="1" ht="13.5">
      <c r="V239" s="448"/>
    </row>
    <row r="240" s="449" customFormat="1" ht="13.5">
      <c r="V240" s="448"/>
    </row>
    <row r="241" s="449" customFormat="1" ht="13.5">
      <c r="V241" s="448"/>
    </row>
    <row r="242" s="449" customFormat="1" ht="13.5">
      <c r="V242" s="448"/>
    </row>
    <row r="243" s="449" customFormat="1" ht="13.5">
      <c r="V243" s="448"/>
    </row>
    <row r="244" s="449" customFormat="1" ht="13.5">
      <c r="V244" s="448"/>
    </row>
    <row r="245" s="449" customFormat="1" ht="13.5">
      <c r="V245" s="448"/>
    </row>
    <row r="246" s="449" customFormat="1" ht="13.5">
      <c r="V246" s="448"/>
    </row>
    <row r="247" s="449" customFormat="1" ht="13.5">
      <c r="V247" s="448"/>
    </row>
    <row r="248" s="449" customFormat="1" ht="13.5">
      <c r="V248" s="448"/>
    </row>
    <row r="249" s="449" customFormat="1" ht="13.5">
      <c r="V249" s="448"/>
    </row>
    <row r="250" s="449" customFormat="1" ht="13.5">
      <c r="V250" s="448"/>
    </row>
    <row r="251" s="449" customFormat="1" ht="13.5">
      <c r="V251" s="448"/>
    </row>
    <row r="252" s="449" customFormat="1" ht="13.5">
      <c r="V252" s="448"/>
    </row>
    <row r="253" s="449" customFormat="1" ht="13.5">
      <c r="V253" s="448"/>
    </row>
    <row r="254" s="449" customFormat="1" ht="13.5">
      <c r="V254" s="448"/>
    </row>
    <row r="255" s="449" customFormat="1" ht="13.5">
      <c r="V255" s="448"/>
    </row>
    <row r="256" s="449" customFormat="1" ht="13.5">
      <c r="V256" s="448"/>
    </row>
    <row r="257" s="449" customFormat="1" ht="13.5">
      <c r="V257" s="448"/>
    </row>
    <row r="258" s="449" customFormat="1" ht="13.5">
      <c r="V258" s="448"/>
    </row>
    <row r="259" s="449" customFormat="1" ht="13.5">
      <c r="V259" s="448"/>
    </row>
    <row r="260" s="449" customFormat="1" ht="13.5">
      <c r="V260" s="448"/>
    </row>
    <row r="261" s="449" customFormat="1" ht="13.5">
      <c r="V261" s="448"/>
    </row>
    <row r="262" s="449" customFormat="1" ht="13.5">
      <c r="V262" s="448"/>
    </row>
    <row r="263" s="449" customFormat="1" ht="13.5">
      <c r="V263" s="448"/>
    </row>
    <row r="264" s="449" customFormat="1" ht="13.5">
      <c r="V264" s="448"/>
    </row>
    <row r="265" s="449" customFormat="1" ht="13.5">
      <c r="V265" s="448"/>
    </row>
    <row r="266" s="449" customFormat="1" ht="13.5">
      <c r="V266" s="448"/>
    </row>
    <row r="267" s="449" customFormat="1" ht="13.5">
      <c r="V267" s="448"/>
    </row>
    <row r="268" s="449" customFormat="1" ht="13.5">
      <c r="V268" s="448"/>
    </row>
    <row r="269" s="449" customFormat="1" ht="13.5">
      <c r="V269" s="448"/>
    </row>
    <row r="270" s="449" customFormat="1" ht="13.5">
      <c r="V270" s="448"/>
    </row>
    <row r="271" s="449" customFormat="1" ht="13.5">
      <c r="V271" s="448"/>
    </row>
    <row r="272" s="449" customFormat="1" ht="13.5">
      <c r="V272" s="448"/>
    </row>
    <row r="273" s="449" customFormat="1" ht="13.5">
      <c r="V273" s="448"/>
    </row>
    <row r="274" s="449" customFormat="1" ht="13.5">
      <c r="V274" s="448"/>
    </row>
    <row r="275" s="449" customFormat="1" ht="13.5">
      <c r="V275" s="448"/>
    </row>
    <row r="276" s="449" customFormat="1" ht="13.5">
      <c r="V276" s="448"/>
    </row>
    <row r="277" s="449" customFormat="1" ht="13.5">
      <c r="V277" s="448"/>
    </row>
    <row r="278" s="449" customFormat="1" ht="13.5">
      <c r="V278" s="448"/>
    </row>
    <row r="279" s="449" customFormat="1" ht="13.5">
      <c r="V279" s="448"/>
    </row>
    <row r="280" s="449" customFormat="1" ht="13.5">
      <c r="V280" s="448"/>
    </row>
    <row r="281" s="449" customFormat="1" ht="13.5">
      <c r="V281" s="448"/>
    </row>
    <row r="282" s="449" customFormat="1" ht="13.5">
      <c r="V282" s="448"/>
    </row>
    <row r="283" s="449" customFormat="1" ht="13.5">
      <c r="V283" s="448"/>
    </row>
    <row r="284" s="449" customFormat="1" ht="13.5">
      <c r="V284" s="448"/>
    </row>
    <row r="285" s="449" customFormat="1" ht="13.5">
      <c r="V285" s="448"/>
    </row>
    <row r="286" s="449" customFormat="1" ht="13.5">
      <c r="V286" s="448"/>
    </row>
    <row r="287" s="449" customFormat="1" ht="13.5">
      <c r="V287" s="448"/>
    </row>
    <row r="288" s="449" customFormat="1" ht="13.5">
      <c r="V288" s="448"/>
    </row>
    <row r="289" s="449" customFormat="1" ht="13.5">
      <c r="V289" s="448"/>
    </row>
    <row r="290" s="449" customFormat="1" ht="13.5">
      <c r="V290" s="448"/>
    </row>
    <row r="291" s="449" customFormat="1" ht="13.5">
      <c r="V291" s="448"/>
    </row>
    <row r="292" s="449" customFormat="1" ht="13.5">
      <c r="V292" s="448"/>
    </row>
    <row r="293" s="449" customFormat="1" ht="13.5">
      <c r="V293" s="448"/>
    </row>
    <row r="294" s="449" customFormat="1" ht="13.5">
      <c r="V294" s="448"/>
    </row>
    <row r="295" s="449" customFormat="1" ht="13.5">
      <c r="V295" s="448"/>
    </row>
    <row r="296" s="449" customFormat="1" ht="13.5">
      <c r="V296" s="448"/>
    </row>
    <row r="297" s="449" customFormat="1" ht="13.5">
      <c r="V297" s="448"/>
    </row>
    <row r="298" s="449" customFormat="1" ht="13.5">
      <c r="V298" s="448"/>
    </row>
    <row r="299" s="449" customFormat="1" ht="13.5">
      <c r="V299" s="448"/>
    </row>
    <row r="300" s="449" customFormat="1" ht="13.5">
      <c r="V300" s="448"/>
    </row>
    <row r="301" s="449" customFormat="1" ht="13.5">
      <c r="V301" s="448"/>
    </row>
    <row r="302" s="449" customFormat="1" ht="13.5">
      <c r="V302" s="448"/>
    </row>
    <row r="303" s="449" customFormat="1" ht="13.5">
      <c r="V303" s="448"/>
    </row>
    <row r="304" s="449" customFormat="1" ht="13.5">
      <c r="V304" s="448"/>
    </row>
    <row r="305" s="449" customFormat="1" ht="13.5">
      <c r="V305" s="448"/>
    </row>
    <row r="306" s="449" customFormat="1" ht="13.5">
      <c r="V306" s="448"/>
    </row>
    <row r="307" s="449" customFormat="1" ht="13.5">
      <c r="V307" s="448"/>
    </row>
    <row r="308" s="449" customFormat="1" ht="13.5">
      <c r="V308" s="448"/>
    </row>
    <row r="309" s="449" customFormat="1" ht="13.5">
      <c r="V309" s="448"/>
    </row>
    <row r="310" s="449" customFormat="1" ht="13.5">
      <c r="V310" s="448"/>
    </row>
    <row r="311" s="449" customFormat="1" ht="13.5">
      <c r="V311" s="448"/>
    </row>
    <row r="312" s="449" customFormat="1" ht="13.5">
      <c r="V312" s="448"/>
    </row>
    <row r="313" s="449" customFormat="1" ht="13.5">
      <c r="V313" s="448"/>
    </row>
    <row r="314" s="449" customFormat="1" ht="13.5">
      <c r="V314" s="448"/>
    </row>
    <row r="315" s="449" customFormat="1" ht="13.5">
      <c r="V315" s="448"/>
    </row>
    <row r="316" s="449" customFormat="1" ht="13.5">
      <c r="V316" s="448"/>
    </row>
    <row r="317" s="449" customFormat="1" ht="13.5">
      <c r="V317" s="448"/>
    </row>
    <row r="318" s="449" customFormat="1" ht="13.5">
      <c r="V318" s="448"/>
    </row>
    <row r="319" s="449" customFormat="1" ht="13.5">
      <c r="V319" s="448"/>
    </row>
    <row r="320" s="449" customFormat="1" ht="13.5">
      <c r="V320" s="448"/>
    </row>
    <row r="321" s="449" customFormat="1" ht="13.5">
      <c r="V321" s="448"/>
    </row>
    <row r="322" s="449" customFormat="1" ht="13.5">
      <c r="V322" s="448"/>
    </row>
    <row r="323" s="449" customFormat="1" ht="13.5">
      <c r="V323" s="448"/>
    </row>
    <row r="324" s="449" customFormat="1" ht="13.5">
      <c r="V324" s="448"/>
    </row>
    <row r="325" s="449" customFormat="1" ht="13.5">
      <c r="V325" s="448"/>
    </row>
    <row r="326" s="449" customFormat="1" ht="13.5">
      <c r="V326" s="448"/>
    </row>
    <row r="327" s="449" customFormat="1" ht="13.5">
      <c r="V327" s="448"/>
    </row>
    <row r="328" s="449" customFormat="1" ht="13.5">
      <c r="V328" s="448"/>
    </row>
    <row r="329" s="449" customFormat="1" ht="13.5">
      <c r="V329" s="448"/>
    </row>
    <row r="330" s="449" customFormat="1" ht="13.5">
      <c r="V330" s="448"/>
    </row>
    <row r="331" s="449" customFormat="1" ht="13.5">
      <c r="V331" s="448"/>
    </row>
    <row r="332" s="449" customFormat="1" ht="13.5">
      <c r="V332" s="448"/>
    </row>
    <row r="333" s="449" customFormat="1" ht="13.5">
      <c r="V333" s="448"/>
    </row>
    <row r="334" s="449" customFormat="1" ht="13.5">
      <c r="V334" s="448"/>
    </row>
    <row r="335" s="449" customFormat="1" ht="13.5">
      <c r="V335" s="448"/>
    </row>
    <row r="336" s="449" customFormat="1" ht="13.5">
      <c r="V336" s="448"/>
    </row>
    <row r="337" s="449" customFormat="1" ht="13.5">
      <c r="V337" s="448"/>
    </row>
    <row r="338" s="449" customFormat="1" ht="13.5">
      <c r="V338" s="448"/>
    </row>
    <row r="339" s="449" customFormat="1" ht="13.5">
      <c r="V339" s="448"/>
    </row>
    <row r="340" s="449" customFormat="1" ht="13.5">
      <c r="V340" s="448"/>
    </row>
    <row r="341" s="449" customFormat="1" ht="13.5">
      <c r="V341" s="448"/>
    </row>
    <row r="342" s="449" customFormat="1" ht="13.5">
      <c r="V342" s="448"/>
    </row>
    <row r="343" s="449" customFormat="1" ht="13.5">
      <c r="V343" s="448"/>
    </row>
    <row r="344" s="449" customFormat="1" ht="13.5">
      <c r="V344" s="448"/>
    </row>
    <row r="345" s="449" customFormat="1" ht="13.5">
      <c r="V345" s="448"/>
    </row>
    <row r="346" s="449" customFormat="1" ht="13.5">
      <c r="V346" s="448"/>
    </row>
    <row r="347" s="449" customFormat="1" ht="13.5">
      <c r="V347" s="448"/>
    </row>
    <row r="348" s="449" customFormat="1" ht="13.5">
      <c r="V348" s="448"/>
    </row>
    <row r="349" s="449" customFormat="1" ht="13.5">
      <c r="V349" s="448"/>
    </row>
    <row r="350" s="449" customFormat="1" ht="13.5">
      <c r="V350" s="448"/>
    </row>
    <row r="351" s="449" customFormat="1" ht="13.5">
      <c r="V351" s="448"/>
    </row>
    <row r="352" s="449" customFormat="1" ht="13.5">
      <c r="V352" s="448"/>
    </row>
    <row r="353" s="449" customFormat="1" ht="13.5">
      <c r="V353" s="448"/>
    </row>
    <row r="354" s="449" customFormat="1" ht="13.5">
      <c r="V354" s="448"/>
    </row>
    <row r="355" s="449" customFormat="1" ht="13.5">
      <c r="V355" s="448"/>
    </row>
    <row r="356" s="449" customFormat="1" ht="13.5">
      <c r="V356" s="448"/>
    </row>
    <row r="357" s="449" customFormat="1" ht="13.5">
      <c r="V357" s="448"/>
    </row>
    <row r="358" s="449" customFormat="1" ht="13.5">
      <c r="V358" s="448"/>
    </row>
    <row r="359" s="449" customFormat="1" ht="13.5">
      <c r="V359" s="448"/>
    </row>
    <row r="360" s="449" customFormat="1" ht="13.5">
      <c r="V360" s="448"/>
    </row>
    <row r="361" s="449" customFormat="1" ht="13.5">
      <c r="V361" s="448"/>
    </row>
    <row r="362" s="449" customFormat="1" ht="13.5">
      <c r="V362" s="448"/>
    </row>
    <row r="363" s="449" customFormat="1" ht="13.5">
      <c r="V363" s="448"/>
    </row>
    <row r="364" s="449" customFormat="1" ht="13.5">
      <c r="V364" s="448"/>
    </row>
    <row r="365" s="449" customFormat="1" ht="13.5">
      <c r="V365" s="448"/>
    </row>
    <row r="366" s="449" customFormat="1" ht="13.5">
      <c r="V366" s="448"/>
    </row>
    <row r="367" s="449" customFormat="1" ht="13.5">
      <c r="V367" s="448"/>
    </row>
    <row r="368" s="449" customFormat="1" ht="13.5">
      <c r="V368" s="448"/>
    </row>
    <row r="369" s="449" customFormat="1" ht="13.5">
      <c r="V369" s="448"/>
    </row>
    <row r="370" s="449" customFormat="1" ht="13.5">
      <c r="V370" s="448"/>
    </row>
    <row r="371" s="449" customFormat="1" ht="13.5">
      <c r="V371" s="448"/>
    </row>
    <row r="372" s="449" customFormat="1" ht="13.5">
      <c r="V372" s="448"/>
    </row>
    <row r="373" s="449" customFormat="1" ht="13.5">
      <c r="V373" s="448"/>
    </row>
    <row r="374" s="449" customFormat="1" ht="13.5">
      <c r="V374" s="448"/>
    </row>
    <row r="375" s="449" customFormat="1" ht="13.5">
      <c r="V375" s="448"/>
    </row>
    <row r="376" s="449" customFormat="1" ht="13.5">
      <c r="V376" s="448"/>
    </row>
    <row r="377" s="449" customFormat="1" ht="13.5">
      <c r="V377" s="448"/>
    </row>
    <row r="378" s="449" customFormat="1" ht="13.5">
      <c r="V378" s="448"/>
    </row>
    <row r="379" s="449" customFormat="1" ht="13.5">
      <c r="V379" s="448"/>
    </row>
    <row r="380" s="449" customFormat="1" ht="13.5">
      <c r="V380" s="448"/>
    </row>
    <row r="381" s="449" customFormat="1" ht="13.5">
      <c r="V381" s="448"/>
    </row>
    <row r="382" s="449" customFormat="1" ht="13.5">
      <c r="V382" s="448"/>
    </row>
    <row r="383" s="449" customFormat="1" ht="13.5">
      <c r="V383" s="448"/>
    </row>
    <row r="384" s="449" customFormat="1" ht="13.5">
      <c r="V384" s="448"/>
    </row>
    <row r="385" s="449" customFormat="1" ht="13.5">
      <c r="V385" s="448"/>
    </row>
    <row r="386" s="449" customFormat="1" ht="13.5">
      <c r="V386" s="448"/>
    </row>
    <row r="387" s="449" customFormat="1" ht="13.5">
      <c r="V387" s="448"/>
    </row>
    <row r="388" s="449" customFormat="1" ht="13.5">
      <c r="V388" s="448"/>
    </row>
    <row r="389" s="449" customFormat="1" ht="13.5">
      <c r="V389" s="448"/>
    </row>
    <row r="390" s="449" customFormat="1" ht="13.5">
      <c r="V390" s="448"/>
    </row>
    <row r="391" s="449" customFormat="1" ht="13.5">
      <c r="V391" s="448"/>
    </row>
    <row r="392" s="449" customFormat="1" ht="13.5">
      <c r="V392" s="448"/>
    </row>
    <row r="393" s="449" customFormat="1" ht="13.5">
      <c r="V393" s="448"/>
    </row>
    <row r="394" s="449" customFormat="1" ht="13.5">
      <c r="V394" s="448"/>
    </row>
    <row r="395" s="449" customFormat="1" ht="13.5">
      <c r="V395" s="448"/>
    </row>
    <row r="396" s="449" customFormat="1" ht="13.5">
      <c r="V396" s="448"/>
    </row>
    <row r="397" s="449" customFormat="1" ht="13.5">
      <c r="V397" s="448"/>
    </row>
    <row r="398" s="449" customFormat="1" ht="13.5">
      <c r="V398" s="448"/>
    </row>
    <row r="399" s="449" customFormat="1" ht="13.5">
      <c r="V399" s="448"/>
    </row>
    <row r="400" s="449" customFormat="1" ht="13.5">
      <c r="V400" s="448"/>
    </row>
    <row r="401" s="449" customFormat="1" ht="13.5">
      <c r="V401" s="448"/>
    </row>
    <row r="402" s="449" customFormat="1" ht="13.5">
      <c r="V402" s="448"/>
    </row>
    <row r="403" s="449" customFormat="1" ht="13.5">
      <c r="V403" s="448"/>
    </row>
    <row r="404" s="449" customFormat="1" ht="13.5">
      <c r="V404" s="448"/>
    </row>
    <row r="405" s="449" customFormat="1" ht="13.5">
      <c r="V405" s="448"/>
    </row>
    <row r="406" s="449" customFormat="1" ht="13.5">
      <c r="V406" s="448"/>
    </row>
    <row r="407" s="449" customFormat="1" ht="13.5">
      <c r="V407" s="448"/>
    </row>
    <row r="408" s="449" customFormat="1" ht="13.5">
      <c r="V408" s="448"/>
    </row>
    <row r="409" s="449" customFormat="1" ht="13.5">
      <c r="V409" s="448"/>
    </row>
    <row r="410" s="449" customFormat="1" ht="13.5">
      <c r="V410" s="448"/>
    </row>
    <row r="411" s="449" customFormat="1" ht="13.5">
      <c r="V411" s="448"/>
    </row>
    <row r="412" s="449" customFormat="1" ht="13.5">
      <c r="V412" s="448"/>
    </row>
    <row r="413" s="449" customFormat="1" ht="13.5">
      <c r="V413" s="448"/>
    </row>
    <row r="414" s="449" customFormat="1" ht="13.5">
      <c r="V414" s="448"/>
    </row>
    <row r="415" s="449" customFormat="1" ht="13.5">
      <c r="V415" s="448"/>
    </row>
    <row r="416" s="449" customFormat="1" ht="13.5">
      <c r="V416" s="448"/>
    </row>
    <row r="417" s="449" customFormat="1" ht="13.5">
      <c r="V417" s="448"/>
    </row>
    <row r="418" s="449" customFormat="1" ht="13.5">
      <c r="V418" s="448"/>
    </row>
    <row r="419" s="449" customFormat="1" ht="13.5">
      <c r="V419" s="448"/>
    </row>
    <row r="420" s="449" customFormat="1" ht="13.5">
      <c r="V420" s="448"/>
    </row>
    <row r="421" s="449" customFormat="1" ht="13.5">
      <c r="V421" s="448"/>
    </row>
    <row r="422" s="449" customFormat="1" ht="13.5">
      <c r="V422" s="448"/>
    </row>
    <row r="423" s="449" customFormat="1" ht="13.5">
      <c r="V423" s="448"/>
    </row>
    <row r="424" s="449" customFormat="1" ht="13.5">
      <c r="V424" s="448"/>
    </row>
    <row r="425" s="449" customFormat="1" ht="13.5">
      <c r="V425" s="448"/>
    </row>
    <row r="426" s="449" customFormat="1" ht="13.5">
      <c r="V426" s="448"/>
    </row>
    <row r="427" s="449" customFormat="1" ht="13.5">
      <c r="V427" s="448"/>
    </row>
    <row r="428" s="449" customFormat="1" ht="13.5">
      <c r="V428" s="448"/>
    </row>
    <row r="429" s="449" customFormat="1" ht="13.5">
      <c r="V429" s="448"/>
    </row>
    <row r="430" s="449" customFormat="1" ht="13.5">
      <c r="V430" s="448"/>
    </row>
    <row r="431" s="449" customFormat="1" ht="13.5">
      <c r="V431" s="448"/>
    </row>
    <row r="432" s="449" customFormat="1" ht="13.5">
      <c r="V432" s="448"/>
    </row>
    <row r="433" s="449" customFormat="1" ht="13.5">
      <c r="V433" s="448"/>
    </row>
    <row r="434" s="449" customFormat="1" ht="13.5">
      <c r="V434" s="448"/>
    </row>
    <row r="435" s="449" customFormat="1" ht="13.5">
      <c r="V435" s="448"/>
    </row>
    <row r="436" s="449" customFormat="1" ht="13.5">
      <c r="V436" s="448"/>
    </row>
    <row r="437" s="449" customFormat="1" ht="13.5">
      <c r="V437" s="448"/>
    </row>
    <row r="438" s="449" customFormat="1" ht="13.5">
      <c r="V438" s="448"/>
    </row>
    <row r="439" s="449" customFormat="1" ht="13.5">
      <c r="V439" s="448"/>
    </row>
    <row r="440" s="449" customFormat="1" ht="13.5">
      <c r="V440" s="448"/>
    </row>
    <row r="441" s="449" customFormat="1" ht="13.5">
      <c r="V441" s="448"/>
    </row>
    <row r="442" s="449" customFormat="1" ht="13.5">
      <c r="V442" s="448"/>
    </row>
    <row r="443" s="449" customFormat="1" ht="13.5">
      <c r="V443" s="448"/>
    </row>
    <row r="444" s="449" customFormat="1" ht="13.5">
      <c r="V444" s="448"/>
    </row>
    <row r="445" s="449" customFormat="1" ht="13.5">
      <c r="V445" s="448"/>
    </row>
    <row r="446" s="449" customFormat="1" ht="13.5">
      <c r="V446" s="448"/>
    </row>
    <row r="447" s="449" customFormat="1" ht="13.5">
      <c r="V447" s="448"/>
    </row>
    <row r="448" s="449" customFormat="1" ht="13.5">
      <c r="V448" s="448"/>
    </row>
    <row r="449" s="449" customFormat="1" ht="13.5">
      <c r="V449" s="448"/>
    </row>
    <row r="450" s="449" customFormat="1" ht="13.5">
      <c r="V450" s="448"/>
    </row>
    <row r="451" s="449" customFormat="1" ht="13.5">
      <c r="V451" s="448"/>
    </row>
    <row r="452" s="449" customFormat="1" ht="13.5">
      <c r="V452" s="448"/>
    </row>
    <row r="453" s="449" customFormat="1" ht="13.5">
      <c r="V453" s="448"/>
    </row>
    <row r="454" s="449" customFormat="1" ht="13.5">
      <c r="V454" s="448"/>
    </row>
    <row r="455" s="449" customFormat="1" ht="13.5">
      <c r="V455" s="448"/>
    </row>
    <row r="456" s="449" customFormat="1" ht="13.5">
      <c r="V456" s="448"/>
    </row>
    <row r="457" s="449" customFormat="1" ht="13.5">
      <c r="V457" s="448"/>
    </row>
    <row r="458" s="449" customFormat="1" ht="13.5">
      <c r="V458" s="448"/>
    </row>
    <row r="459" s="449" customFormat="1" ht="13.5">
      <c r="V459" s="448"/>
    </row>
    <row r="460" s="449" customFormat="1" ht="13.5">
      <c r="V460" s="448"/>
    </row>
    <row r="461" s="449" customFormat="1" ht="13.5">
      <c r="V461" s="448"/>
    </row>
    <row r="462" s="449" customFormat="1" ht="13.5">
      <c r="V462" s="448"/>
    </row>
    <row r="463" s="449" customFormat="1" ht="13.5">
      <c r="V463" s="448"/>
    </row>
    <row r="464" s="449" customFormat="1" ht="13.5">
      <c r="V464" s="448"/>
    </row>
    <row r="465" s="449" customFormat="1" ht="13.5">
      <c r="V465" s="448"/>
    </row>
    <row r="466" s="449" customFormat="1" ht="13.5">
      <c r="V466" s="448"/>
    </row>
    <row r="467" s="449" customFormat="1" ht="13.5">
      <c r="V467" s="448"/>
    </row>
    <row r="468" s="449" customFormat="1" ht="13.5">
      <c r="V468" s="448"/>
    </row>
    <row r="469" s="449" customFormat="1" ht="13.5">
      <c r="V469" s="448"/>
    </row>
    <row r="470" s="449" customFormat="1" ht="13.5">
      <c r="V470" s="448"/>
    </row>
    <row r="471" s="449" customFormat="1" ht="13.5">
      <c r="V471" s="448"/>
    </row>
    <row r="472" s="449" customFormat="1" ht="13.5">
      <c r="V472" s="448"/>
    </row>
    <row r="473" s="449" customFormat="1" ht="13.5">
      <c r="V473" s="448"/>
    </row>
    <row r="474" s="449" customFormat="1" ht="13.5">
      <c r="V474" s="448"/>
    </row>
    <row r="475" s="449" customFormat="1" ht="13.5">
      <c r="V475" s="448"/>
    </row>
    <row r="476" s="449" customFormat="1" ht="13.5">
      <c r="V476" s="448"/>
    </row>
    <row r="477" s="449" customFormat="1" ht="13.5">
      <c r="V477" s="448"/>
    </row>
    <row r="478" s="449" customFormat="1" ht="13.5">
      <c r="V478" s="448"/>
    </row>
    <row r="479" s="449" customFormat="1" ht="13.5">
      <c r="V479" s="448"/>
    </row>
    <row r="480" s="449" customFormat="1" ht="13.5">
      <c r="V480" s="448"/>
    </row>
    <row r="481" s="449" customFormat="1" ht="13.5">
      <c r="V481" s="448"/>
    </row>
    <row r="482" s="449" customFormat="1" ht="13.5">
      <c r="V482" s="448"/>
    </row>
    <row r="483" s="449" customFormat="1" ht="13.5">
      <c r="V483" s="448"/>
    </row>
    <row r="484" s="449" customFormat="1" ht="13.5">
      <c r="V484" s="448"/>
    </row>
    <row r="485" s="449" customFormat="1" ht="13.5">
      <c r="V485" s="448"/>
    </row>
    <row r="486" s="449" customFormat="1" ht="13.5">
      <c r="V486" s="448"/>
    </row>
    <row r="487" s="449" customFormat="1" ht="13.5">
      <c r="V487" s="448"/>
    </row>
    <row r="488" s="449" customFormat="1" ht="13.5">
      <c r="V488" s="448"/>
    </row>
    <row r="489" s="449" customFormat="1" ht="13.5">
      <c r="V489" s="448"/>
    </row>
    <row r="490" s="449" customFormat="1" ht="13.5">
      <c r="V490" s="448"/>
    </row>
    <row r="491" s="449" customFormat="1" ht="13.5">
      <c r="V491" s="448"/>
    </row>
    <row r="492" s="449" customFormat="1" ht="13.5">
      <c r="V492" s="448"/>
    </row>
    <row r="493" s="449" customFormat="1" ht="13.5">
      <c r="V493" s="448"/>
    </row>
    <row r="494" s="449" customFormat="1" ht="13.5">
      <c r="V494" s="448"/>
    </row>
    <row r="495" s="449" customFormat="1" ht="13.5">
      <c r="V495" s="448"/>
    </row>
    <row r="496" s="449" customFormat="1" ht="13.5">
      <c r="V496" s="448"/>
    </row>
    <row r="497" s="449" customFormat="1" ht="13.5">
      <c r="V497" s="448"/>
    </row>
    <row r="498" s="449" customFormat="1" ht="13.5">
      <c r="V498" s="448"/>
    </row>
    <row r="499" s="449" customFormat="1" ht="13.5">
      <c r="V499" s="448"/>
    </row>
    <row r="500" s="449" customFormat="1" ht="13.5">
      <c r="V500" s="448"/>
    </row>
    <row r="501" s="449" customFormat="1" ht="13.5">
      <c r="V501" s="448"/>
    </row>
    <row r="502" s="449" customFormat="1" ht="13.5">
      <c r="V502" s="448"/>
    </row>
    <row r="503" s="449" customFormat="1" ht="13.5">
      <c r="V503" s="448"/>
    </row>
    <row r="504" s="449" customFormat="1" ht="13.5">
      <c r="V504" s="448"/>
    </row>
    <row r="505" s="449" customFormat="1" ht="13.5">
      <c r="V505" s="448"/>
    </row>
    <row r="506" s="449" customFormat="1" ht="13.5">
      <c r="V506" s="448"/>
    </row>
    <row r="507" s="449" customFormat="1" ht="13.5">
      <c r="V507" s="448"/>
    </row>
    <row r="508" s="449" customFormat="1" ht="13.5">
      <c r="V508" s="448"/>
    </row>
    <row r="509" s="449" customFormat="1" ht="13.5">
      <c r="V509" s="448"/>
    </row>
    <row r="510" s="449" customFormat="1" ht="13.5">
      <c r="V510" s="448"/>
    </row>
    <row r="511" s="449" customFormat="1" ht="13.5">
      <c r="V511" s="448"/>
    </row>
    <row r="512" s="449" customFormat="1" ht="13.5">
      <c r="V512" s="448"/>
    </row>
    <row r="513" s="449" customFormat="1" ht="13.5">
      <c r="V513" s="448"/>
    </row>
    <row r="514" s="449" customFormat="1" ht="13.5">
      <c r="V514" s="448"/>
    </row>
    <row r="515" s="449" customFormat="1" ht="13.5">
      <c r="V515" s="448"/>
    </row>
    <row r="516" s="449" customFormat="1" ht="13.5">
      <c r="V516" s="448"/>
    </row>
    <row r="517" s="449" customFormat="1" ht="13.5">
      <c r="V517" s="448"/>
    </row>
    <row r="518" s="449" customFormat="1" ht="13.5">
      <c r="V518" s="448"/>
    </row>
    <row r="519" s="449" customFormat="1" ht="13.5">
      <c r="V519" s="448"/>
    </row>
    <row r="520" s="449" customFormat="1" ht="13.5">
      <c r="V520" s="448"/>
    </row>
    <row r="521" s="449" customFormat="1" ht="13.5">
      <c r="V521" s="448"/>
    </row>
    <row r="522" s="449" customFormat="1" ht="13.5">
      <c r="V522" s="448"/>
    </row>
    <row r="523" s="449" customFormat="1" ht="13.5">
      <c r="V523" s="448"/>
    </row>
    <row r="524" s="449" customFormat="1" ht="13.5">
      <c r="V524" s="448"/>
    </row>
    <row r="525" s="449" customFormat="1" ht="13.5">
      <c r="V525" s="448"/>
    </row>
    <row r="526" s="449" customFormat="1" ht="13.5">
      <c r="V526" s="448"/>
    </row>
    <row r="527" s="449" customFormat="1" ht="13.5">
      <c r="V527" s="448"/>
    </row>
    <row r="528" s="449" customFormat="1" ht="13.5">
      <c r="V528" s="448"/>
    </row>
    <row r="529" s="449" customFormat="1" ht="13.5">
      <c r="V529" s="448"/>
    </row>
    <row r="530" s="449" customFormat="1" ht="13.5">
      <c r="V530" s="448"/>
    </row>
    <row r="531" s="449" customFormat="1" ht="13.5">
      <c r="V531" s="448"/>
    </row>
    <row r="532" s="449" customFormat="1" ht="13.5">
      <c r="V532" s="448"/>
    </row>
    <row r="533" s="449" customFormat="1" ht="13.5">
      <c r="V533" s="448"/>
    </row>
    <row r="534" s="449" customFormat="1" ht="13.5">
      <c r="V534" s="448"/>
    </row>
    <row r="535" s="449" customFormat="1" ht="13.5">
      <c r="V535" s="448"/>
    </row>
    <row r="536" s="449" customFormat="1" ht="13.5">
      <c r="V536" s="448"/>
    </row>
    <row r="537" s="449" customFormat="1" ht="13.5">
      <c r="V537" s="448"/>
    </row>
    <row r="538" s="449" customFormat="1" ht="13.5">
      <c r="V538" s="448"/>
    </row>
    <row r="539" s="449" customFormat="1" ht="13.5">
      <c r="V539" s="448"/>
    </row>
    <row r="540" s="449" customFormat="1" ht="13.5">
      <c r="V540" s="448"/>
    </row>
    <row r="541" s="449" customFormat="1" ht="13.5">
      <c r="V541" s="448"/>
    </row>
    <row r="542" s="449" customFormat="1" ht="13.5">
      <c r="V542" s="448"/>
    </row>
    <row r="543" s="449" customFormat="1" ht="13.5">
      <c r="V543" s="448"/>
    </row>
    <row r="544" s="449" customFormat="1" ht="13.5">
      <c r="V544" s="448"/>
    </row>
    <row r="545" s="449" customFormat="1" ht="13.5">
      <c r="V545" s="448"/>
    </row>
    <row r="546" s="449" customFormat="1" ht="13.5">
      <c r="V546" s="448"/>
    </row>
    <row r="547" s="449" customFormat="1" ht="13.5">
      <c r="V547" s="448"/>
    </row>
    <row r="548" s="449" customFormat="1" ht="13.5">
      <c r="V548" s="448"/>
    </row>
    <row r="549" s="449" customFormat="1" ht="13.5">
      <c r="V549" s="448"/>
    </row>
    <row r="550" s="449" customFormat="1" ht="13.5">
      <c r="V550" s="448"/>
    </row>
    <row r="551" s="449" customFormat="1" ht="13.5">
      <c r="V551" s="448"/>
    </row>
    <row r="552" s="449" customFormat="1" ht="13.5">
      <c r="V552" s="448"/>
    </row>
    <row r="553" s="449" customFormat="1" ht="13.5">
      <c r="V553" s="448"/>
    </row>
    <row r="554" s="449" customFormat="1" ht="13.5">
      <c r="V554" s="448"/>
    </row>
    <row r="555" s="449" customFormat="1" ht="13.5">
      <c r="V555" s="448"/>
    </row>
    <row r="556" s="449" customFormat="1" ht="13.5">
      <c r="V556" s="448"/>
    </row>
    <row r="557" s="449" customFormat="1" ht="13.5">
      <c r="V557" s="448"/>
    </row>
    <row r="558" s="449" customFormat="1" ht="13.5">
      <c r="V558" s="448"/>
    </row>
    <row r="559" s="449" customFormat="1" ht="13.5">
      <c r="V559" s="448"/>
    </row>
    <row r="560" s="449" customFormat="1" ht="13.5">
      <c r="V560" s="448"/>
    </row>
    <row r="561" s="449" customFormat="1" ht="13.5">
      <c r="V561" s="448"/>
    </row>
    <row r="562" s="449" customFormat="1" ht="13.5">
      <c r="V562" s="448"/>
    </row>
    <row r="563" s="449" customFormat="1" ht="13.5">
      <c r="V563" s="448"/>
    </row>
    <row r="564" s="449" customFormat="1" ht="13.5">
      <c r="V564" s="448"/>
    </row>
    <row r="565" s="449" customFormat="1" ht="13.5">
      <c r="V565" s="448"/>
    </row>
    <row r="566" s="449" customFormat="1" ht="13.5">
      <c r="V566" s="448"/>
    </row>
    <row r="567" s="449" customFormat="1" ht="13.5">
      <c r="V567" s="448"/>
    </row>
    <row r="568" s="449" customFormat="1" ht="13.5">
      <c r="V568" s="448"/>
    </row>
    <row r="569" s="449" customFormat="1" ht="13.5">
      <c r="V569" s="448"/>
    </row>
    <row r="570" s="449" customFormat="1" ht="13.5">
      <c r="V570" s="448"/>
    </row>
    <row r="571" s="449" customFormat="1" ht="13.5">
      <c r="V571" s="448"/>
    </row>
    <row r="572" s="449" customFormat="1" ht="13.5">
      <c r="V572" s="448"/>
    </row>
    <row r="573" s="449" customFormat="1" ht="13.5">
      <c r="V573" s="448"/>
    </row>
    <row r="574" s="449" customFormat="1" ht="13.5">
      <c r="V574" s="448"/>
    </row>
    <row r="575" s="449" customFormat="1" ht="13.5">
      <c r="V575" s="448"/>
    </row>
    <row r="576" s="449" customFormat="1" ht="13.5">
      <c r="V576" s="448"/>
    </row>
    <row r="577" s="449" customFormat="1" ht="13.5">
      <c r="V577" s="448"/>
    </row>
    <row r="578" s="449" customFormat="1" ht="13.5">
      <c r="V578" s="448"/>
    </row>
    <row r="579" s="449" customFormat="1" ht="13.5">
      <c r="V579" s="448"/>
    </row>
    <row r="580" s="449" customFormat="1" ht="13.5">
      <c r="V580" s="448"/>
    </row>
    <row r="581" s="449" customFormat="1" ht="13.5">
      <c r="V581" s="448"/>
    </row>
    <row r="582" s="449" customFormat="1" ht="13.5">
      <c r="V582" s="448"/>
    </row>
    <row r="583" s="449" customFormat="1" ht="13.5">
      <c r="V583" s="448"/>
    </row>
    <row r="584" s="449" customFormat="1" ht="13.5">
      <c r="V584" s="448"/>
    </row>
    <row r="585" s="449" customFormat="1" ht="13.5">
      <c r="V585" s="448"/>
    </row>
    <row r="586" s="449" customFormat="1" ht="13.5">
      <c r="V586" s="448"/>
    </row>
    <row r="587" s="449" customFormat="1" ht="13.5">
      <c r="V587" s="448"/>
    </row>
    <row r="588" s="449" customFormat="1" ht="13.5">
      <c r="V588" s="448"/>
    </row>
    <row r="589" s="449" customFormat="1" ht="13.5">
      <c r="V589" s="448"/>
    </row>
    <row r="590" s="449" customFormat="1" ht="13.5">
      <c r="V590" s="448"/>
    </row>
    <row r="591" s="449" customFormat="1" ht="13.5">
      <c r="V591" s="448"/>
    </row>
    <row r="592" s="449" customFormat="1" ht="13.5">
      <c r="V592" s="448"/>
    </row>
    <row r="593" s="449" customFormat="1" ht="13.5">
      <c r="V593" s="448"/>
    </row>
    <row r="594" s="449" customFormat="1" ht="13.5">
      <c r="V594" s="448"/>
    </row>
    <row r="595" s="449" customFormat="1" ht="13.5">
      <c r="V595" s="448"/>
    </row>
    <row r="596" s="449" customFormat="1" ht="13.5">
      <c r="V596" s="448"/>
    </row>
    <row r="597" s="449" customFormat="1" ht="13.5">
      <c r="V597" s="448"/>
    </row>
    <row r="598" s="449" customFormat="1" ht="13.5">
      <c r="V598" s="448"/>
    </row>
    <row r="599" s="449" customFormat="1" ht="13.5">
      <c r="V599" s="448"/>
    </row>
    <row r="600" s="449" customFormat="1" ht="13.5">
      <c r="V600" s="448"/>
    </row>
    <row r="601" s="449" customFormat="1" ht="13.5">
      <c r="V601" s="448"/>
    </row>
    <row r="602" s="449" customFormat="1" ht="13.5">
      <c r="V602" s="448"/>
    </row>
    <row r="603" s="449" customFormat="1" ht="13.5">
      <c r="V603" s="448"/>
    </row>
    <row r="604" s="449" customFormat="1" ht="13.5">
      <c r="V604" s="448"/>
    </row>
    <row r="605" s="449" customFormat="1" ht="13.5">
      <c r="V605" s="448"/>
    </row>
    <row r="606" s="449" customFormat="1" ht="13.5">
      <c r="V606" s="448"/>
    </row>
    <row r="607" s="449" customFormat="1" ht="13.5">
      <c r="V607" s="448"/>
    </row>
    <row r="608" s="449" customFormat="1" ht="13.5">
      <c r="V608" s="448"/>
    </row>
    <row r="609" s="449" customFormat="1" ht="13.5">
      <c r="V609" s="448"/>
    </row>
    <row r="610" s="449" customFormat="1" ht="13.5">
      <c r="V610" s="448"/>
    </row>
    <row r="611" s="449" customFormat="1" ht="13.5">
      <c r="V611" s="448"/>
    </row>
    <row r="612" s="449" customFormat="1" ht="13.5">
      <c r="V612" s="448"/>
    </row>
    <row r="613" s="449" customFormat="1" ht="13.5">
      <c r="V613" s="448"/>
    </row>
    <row r="614" s="449" customFormat="1" ht="13.5">
      <c r="V614" s="448"/>
    </row>
    <row r="615" s="449" customFormat="1" ht="13.5">
      <c r="V615" s="448"/>
    </row>
    <row r="616" s="449" customFormat="1" ht="13.5">
      <c r="V616" s="448"/>
    </row>
    <row r="617" s="449" customFormat="1" ht="13.5">
      <c r="V617" s="448"/>
    </row>
    <row r="618" s="449" customFormat="1" ht="13.5">
      <c r="V618" s="448"/>
    </row>
    <row r="619" s="449" customFormat="1" ht="13.5">
      <c r="V619" s="448"/>
    </row>
    <row r="620" s="449" customFormat="1" ht="13.5">
      <c r="V620" s="448"/>
    </row>
    <row r="621" s="449" customFormat="1" ht="13.5">
      <c r="V621" s="448"/>
    </row>
    <row r="622" s="449" customFormat="1" ht="13.5">
      <c r="V622" s="448"/>
    </row>
    <row r="623" s="449" customFormat="1" ht="13.5">
      <c r="V623" s="448"/>
    </row>
    <row r="624" s="449" customFormat="1" ht="13.5">
      <c r="V624" s="448"/>
    </row>
    <row r="625" s="449" customFormat="1" ht="13.5">
      <c r="V625" s="448"/>
    </row>
    <row r="626" s="449" customFormat="1" ht="13.5">
      <c r="V626" s="448"/>
    </row>
    <row r="627" s="449" customFormat="1" ht="13.5">
      <c r="V627" s="448"/>
    </row>
    <row r="628" s="449" customFormat="1" ht="13.5">
      <c r="V628" s="448"/>
    </row>
    <row r="629" s="449" customFormat="1" ht="13.5">
      <c r="V629" s="448"/>
    </row>
    <row r="630" s="449" customFormat="1" ht="13.5">
      <c r="V630" s="448"/>
    </row>
    <row r="631" s="449" customFormat="1" ht="13.5">
      <c r="V631" s="448"/>
    </row>
    <row r="632" s="449" customFormat="1" ht="13.5">
      <c r="V632" s="448"/>
    </row>
    <row r="633" s="449" customFormat="1" ht="13.5">
      <c r="V633" s="448"/>
    </row>
    <row r="634" s="449" customFormat="1" ht="13.5">
      <c r="V634" s="448"/>
    </row>
    <row r="635" s="449" customFormat="1" ht="13.5">
      <c r="V635" s="448"/>
    </row>
    <row r="636" s="449" customFormat="1" ht="13.5">
      <c r="V636" s="448"/>
    </row>
    <row r="637" s="449" customFormat="1" ht="13.5">
      <c r="V637" s="448"/>
    </row>
    <row r="638" s="449" customFormat="1" ht="13.5">
      <c r="V638" s="448"/>
    </row>
    <row r="639" s="449" customFormat="1" ht="13.5">
      <c r="V639" s="448"/>
    </row>
    <row r="640" s="449" customFormat="1" ht="13.5">
      <c r="V640" s="448"/>
    </row>
    <row r="641" s="449" customFormat="1" ht="13.5">
      <c r="V641" s="448"/>
    </row>
    <row r="642" s="449" customFormat="1" ht="13.5">
      <c r="V642" s="448"/>
    </row>
    <row r="643" s="449" customFormat="1" ht="13.5">
      <c r="V643" s="448"/>
    </row>
    <row r="644" s="449" customFormat="1" ht="13.5">
      <c r="V644" s="448"/>
    </row>
    <row r="645" s="449" customFormat="1" ht="13.5">
      <c r="V645" s="448"/>
    </row>
    <row r="646" s="449" customFormat="1" ht="13.5">
      <c r="V646" s="448"/>
    </row>
    <row r="647" s="449" customFormat="1" ht="13.5">
      <c r="V647" s="448"/>
    </row>
    <row r="648" s="449" customFormat="1" ht="13.5">
      <c r="V648" s="448"/>
    </row>
    <row r="649" s="449" customFormat="1" ht="13.5">
      <c r="V649" s="448"/>
    </row>
    <row r="650" s="449" customFormat="1" ht="13.5">
      <c r="V650" s="448"/>
    </row>
    <row r="651" s="449" customFormat="1" ht="13.5">
      <c r="V651" s="448"/>
    </row>
    <row r="652" s="449" customFormat="1" ht="13.5">
      <c r="V652" s="448"/>
    </row>
    <row r="653" s="449" customFormat="1" ht="13.5">
      <c r="V653" s="448"/>
    </row>
    <row r="654" s="449" customFormat="1" ht="13.5">
      <c r="V654" s="448"/>
    </row>
    <row r="655" s="449" customFormat="1" ht="13.5">
      <c r="V655" s="448"/>
    </row>
    <row r="656" s="449" customFormat="1" ht="13.5">
      <c r="V656" s="448"/>
    </row>
    <row r="657" s="449" customFormat="1" ht="13.5">
      <c r="V657" s="448"/>
    </row>
    <row r="658" s="449" customFormat="1" ht="13.5">
      <c r="V658" s="448"/>
    </row>
    <row r="659" s="449" customFormat="1" ht="13.5">
      <c r="V659" s="448"/>
    </row>
    <row r="660" s="449" customFormat="1" ht="13.5">
      <c r="V660" s="448"/>
    </row>
    <row r="661" s="449" customFormat="1" ht="13.5">
      <c r="V661" s="448"/>
    </row>
    <row r="662" s="449" customFormat="1" ht="13.5">
      <c r="V662" s="448"/>
    </row>
    <row r="663" s="449" customFormat="1" ht="13.5">
      <c r="V663" s="448"/>
    </row>
    <row r="664" s="449" customFormat="1" ht="13.5">
      <c r="V664" s="448"/>
    </row>
    <row r="665" s="449" customFormat="1" ht="13.5">
      <c r="V665" s="448"/>
    </row>
    <row r="666" s="449" customFormat="1" ht="13.5">
      <c r="V666" s="448"/>
    </row>
    <row r="667" s="449" customFormat="1" ht="13.5">
      <c r="V667" s="448"/>
    </row>
    <row r="668" s="449" customFormat="1" ht="13.5">
      <c r="V668" s="448"/>
    </row>
    <row r="669" s="449" customFormat="1" ht="13.5">
      <c r="V669" s="448"/>
    </row>
    <row r="670" s="449" customFormat="1" ht="13.5">
      <c r="V670" s="448"/>
    </row>
    <row r="671" s="449" customFormat="1" ht="13.5">
      <c r="V671" s="448"/>
    </row>
    <row r="672" s="449" customFormat="1" ht="13.5">
      <c r="V672" s="448"/>
    </row>
    <row r="673" s="449" customFormat="1" ht="13.5">
      <c r="V673" s="448"/>
    </row>
    <row r="674" s="449" customFormat="1" ht="13.5">
      <c r="V674" s="448"/>
    </row>
    <row r="675" s="449" customFormat="1" ht="13.5">
      <c r="V675" s="448"/>
    </row>
    <row r="676" s="449" customFormat="1" ht="13.5">
      <c r="V676" s="448"/>
    </row>
    <row r="677" s="449" customFormat="1" ht="13.5">
      <c r="V677" s="448"/>
    </row>
    <row r="678" s="449" customFormat="1" ht="13.5">
      <c r="V678" s="448"/>
    </row>
    <row r="679" s="449" customFormat="1" ht="13.5">
      <c r="V679" s="448"/>
    </row>
    <row r="680" s="449" customFormat="1" ht="13.5">
      <c r="V680" s="448"/>
    </row>
    <row r="681" s="449" customFormat="1" ht="13.5">
      <c r="V681" s="448"/>
    </row>
    <row r="682" s="449" customFormat="1" ht="13.5">
      <c r="V682" s="448"/>
    </row>
    <row r="683" s="449" customFormat="1" ht="13.5">
      <c r="V683" s="448"/>
    </row>
    <row r="684" s="449" customFormat="1" ht="13.5">
      <c r="V684" s="448"/>
    </row>
    <row r="685" s="449" customFormat="1" ht="13.5">
      <c r="V685" s="448"/>
    </row>
    <row r="686" s="449" customFormat="1" ht="13.5">
      <c r="V686" s="448"/>
    </row>
    <row r="687" s="449" customFormat="1" ht="13.5">
      <c r="V687" s="448"/>
    </row>
    <row r="688" s="449" customFormat="1" ht="13.5">
      <c r="V688" s="448"/>
    </row>
    <row r="689" s="449" customFormat="1" ht="13.5">
      <c r="V689" s="448"/>
    </row>
    <row r="690" s="449" customFormat="1" ht="13.5">
      <c r="V690" s="448"/>
    </row>
    <row r="691" s="449" customFormat="1" ht="13.5">
      <c r="V691" s="448"/>
    </row>
    <row r="692" s="449" customFormat="1" ht="13.5">
      <c r="V692" s="448"/>
    </row>
    <row r="693" s="449" customFormat="1" ht="13.5">
      <c r="V693" s="448"/>
    </row>
    <row r="694" s="449" customFormat="1" ht="13.5">
      <c r="V694" s="448"/>
    </row>
    <row r="695" s="449" customFormat="1" ht="13.5">
      <c r="V695" s="448"/>
    </row>
    <row r="696" s="449" customFormat="1" ht="13.5">
      <c r="V696" s="448"/>
    </row>
    <row r="697" s="449" customFormat="1" ht="13.5">
      <c r="V697" s="448"/>
    </row>
    <row r="698" s="449" customFormat="1" ht="13.5">
      <c r="V698" s="448"/>
    </row>
    <row r="699" s="449" customFormat="1" ht="13.5">
      <c r="V699" s="448"/>
    </row>
    <row r="700" s="449" customFormat="1" ht="13.5">
      <c r="V700" s="448"/>
    </row>
    <row r="701" s="449" customFormat="1" ht="13.5">
      <c r="V701" s="448"/>
    </row>
    <row r="702" s="449" customFormat="1" ht="13.5">
      <c r="V702" s="448"/>
    </row>
    <row r="703" s="449" customFormat="1" ht="13.5">
      <c r="V703" s="448"/>
    </row>
    <row r="704" s="449" customFormat="1" ht="13.5">
      <c r="V704" s="448"/>
    </row>
    <row r="705" s="449" customFormat="1" ht="13.5">
      <c r="V705" s="448"/>
    </row>
    <row r="706" s="449" customFormat="1" ht="13.5">
      <c r="V706" s="448"/>
    </row>
    <row r="707" s="449" customFormat="1" ht="13.5">
      <c r="V707" s="448"/>
    </row>
    <row r="708" s="449" customFormat="1" ht="13.5">
      <c r="V708" s="448"/>
    </row>
    <row r="709" s="449" customFormat="1" ht="13.5">
      <c r="V709" s="448"/>
    </row>
    <row r="710" s="449" customFormat="1" ht="13.5">
      <c r="V710" s="448"/>
    </row>
    <row r="711" s="449" customFormat="1" ht="13.5">
      <c r="V711" s="448"/>
    </row>
    <row r="712" s="449" customFormat="1" ht="13.5">
      <c r="V712" s="448"/>
    </row>
    <row r="713" s="449" customFormat="1" ht="13.5">
      <c r="V713" s="448"/>
    </row>
    <row r="714" s="449" customFormat="1" ht="13.5">
      <c r="V714" s="448"/>
    </row>
    <row r="715" s="449" customFormat="1" ht="13.5">
      <c r="V715" s="448"/>
    </row>
    <row r="716" s="449" customFormat="1" ht="13.5">
      <c r="V716" s="448"/>
    </row>
    <row r="717" s="449" customFormat="1" ht="13.5">
      <c r="V717" s="448"/>
    </row>
    <row r="718" s="449" customFormat="1" ht="13.5">
      <c r="V718" s="448"/>
    </row>
    <row r="719" s="449" customFormat="1" ht="13.5">
      <c r="V719" s="448"/>
    </row>
    <row r="720" s="449" customFormat="1" ht="13.5">
      <c r="V720" s="448"/>
    </row>
    <row r="721" s="449" customFormat="1" ht="13.5">
      <c r="V721" s="448"/>
    </row>
    <row r="722" s="449" customFormat="1" ht="13.5">
      <c r="V722" s="448"/>
    </row>
    <row r="723" s="449" customFormat="1" ht="13.5">
      <c r="V723" s="448"/>
    </row>
    <row r="724" s="449" customFormat="1" ht="13.5">
      <c r="V724" s="448"/>
    </row>
    <row r="725" s="449" customFormat="1" ht="13.5">
      <c r="V725" s="448"/>
    </row>
    <row r="726" s="449" customFormat="1" ht="13.5">
      <c r="V726" s="448"/>
    </row>
    <row r="727" s="449" customFormat="1" ht="13.5">
      <c r="V727" s="448"/>
    </row>
    <row r="728" s="449" customFormat="1" ht="13.5">
      <c r="V728" s="448"/>
    </row>
    <row r="729" s="449" customFormat="1" ht="13.5">
      <c r="V729" s="448"/>
    </row>
    <row r="730" s="449" customFormat="1" ht="13.5">
      <c r="V730" s="448"/>
    </row>
    <row r="731" s="449" customFormat="1" ht="13.5">
      <c r="V731" s="448"/>
    </row>
    <row r="732" s="449" customFormat="1" ht="13.5">
      <c r="V732" s="448"/>
    </row>
    <row r="733" s="449" customFormat="1" ht="13.5">
      <c r="V733" s="448"/>
    </row>
    <row r="734" s="449" customFormat="1" ht="13.5">
      <c r="V734" s="448"/>
    </row>
    <row r="735" s="449" customFormat="1" ht="13.5">
      <c r="V735" s="448"/>
    </row>
    <row r="736" s="449" customFormat="1" ht="13.5">
      <c r="V736" s="448"/>
    </row>
    <row r="737" s="449" customFormat="1" ht="13.5">
      <c r="V737" s="448"/>
    </row>
    <row r="738" s="449" customFormat="1" ht="13.5">
      <c r="V738" s="448"/>
    </row>
    <row r="739" s="449" customFormat="1" ht="13.5">
      <c r="V739" s="448"/>
    </row>
    <row r="740" s="449" customFormat="1" ht="13.5">
      <c r="V740" s="448"/>
    </row>
    <row r="741" s="449" customFormat="1" ht="13.5">
      <c r="V741" s="448"/>
    </row>
    <row r="742" s="449" customFormat="1" ht="13.5">
      <c r="V742" s="448"/>
    </row>
    <row r="743" s="449" customFormat="1" ht="13.5">
      <c r="V743" s="448"/>
    </row>
    <row r="744" s="449" customFormat="1" ht="13.5">
      <c r="V744" s="448"/>
    </row>
    <row r="745" s="449" customFormat="1" ht="13.5">
      <c r="V745" s="448"/>
    </row>
    <row r="746" s="449" customFormat="1" ht="13.5">
      <c r="V746" s="448"/>
    </row>
    <row r="747" s="449" customFormat="1" ht="13.5">
      <c r="V747" s="448"/>
    </row>
    <row r="748" s="449" customFormat="1" ht="13.5">
      <c r="V748" s="448"/>
    </row>
    <row r="749" s="449" customFormat="1" ht="13.5">
      <c r="V749" s="448"/>
    </row>
    <row r="750" s="449" customFormat="1" ht="13.5">
      <c r="V750" s="448"/>
    </row>
    <row r="751" s="449" customFormat="1" ht="13.5">
      <c r="V751" s="448"/>
    </row>
    <row r="752" s="449" customFormat="1" ht="13.5">
      <c r="V752" s="448"/>
    </row>
    <row r="753" s="449" customFormat="1" ht="13.5">
      <c r="V753" s="448"/>
    </row>
    <row r="754" s="449" customFormat="1" ht="13.5">
      <c r="V754" s="448"/>
    </row>
    <row r="755" s="449" customFormat="1" ht="13.5">
      <c r="V755" s="448"/>
    </row>
    <row r="756" s="449" customFormat="1" ht="13.5">
      <c r="V756" s="448"/>
    </row>
    <row r="757" s="449" customFormat="1" ht="13.5">
      <c r="V757" s="448"/>
    </row>
    <row r="758" s="449" customFormat="1" ht="13.5">
      <c r="V758" s="448"/>
    </row>
    <row r="759" s="449" customFormat="1" ht="13.5">
      <c r="V759" s="448"/>
    </row>
    <row r="760" s="449" customFormat="1" ht="13.5">
      <c r="V760" s="448"/>
    </row>
    <row r="761" s="449" customFormat="1" ht="13.5">
      <c r="V761" s="448"/>
    </row>
    <row r="762" s="449" customFormat="1" ht="13.5">
      <c r="V762" s="448"/>
    </row>
    <row r="763" s="449" customFormat="1" ht="13.5">
      <c r="V763" s="448"/>
    </row>
    <row r="764" s="449" customFormat="1" ht="13.5">
      <c r="V764" s="448"/>
    </row>
    <row r="765" s="449" customFormat="1" ht="13.5">
      <c r="V765" s="448"/>
    </row>
    <row r="766" s="449" customFormat="1" ht="13.5">
      <c r="V766" s="448"/>
    </row>
    <row r="767" s="449" customFormat="1" ht="13.5">
      <c r="V767" s="448"/>
    </row>
    <row r="768" s="449" customFormat="1" ht="13.5">
      <c r="V768" s="448"/>
    </row>
    <row r="769" s="449" customFormat="1" ht="13.5">
      <c r="V769" s="448"/>
    </row>
    <row r="770" s="449" customFormat="1" ht="13.5">
      <c r="V770" s="448"/>
    </row>
    <row r="771" s="449" customFormat="1" ht="13.5">
      <c r="V771" s="448"/>
    </row>
    <row r="772" s="449" customFormat="1" ht="13.5">
      <c r="V772" s="448"/>
    </row>
    <row r="773" s="449" customFormat="1" ht="13.5">
      <c r="V773" s="448"/>
    </row>
    <row r="774" s="449" customFormat="1" ht="13.5">
      <c r="V774" s="448"/>
    </row>
    <row r="775" s="449" customFormat="1" ht="13.5">
      <c r="V775" s="448"/>
    </row>
    <row r="776" s="449" customFormat="1" ht="13.5">
      <c r="V776" s="448"/>
    </row>
    <row r="777" s="449" customFormat="1" ht="13.5">
      <c r="V777" s="448"/>
    </row>
    <row r="778" s="449" customFormat="1" ht="13.5">
      <c r="V778" s="448"/>
    </row>
    <row r="779" s="449" customFormat="1" ht="13.5">
      <c r="V779" s="448"/>
    </row>
    <row r="780" s="449" customFormat="1" ht="13.5">
      <c r="V780" s="448"/>
    </row>
    <row r="781" s="449" customFormat="1" ht="13.5">
      <c r="V781" s="448"/>
    </row>
    <row r="782" s="449" customFormat="1" ht="13.5">
      <c r="V782" s="448"/>
    </row>
    <row r="783" s="449" customFormat="1" ht="13.5">
      <c r="V783" s="448"/>
    </row>
    <row r="784" s="449" customFormat="1" ht="13.5">
      <c r="V784" s="448"/>
    </row>
    <row r="785" s="449" customFormat="1" ht="13.5">
      <c r="V785" s="448"/>
    </row>
    <row r="786" s="449" customFormat="1" ht="13.5">
      <c r="V786" s="448"/>
    </row>
    <row r="787" s="449" customFormat="1" ht="13.5">
      <c r="V787" s="448"/>
    </row>
    <row r="788" s="449" customFormat="1" ht="13.5">
      <c r="V788" s="448"/>
    </row>
    <row r="789" s="449" customFormat="1" ht="13.5">
      <c r="V789" s="448"/>
    </row>
    <row r="790" s="449" customFormat="1" ht="13.5">
      <c r="V790" s="448"/>
    </row>
    <row r="791" s="449" customFormat="1" ht="13.5">
      <c r="V791" s="448"/>
    </row>
    <row r="792" s="449" customFormat="1" ht="13.5">
      <c r="V792" s="448"/>
    </row>
    <row r="793" s="449" customFormat="1" ht="13.5">
      <c r="V793" s="448"/>
    </row>
    <row r="794" s="449" customFormat="1" ht="13.5">
      <c r="V794" s="448"/>
    </row>
    <row r="795" s="449" customFormat="1" ht="13.5">
      <c r="V795" s="448"/>
    </row>
    <row r="796" s="449" customFormat="1" ht="13.5">
      <c r="V796" s="448"/>
    </row>
    <row r="797" s="449" customFormat="1" ht="13.5">
      <c r="V797" s="448"/>
    </row>
    <row r="798" s="449" customFormat="1" ht="13.5">
      <c r="V798" s="448"/>
    </row>
    <row r="799" s="449" customFormat="1" ht="13.5">
      <c r="V799" s="448"/>
    </row>
    <row r="800" s="449" customFormat="1" ht="13.5">
      <c r="V800" s="448"/>
    </row>
    <row r="801" s="449" customFormat="1" ht="13.5">
      <c r="V801" s="448"/>
    </row>
    <row r="802" s="449" customFormat="1" ht="13.5">
      <c r="V802" s="448"/>
    </row>
    <row r="803" s="449" customFormat="1" ht="13.5">
      <c r="V803" s="448"/>
    </row>
    <row r="804" s="449" customFormat="1" ht="13.5">
      <c r="V804" s="448"/>
    </row>
    <row r="805" s="449" customFormat="1" ht="13.5">
      <c r="V805" s="448"/>
    </row>
    <row r="806" s="449" customFormat="1" ht="13.5">
      <c r="V806" s="448"/>
    </row>
    <row r="807" s="449" customFormat="1" ht="13.5">
      <c r="V807" s="448"/>
    </row>
    <row r="808" s="449" customFormat="1" ht="13.5">
      <c r="V808" s="448"/>
    </row>
    <row r="809" s="449" customFormat="1" ht="13.5">
      <c r="V809" s="448"/>
    </row>
    <row r="810" s="449" customFormat="1" ht="13.5">
      <c r="V810" s="448"/>
    </row>
    <row r="811" s="449" customFormat="1" ht="13.5">
      <c r="V811" s="448"/>
    </row>
    <row r="812" s="449" customFormat="1" ht="13.5">
      <c r="V812" s="448"/>
    </row>
    <row r="813" s="449" customFormat="1" ht="13.5">
      <c r="V813" s="448"/>
    </row>
    <row r="814" s="449" customFormat="1" ht="13.5">
      <c r="V814" s="448"/>
    </row>
    <row r="815" s="449" customFormat="1" ht="13.5">
      <c r="V815" s="448"/>
    </row>
    <row r="816" s="449" customFormat="1" ht="13.5">
      <c r="V816" s="448"/>
    </row>
    <row r="817" s="449" customFormat="1" ht="13.5">
      <c r="V817" s="448"/>
    </row>
    <row r="818" s="449" customFormat="1" ht="13.5">
      <c r="V818" s="448"/>
    </row>
    <row r="819" s="449" customFormat="1" ht="13.5">
      <c r="V819" s="448"/>
    </row>
    <row r="820" s="449" customFormat="1" ht="13.5">
      <c r="V820" s="448"/>
    </row>
    <row r="821" s="449" customFormat="1" ht="13.5">
      <c r="V821" s="448"/>
    </row>
    <row r="822" s="449" customFormat="1" ht="13.5">
      <c r="V822" s="448"/>
    </row>
    <row r="823" s="449" customFormat="1" ht="13.5">
      <c r="V823" s="448"/>
    </row>
    <row r="824" s="449" customFormat="1" ht="13.5">
      <c r="V824" s="448"/>
    </row>
    <row r="825" s="449" customFormat="1" ht="13.5">
      <c r="V825" s="448"/>
    </row>
    <row r="826" s="449" customFormat="1" ht="13.5">
      <c r="V826" s="448"/>
    </row>
    <row r="827" s="449" customFormat="1" ht="13.5">
      <c r="V827" s="448"/>
    </row>
    <row r="828" s="449" customFormat="1" ht="13.5">
      <c r="V828" s="448"/>
    </row>
    <row r="829" s="449" customFormat="1" ht="13.5">
      <c r="V829" s="448"/>
    </row>
    <row r="830" s="449" customFormat="1" ht="13.5">
      <c r="V830" s="448"/>
    </row>
    <row r="831" s="449" customFormat="1" ht="13.5">
      <c r="V831" s="448"/>
    </row>
    <row r="832" s="449" customFormat="1" ht="13.5">
      <c r="V832" s="448"/>
    </row>
    <row r="833" s="449" customFormat="1" ht="13.5">
      <c r="V833" s="448"/>
    </row>
    <row r="834" s="449" customFormat="1" ht="13.5">
      <c r="V834" s="448"/>
    </row>
    <row r="835" s="449" customFormat="1" ht="13.5">
      <c r="V835" s="448"/>
    </row>
    <row r="836" s="449" customFormat="1" ht="13.5">
      <c r="V836" s="448"/>
    </row>
    <row r="837" s="449" customFormat="1" ht="13.5">
      <c r="V837" s="448"/>
    </row>
    <row r="838" s="449" customFormat="1" ht="13.5">
      <c r="V838" s="448"/>
    </row>
    <row r="839" s="449" customFormat="1" ht="13.5">
      <c r="V839" s="448"/>
    </row>
    <row r="840" s="449" customFormat="1" ht="13.5">
      <c r="V840" s="448"/>
    </row>
    <row r="841" s="449" customFormat="1" ht="13.5">
      <c r="V841" s="448"/>
    </row>
    <row r="842" s="449" customFormat="1" ht="13.5">
      <c r="V842" s="448"/>
    </row>
    <row r="843" s="449" customFormat="1" ht="13.5">
      <c r="V843" s="448"/>
    </row>
    <row r="844" s="449" customFormat="1" ht="13.5">
      <c r="V844" s="448"/>
    </row>
    <row r="845" s="449" customFormat="1" ht="13.5">
      <c r="V845" s="448"/>
    </row>
    <row r="846" s="449" customFormat="1" ht="13.5">
      <c r="V846" s="448"/>
    </row>
    <row r="847" s="449" customFormat="1" ht="13.5">
      <c r="V847" s="448"/>
    </row>
    <row r="848" s="449" customFormat="1" ht="13.5">
      <c r="V848" s="448"/>
    </row>
    <row r="849" s="449" customFormat="1" ht="13.5">
      <c r="V849" s="448"/>
    </row>
    <row r="850" s="449" customFormat="1" ht="13.5">
      <c r="V850" s="448"/>
    </row>
    <row r="851" s="449" customFormat="1" ht="13.5">
      <c r="V851" s="448"/>
    </row>
    <row r="852" s="449" customFormat="1" ht="13.5">
      <c r="V852" s="448"/>
    </row>
    <row r="853" s="449" customFormat="1" ht="13.5">
      <c r="V853" s="448"/>
    </row>
    <row r="854" s="449" customFormat="1" ht="13.5">
      <c r="V854" s="448"/>
    </row>
    <row r="855" s="449" customFormat="1" ht="13.5">
      <c r="V855" s="448"/>
    </row>
    <row r="856" s="449" customFormat="1" ht="13.5">
      <c r="V856" s="448"/>
    </row>
    <row r="857" s="449" customFormat="1" ht="13.5">
      <c r="V857" s="448"/>
    </row>
    <row r="858" s="449" customFormat="1" ht="13.5">
      <c r="V858" s="448"/>
    </row>
    <row r="859" s="449" customFormat="1" ht="13.5">
      <c r="V859" s="448"/>
    </row>
    <row r="860" s="449" customFormat="1" ht="13.5">
      <c r="V860" s="448"/>
    </row>
    <row r="861" s="449" customFormat="1" ht="13.5">
      <c r="V861" s="448"/>
    </row>
    <row r="862" s="449" customFormat="1" ht="13.5">
      <c r="V862" s="448"/>
    </row>
    <row r="863" s="449" customFormat="1" ht="13.5">
      <c r="V863" s="448"/>
    </row>
    <row r="864" s="449" customFormat="1" ht="13.5">
      <c r="V864" s="448"/>
    </row>
    <row r="865" s="449" customFormat="1" ht="13.5">
      <c r="V865" s="448"/>
    </row>
    <row r="866" s="449" customFormat="1" ht="13.5">
      <c r="V866" s="448"/>
    </row>
    <row r="867" s="449" customFormat="1" ht="13.5">
      <c r="V867" s="448"/>
    </row>
    <row r="868" s="449" customFormat="1" ht="13.5">
      <c r="V868" s="448"/>
    </row>
    <row r="869" s="449" customFormat="1" ht="13.5">
      <c r="V869" s="448"/>
    </row>
    <row r="870" s="449" customFormat="1" ht="13.5">
      <c r="V870" s="448"/>
    </row>
    <row r="871" s="449" customFormat="1" ht="13.5">
      <c r="V871" s="448"/>
    </row>
    <row r="872" s="449" customFormat="1" ht="13.5">
      <c r="V872" s="448"/>
    </row>
    <row r="873" s="449" customFormat="1" ht="13.5">
      <c r="V873" s="448"/>
    </row>
    <row r="874" s="449" customFormat="1" ht="13.5">
      <c r="V874" s="448"/>
    </row>
    <row r="875" s="449" customFormat="1" ht="13.5">
      <c r="V875" s="448"/>
    </row>
    <row r="876" s="449" customFormat="1" ht="13.5">
      <c r="V876" s="448"/>
    </row>
    <row r="877" s="449" customFormat="1" ht="13.5">
      <c r="V877" s="448"/>
    </row>
    <row r="878" s="449" customFormat="1" ht="13.5">
      <c r="V878" s="448"/>
    </row>
    <row r="879" s="449" customFormat="1" ht="13.5">
      <c r="V879" s="448"/>
    </row>
    <row r="880" s="449" customFormat="1" ht="13.5">
      <c r="V880" s="448"/>
    </row>
    <row r="881" s="449" customFormat="1" ht="13.5">
      <c r="V881" s="448"/>
    </row>
    <row r="882" s="449" customFormat="1" ht="13.5">
      <c r="V882" s="448"/>
    </row>
    <row r="883" s="449" customFormat="1" ht="13.5">
      <c r="V883" s="448"/>
    </row>
    <row r="884" s="449" customFormat="1" ht="13.5">
      <c r="V884" s="448"/>
    </row>
    <row r="885" s="449" customFormat="1" ht="13.5">
      <c r="V885" s="448"/>
    </row>
    <row r="886" s="449" customFormat="1" ht="13.5">
      <c r="V886" s="448"/>
    </row>
    <row r="887" s="449" customFormat="1" ht="13.5">
      <c r="V887" s="448"/>
    </row>
    <row r="888" s="449" customFormat="1" ht="13.5">
      <c r="V888" s="448"/>
    </row>
    <row r="889" s="449" customFormat="1" ht="13.5">
      <c r="V889" s="448"/>
    </row>
    <row r="890" s="449" customFormat="1" ht="13.5">
      <c r="V890" s="448"/>
    </row>
    <row r="891" s="449" customFormat="1" ht="13.5">
      <c r="V891" s="448"/>
    </row>
    <row r="892" s="449" customFormat="1" ht="13.5">
      <c r="V892" s="448"/>
    </row>
    <row r="893" s="449" customFormat="1" ht="13.5">
      <c r="V893" s="448"/>
    </row>
    <row r="894" s="449" customFormat="1" ht="13.5">
      <c r="V894" s="448"/>
    </row>
    <row r="895" s="449" customFormat="1" ht="13.5">
      <c r="V895" s="448"/>
    </row>
    <row r="896" s="449" customFormat="1" ht="13.5">
      <c r="V896" s="448"/>
    </row>
    <row r="897" s="449" customFormat="1" ht="13.5">
      <c r="V897" s="448"/>
    </row>
    <row r="898" s="449" customFormat="1" ht="13.5">
      <c r="V898" s="448"/>
    </row>
    <row r="899" s="449" customFormat="1" ht="13.5">
      <c r="V899" s="448"/>
    </row>
    <row r="900" s="449" customFormat="1" ht="13.5">
      <c r="V900" s="448"/>
    </row>
    <row r="901" s="449" customFormat="1" ht="13.5">
      <c r="V901" s="448"/>
    </row>
    <row r="902" s="449" customFormat="1" ht="13.5">
      <c r="V902" s="448"/>
    </row>
    <row r="903" s="449" customFormat="1" ht="13.5">
      <c r="V903" s="448"/>
    </row>
    <row r="904" s="449" customFormat="1" ht="13.5">
      <c r="V904" s="448"/>
    </row>
    <row r="905" s="449" customFormat="1" ht="13.5">
      <c r="V905" s="448"/>
    </row>
    <row r="906" s="449" customFormat="1" ht="13.5">
      <c r="V906" s="448"/>
    </row>
    <row r="907" s="449" customFormat="1" ht="13.5">
      <c r="V907" s="448"/>
    </row>
    <row r="908" s="449" customFormat="1" ht="13.5">
      <c r="V908" s="448"/>
    </row>
    <row r="909" s="449" customFormat="1" ht="13.5">
      <c r="V909" s="448"/>
    </row>
    <row r="910" s="449" customFormat="1" ht="13.5">
      <c r="V910" s="448"/>
    </row>
    <row r="911" s="449" customFormat="1" ht="13.5">
      <c r="V911" s="448"/>
    </row>
    <row r="912" s="449" customFormat="1" ht="13.5">
      <c r="V912" s="448"/>
    </row>
    <row r="913" s="449" customFormat="1" ht="13.5">
      <c r="V913" s="448"/>
    </row>
    <row r="914" s="449" customFormat="1" ht="13.5">
      <c r="V914" s="448"/>
    </row>
    <row r="915" s="449" customFormat="1" ht="13.5">
      <c r="V915" s="448"/>
    </row>
    <row r="916" s="449" customFormat="1" ht="13.5">
      <c r="V916" s="448"/>
    </row>
    <row r="917" s="449" customFormat="1" ht="13.5">
      <c r="V917" s="448"/>
    </row>
    <row r="918" s="449" customFormat="1" ht="13.5">
      <c r="V918" s="448"/>
    </row>
    <row r="919" s="449" customFormat="1" ht="13.5">
      <c r="V919" s="448"/>
    </row>
    <row r="920" s="449" customFormat="1" ht="13.5">
      <c r="V920" s="448"/>
    </row>
    <row r="921" s="449" customFormat="1" ht="13.5">
      <c r="V921" s="448"/>
    </row>
    <row r="922" s="449" customFormat="1" ht="13.5">
      <c r="V922" s="448"/>
    </row>
    <row r="923" s="449" customFormat="1" ht="13.5">
      <c r="V923" s="448"/>
    </row>
    <row r="924" s="449" customFormat="1" ht="13.5">
      <c r="V924" s="448"/>
    </row>
    <row r="925" s="449" customFormat="1" ht="13.5">
      <c r="V925" s="448"/>
    </row>
    <row r="926" s="449" customFormat="1" ht="13.5">
      <c r="V926" s="448"/>
    </row>
    <row r="927" s="449" customFormat="1" ht="13.5">
      <c r="V927" s="448"/>
    </row>
    <row r="928" s="449" customFormat="1" ht="13.5">
      <c r="V928" s="448"/>
    </row>
    <row r="929" s="449" customFormat="1" ht="13.5">
      <c r="V929" s="448"/>
    </row>
    <row r="930" s="449" customFormat="1" ht="13.5">
      <c r="V930" s="448"/>
    </row>
    <row r="931" s="449" customFormat="1" ht="13.5">
      <c r="V931" s="448"/>
    </row>
    <row r="932" s="449" customFormat="1" ht="13.5">
      <c r="V932" s="448"/>
    </row>
    <row r="933" s="449" customFormat="1" ht="13.5">
      <c r="V933" s="448"/>
    </row>
    <row r="934" s="449" customFormat="1" ht="13.5">
      <c r="V934" s="448"/>
    </row>
    <row r="935" s="449" customFormat="1" ht="13.5">
      <c r="V935" s="448"/>
    </row>
    <row r="936" s="449" customFormat="1" ht="13.5">
      <c r="V936" s="448"/>
    </row>
    <row r="937" s="449" customFormat="1" ht="13.5">
      <c r="V937" s="448"/>
    </row>
    <row r="938" s="449" customFormat="1" ht="13.5">
      <c r="V938" s="448"/>
    </row>
    <row r="939" s="449" customFormat="1" ht="13.5">
      <c r="V939" s="448"/>
    </row>
    <row r="940" s="449" customFormat="1" ht="13.5">
      <c r="V940" s="448"/>
    </row>
    <row r="941" s="449" customFormat="1" ht="13.5">
      <c r="V941" s="448"/>
    </row>
    <row r="942" s="449" customFormat="1" ht="13.5">
      <c r="V942" s="448"/>
    </row>
    <row r="943" s="449" customFormat="1" ht="13.5">
      <c r="V943" s="448"/>
    </row>
    <row r="944" s="449" customFormat="1" ht="13.5">
      <c r="V944" s="448"/>
    </row>
    <row r="945" s="449" customFormat="1" ht="13.5">
      <c r="V945" s="448"/>
    </row>
    <row r="946" s="449" customFormat="1" ht="13.5">
      <c r="V946" s="448"/>
    </row>
    <row r="947" s="449" customFormat="1" ht="13.5">
      <c r="V947" s="448"/>
    </row>
    <row r="948" s="449" customFormat="1" ht="13.5">
      <c r="V948" s="448"/>
    </row>
    <row r="949" s="449" customFormat="1" ht="13.5">
      <c r="V949" s="448"/>
    </row>
    <row r="950" s="449" customFormat="1" ht="13.5">
      <c r="V950" s="448"/>
    </row>
    <row r="951" s="449" customFormat="1" ht="13.5">
      <c r="V951" s="448"/>
    </row>
    <row r="952" s="449" customFormat="1" ht="13.5">
      <c r="V952" s="448"/>
    </row>
    <row r="953" s="449" customFormat="1" ht="13.5">
      <c r="V953" s="448"/>
    </row>
    <row r="954" s="449" customFormat="1" ht="13.5">
      <c r="V954" s="448"/>
    </row>
    <row r="955" s="449" customFormat="1" ht="13.5">
      <c r="V955" s="448"/>
    </row>
    <row r="956" s="449" customFormat="1" ht="13.5">
      <c r="V956" s="448"/>
    </row>
    <row r="957" s="449" customFormat="1" ht="13.5">
      <c r="V957" s="448"/>
    </row>
    <row r="958" s="449" customFormat="1" ht="13.5">
      <c r="V958" s="448"/>
    </row>
    <row r="959" s="449" customFormat="1" ht="13.5">
      <c r="V959" s="448"/>
    </row>
    <row r="960" s="449" customFormat="1" ht="13.5">
      <c r="V960" s="448"/>
    </row>
    <row r="961" s="449" customFormat="1" ht="13.5">
      <c r="V961" s="448"/>
    </row>
    <row r="962" s="449" customFormat="1" ht="13.5">
      <c r="V962" s="448"/>
    </row>
    <row r="963" s="449" customFormat="1" ht="13.5">
      <c r="V963" s="448"/>
    </row>
    <row r="964" s="449" customFormat="1" ht="13.5">
      <c r="V964" s="448"/>
    </row>
    <row r="965" s="449" customFormat="1" ht="13.5">
      <c r="V965" s="448"/>
    </row>
    <row r="966" s="449" customFormat="1" ht="13.5">
      <c r="V966" s="448"/>
    </row>
    <row r="967" s="449" customFormat="1" ht="13.5">
      <c r="V967" s="448"/>
    </row>
    <row r="968" s="449" customFormat="1" ht="13.5">
      <c r="V968" s="448"/>
    </row>
    <row r="969" s="449" customFormat="1" ht="13.5">
      <c r="V969" s="448"/>
    </row>
    <row r="970" s="449" customFormat="1" ht="13.5">
      <c r="V970" s="448"/>
    </row>
    <row r="971" s="449" customFormat="1" ht="13.5">
      <c r="V971" s="448"/>
    </row>
    <row r="972" s="449" customFormat="1" ht="13.5">
      <c r="V972" s="448"/>
    </row>
    <row r="973" s="449" customFormat="1" ht="13.5">
      <c r="V973" s="448"/>
    </row>
    <row r="974" s="449" customFormat="1" ht="13.5">
      <c r="V974" s="448"/>
    </row>
    <row r="975" s="449" customFormat="1" ht="13.5">
      <c r="V975" s="448"/>
    </row>
    <row r="976" s="449" customFormat="1" ht="13.5">
      <c r="V976" s="448"/>
    </row>
    <row r="977" s="449" customFormat="1" ht="13.5">
      <c r="V977" s="448"/>
    </row>
    <row r="978" s="449" customFormat="1" ht="13.5">
      <c r="V978" s="448"/>
    </row>
    <row r="979" s="449" customFormat="1" ht="13.5">
      <c r="V979" s="448"/>
    </row>
    <row r="980" s="449" customFormat="1" ht="13.5">
      <c r="V980" s="448"/>
    </row>
    <row r="981" s="449" customFormat="1" ht="13.5">
      <c r="V981" s="448"/>
    </row>
    <row r="982" s="449" customFormat="1" ht="13.5">
      <c r="V982" s="448"/>
    </row>
    <row r="983" s="449" customFormat="1" ht="13.5">
      <c r="V983" s="448"/>
    </row>
    <row r="984" s="449" customFormat="1" ht="13.5">
      <c r="V984" s="448"/>
    </row>
    <row r="985" s="449" customFormat="1" ht="13.5">
      <c r="V985" s="448"/>
    </row>
    <row r="986" s="449" customFormat="1" ht="13.5">
      <c r="V986" s="448"/>
    </row>
    <row r="987" s="449" customFormat="1" ht="13.5">
      <c r="V987" s="448"/>
    </row>
    <row r="988" s="449" customFormat="1" ht="13.5">
      <c r="V988" s="448"/>
    </row>
    <row r="989" s="449" customFormat="1" ht="13.5">
      <c r="V989" s="448"/>
    </row>
    <row r="990" s="449" customFormat="1" ht="13.5">
      <c r="V990" s="448"/>
    </row>
    <row r="991" s="449" customFormat="1" ht="13.5">
      <c r="V991" s="448"/>
    </row>
    <row r="992" s="449" customFormat="1" ht="13.5">
      <c r="V992" s="448"/>
    </row>
    <row r="993" s="449" customFormat="1" ht="13.5">
      <c r="V993" s="448"/>
    </row>
    <row r="994" s="449" customFormat="1" ht="13.5">
      <c r="V994" s="448"/>
    </row>
    <row r="995" s="449" customFormat="1" ht="13.5">
      <c r="V995" s="448"/>
    </row>
    <row r="996" s="449" customFormat="1" ht="13.5">
      <c r="V996" s="448"/>
    </row>
    <row r="997" s="449" customFormat="1" ht="13.5">
      <c r="V997" s="448"/>
    </row>
    <row r="998" s="449" customFormat="1" ht="13.5">
      <c r="V998" s="448"/>
    </row>
    <row r="999" s="449" customFormat="1" ht="13.5">
      <c r="V999" s="448"/>
    </row>
    <row r="1000" s="449" customFormat="1" ht="13.5">
      <c r="V1000" s="448"/>
    </row>
    <row r="1001" s="449" customFormat="1" ht="13.5">
      <c r="V1001" s="448"/>
    </row>
    <row r="1002" s="449" customFormat="1" ht="13.5">
      <c r="V1002" s="448"/>
    </row>
    <row r="1003" s="449" customFormat="1" ht="13.5">
      <c r="V1003" s="448"/>
    </row>
    <row r="1004" s="449" customFormat="1" ht="13.5">
      <c r="V1004" s="448"/>
    </row>
    <row r="1005" s="449" customFormat="1" ht="13.5">
      <c r="V1005" s="448"/>
    </row>
  </sheetData>
  <mergeCells count="21">
    <mergeCell ref="U4:U5"/>
    <mergeCell ref="Q4:Q5"/>
    <mergeCell ref="R4:R5"/>
    <mergeCell ref="S4:S5"/>
    <mergeCell ref="T4:T5"/>
    <mergeCell ref="M4:M5"/>
    <mergeCell ref="N4:N5"/>
    <mergeCell ref="O4:O5"/>
    <mergeCell ref="P4:P5"/>
    <mergeCell ref="I4:I5"/>
    <mergeCell ref="J4:J5"/>
    <mergeCell ref="K4:K5"/>
    <mergeCell ref="L4:L5"/>
    <mergeCell ref="E4:E5"/>
    <mergeCell ref="F4:F5"/>
    <mergeCell ref="G4:G5"/>
    <mergeCell ref="H4:H5"/>
    <mergeCell ref="A3:A5"/>
    <mergeCell ref="B4:B5"/>
    <mergeCell ref="C4:C5"/>
    <mergeCell ref="D4:D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3.xml><?xml version="1.0" encoding="utf-8"?>
<worksheet xmlns="http://schemas.openxmlformats.org/spreadsheetml/2006/main" xmlns:r="http://schemas.openxmlformats.org/officeDocument/2006/relationships">
  <dimension ref="A2:U49"/>
  <sheetViews>
    <sheetView workbookViewId="0" topLeftCell="A1">
      <selection activeCell="A1" sqref="A1"/>
    </sheetView>
  </sheetViews>
  <sheetFormatPr defaultColWidth="9.00390625" defaultRowHeight="13.5"/>
  <cols>
    <col min="1" max="1" width="15.875" style="446" customWidth="1"/>
    <col min="2" max="11" width="7.875" style="446" customWidth="1"/>
    <col min="12" max="16384" width="8.125" style="446" customWidth="1"/>
  </cols>
  <sheetData>
    <row r="2" spans="1:11" s="161" customFormat="1" ht="18" customHeight="1">
      <c r="A2" s="146" t="s">
        <v>1075</v>
      </c>
      <c r="B2" s="146"/>
      <c r="C2" s="146"/>
      <c r="D2" s="146"/>
      <c r="E2" s="146"/>
      <c r="F2" s="146"/>
      <c r="G2" s="146"/>
      <c r="H2" s="146"/>
      <c r="I2" s="146"/>
      <c r="J2" s="146"/>
      <c r="K2" s="146"/>
    </row>
    <row r="3" s="146" customFormat="1" ht="15" customHeight="1" thickBot="1">
      <c r="K3" s="88" t="s">
        <v>792</v>
      </c>
    </row>
    <row r="4" spans="1:12" s="39" customFormat="1" ht="18" customHeight="1" thickTop="1">
      <c r="A4" s="879" t="s">
        <v>1076</v>
      </c>
      <c r="B4" s="843" t="s">
        <v>874</v>
      </c>
      <c r="C4" s="843" t="s">
        <v>875</v>
      </c>
      <c r="D4" s="843" t="s">
        <v>876</v>
      </c>
      <c r="E4" s="843" t="s">
        <v>1077</v>
      </c>
      <c r="F4" s="843" t="s">
        <v>1078</v>
      </c>
      <c r="G4" s="843" t="s">
        <v>1079</v>
      </c>
      <c r="H4" s="843" t="s">
        <v>1080</v>
      </c>
      <c r="I4" s="843" t="s">
        <v>1081</v>
      </c>
      <c r="J4" s="843" t="s">
        <v>877</v>
      </c>
      <c r="K4" s="802" t="s">
        <v>878</v>
      </c>
      <c r="L4" s="58"/>
    </row>
    <row r="5" spans="1:12" s="39" customFormat="1" ht="18" customHeight="1">
      <c r="A5" s="880"/>
      <c r="B5" s="874"/>
      <c r="C5" s="874"/>
      <c r="D5" s="874"/>
      <c r="E5" s="874"/>
      <c r="F5" s="874"/>
      <c r="G5" s="874"/>
      <c r="H5" s="874"/>
      <c r="I5" s="874"/>
      <c r="J5" s="874"/>
      <c r="K5" s="877"/>
      <c r="L5" s="58"/>
    </row>
    <row r="6" spans="1:12" s="39" customFormat="1" ht="18" customHeight="1">
      <c r="A6" s="881"/>
      <c r="B6" s="844"/>
      <c r="C6" s="844"/>
      <c r="D6" s="844"/>
      <c r="E6" s="844"/>
      <c r="F6" s="844"/>
      <c r="G6" s="844"/>
      <c r="H6" s="844"/>
      <c r="I6" s="844"/>
      <c r="J6" s="844"/>
      <c r="K6" s="842"/>
      <c r="L6" s="58"/>
    </row>
    <row r="7" spans="1:11" s="152" customFormat="1" ht="15" customHeight="1">
      <c r="A7" s="163" t="s">
        <v>1082</v>
      </c>
      <c r="B7" s="157">
        <v>671</v>
      </c>
      <c r="C7" s="157">
        <v>60</v>
      </c>
      <c r="D7" s="157">
        <v>257</v>
      </c>
      <c r="E7" s="157">
        <v>65</v>
      </c>
      <c r="F7" s="157">
        <v>20</v>
      </c>
      <c r="G7" s="157">
        <v>133</v>
      </c>
      <c r="H7" s="157">
        <v>37</v>
      </c>
      <c r="I7" s="157">
        <v>17</v>
      </c>
      <c r="J7" s="157">
        <v>15</v>
      </c>
      <c r="K7" s="157">
        <v>66</v>
      </c>
    </row>
    <row r="8" spans="1:21" s="449" customFormat="1" ht="15" customHeight="1">
      <c r="A8" s="171" t="s">
        <v>1083</v>
      </c>
      <c r="B8" s="155">
        <v>117</v>
      </c>
      <c r="C8" s="155">
        <v>27</v>
      </c>
      <c r="D8" s="155">
        <v>34</v>
      </c>
      <c r="E8" s="155">
        <v>4</v>
      </c>
      <c r="F8" s="155">
        <v>2</v>
      </c>
      <c r="G8" s="155">
        <v>21</v>
      </c>
      <c r="H8" s="155">
        <v>8</v>
      </c>
      <c r="I8" s="155">
        <v>4</v>
      </c>
      <c r="J8" s="155">
        <v>1</v>
      </c>
      <c r="K8" s="155">
        <v>16</v>
      </c>
      <c r="L8" s="152"/>
      <c r="M8" s="152"/>
      <c r="N8" s="152"/>
      <c r="O8" s="152"/>
      <c r="P8" s="152"/>
      <c r="Q8" s="152"/>
      <c r="R8" s="152"/>
      <c r="S8" s="152"/>
      <c r="T8" s="152"/>
      <c r="U8" s="152"/>
    </row>
    <row r="9" spans="1:21" s="449" customFormat="1" ht="15" customHeight="1">
      <c r="A9" s="171" t="s">
        <v>121</v>
      </c>
      <c r="B9" s="155">
        <v>212</v>
      </c>
      <c r="C9" s="155">
        <v>15</v>
      </c>
      <c r="D9" s="155">
        <v>87</v>
      </c>
      <c r="E9" s="155">
        <v>20</v>
      </c>
      <c r="F9" s="155">
        <v>4</v>
      </c>
      <c r="G9" s="155">
        <v>45</v>
      </c>
      <c r="H9" s="155">
        <v>13</v>
      </c>
      <c r="I9" s="155">
        <v>2</v>
      </c>
      <c r="J9" s="155">
        <v>6</v>
      </c>
      <c r="K9" s="155">
        <v>19</v>
      </c>
      <c r="L9" s="152"/>
      <c r="M9" s="152"/>
      <c r="N9" s="152"/>
      <c r="O9" s="152"/>
      <c r="P9" s="152"/>
      <c r="Q9" s="152"/>
      <c r="R9" s="152"/>
      <c r="S9" s="152"/>
      <c r="T9" s="152"/>
      <c r="U9" s="152"/>
    </row>
    <row r="10" spans="1:21" s="449" customFormat="1" ht="15" customHeight="1">
      <c r="A10" s="171" t="s">
        <v>122</v>
      </c>
      <c r="B10" s="155">
        <v>153</v>
      </c>
      <c r="C10" s="155">
        <v>12</v>
      </c>
      <c r="D10" s="155">
        <v>58</v>
      </c>
      <c r="E10" s="155">
        <v>16</v>
      </c>
      <c r="F10" s="155">
        <v>3</v>
      </c>
      <c r="G10" s="155">
        <v>30</v>
      </c>
      <c r="H10" s="155">
        <v>9</v>
      </c>
      <c r="I10" s="155">
        <v>3</v>
      </c>
      <c r="J10" s="155">
        <v>5</v>
      </c>
      <c r="K10" s="155">
        <v>16</v>
      </c>
      <c r="L10" s="152"/>
      <c r="M10" s="152"/>
      <c r="N10" s="152"/>
      <c r="O10" s="152"/>
      <c r="P10" s="152"/>
      <c r="Q10" s="152"/>
      <c r="R10" s="152"/>
      <c r="S10" s="152"/>
      <c r="T10" s="152"/>
      <c r="U10" s="152"/>
    </row>
    <row r="11" spans="1:21" s="449" customFormat="1" ht="15" customHeight="1">
      <c r="A11" s="171" t="s">
        <v>123</v>
      </c>
      <c r="B11" s="155">
        <v>120</v>
      </c>
      <c r="C11" s="155">
        <v>4</v>
      </c>
      <c r="D11" s="155">
        <v>47</v>
      </c>
      <c r="E11" s="155">
        <v>16</v>
      </c>
      <c r="F11" s="155">
        <v>4</v>
      </c>
      <c r="G11" s="155">
        <v>26</v>
      </c>
      <c r="H11" s="155">
        <v>4</v>
      </c>
      <c r="I11" s="155">
        <v>6</v>
      </c>
      <c r="J11" s="155">
        <v>0</v>
      </c>
      <c r="K11" s="155">
        <v>12</v>
      </c>
      <c r="L11" s="152"/>
      <c r="M11" s="152"/>
      <c r="N11" s="152"/>
      <c r="O11" s="152"/>
      <c r="P11" s="152"/>
      <c r="Q11" s="152"/>
      <c r="R11" s="152"/>
      <c r="S11" s="152"/>
      <c r="T11" s="152"/>
      <c r="U11" s="152"/>
    </row>
    <row r="12" spans="1:21" s="449" customFormat="1" ht="15" customHeight="1">
      <c r="A12" s="171" t="s">
        <v>124</v>
      </c>
      <c r="B12" s="155">
        <v>60</v>
      </c>
      <c r="C12" s="155">
        <v>1</v>
      </c>
      <c r="D12" s="155">
        <v>26</v>
      </c>
      <c r="E12" s="155">
        <v>8</v>
      </c>
      <c r="F12" s="155">
        <v>7</v>
      </c>
      <c r="G12" s="155">
        <v>11</v>
      </c>
      <c r="H12" s="155">
        <v>3</v>
      </c>
      <c r="I12" s="155">
        <v>2</v>
      </c>
      <c r="J12" s="155">
        <v>1</v>
      </c>
      <c r="K12" s="155">
        <v>2</v>
      </c>
      <c r="L12" s="152"/>
      <c r="M12" s="152"/>
      <c r="N12" s="152"/>
      <c r="O12" s="152"/>
      <c r="P12" s="152"/>
      <c r="Q12" s="152"/>
      <c r="R12" s="152"/>
      <c r="S12" s="152"/>
      <c r="T12" s="152"/>
      <c r="U12" s="152"/>
    </row>
    <row r="13" spans="1:21" s="449" customFormat="1" ht="15" customHeight="1">
      <c r="A13" s="171" t="s">
        <v>1084</v>
      </c>
      <c r="B13" s="155">
        <v>9</v>
      </c>
      <c r="C13" s="155">
        <v>1</v>
      </c>
      <c r="D13" s="155">
        <v>4</v>
      </c>
      <c r="E13" s="155">
        <v>1</v>
      </c>
      <c r="F13" s="155" t="s">
        <v>419</v>
      </c>
      <c r="G13" s="155">
        <v>0</v>
      </c>
      <c r="H13" s="155">
        <v>0</v>
      </c>
      <c r="I13" s="155" t="s">
        <v>419</v>
      </c>
      <c r="J13" s="155">
        <v>1</v>
      </c>
      <c r="K13" s="155">
        <v>1</v>
      </c>
      <c r="L13" s="152"/>
      <c r="M13" s="152"/>
      <c r="N13" s="152"/>
      <c r="O13" s="152"/>
      <c r="P13" s="152"/>
      <c r="Q13" s="152"/>
      <c r="R13" s="152"/>
      <c r="S13" s="152"/>
      <c r="T13" s="152"/>
      <c r="U13" s="152"/>
    </row>
    <row r="14" spans="1:11" s="152" customFormat="1" ht="24.75" customHeight="1">
      <c r="A14" s="163" t="s">
        <v>787</v>
      </c>
      <c r="B14" s="157">
        <v>354</v>
      </c>
      <c r="C14" s="157">
        <v>23</v>
      </c>
      <c r="D14" s="157">
        <v>154</v>
      </c>
      <c r="E14" s="157">
        <v>41</v>
      </c>
      <c r="F14" s="157">
        <v>10</v>
      </c>
      <c r="G14" s="157">
        <v>69</v>
      </c>
      <c r="H14" s="157">
        <v>21</v>
      </c>
      <c r="I14" s="157">
        <v>8</v>
      </c>
      <c r="J14" s="157">
        <v>3</v>
      </c>
      <c r="K14" s="157">
        <v>26</v>
      </c>
    </row>
    <row r="15" spans="1:21" s="449" customFormat="1" ht="15" customHeight="1">
      <c r="A15" s="171" t="s">
        <v>125</v>
      </c>
      <c r="B15" s="155">
        <v>52</v>
      </c>
      <c r="C15" s="155">
        <v>12</v>
      </c>
      <c r="D15" s="155">
        <v>18</v>
      </c>
      <c r="E15" s="155">
        <v>2</v>
      </c>
      <c r="F15" s="155">
        <v>1</v>
      </c>
      <c r="G15" s="155">
        <v>12</v>
      </c>
      <c r="H15" s="155">
        <v>3</v>
      </c>
      <c r="I15" s="155">
        <v>1</v>
      </c>
      <c r="J15" s="155" t="s">
        <v>419</v>
      </c>
      <c r="K15" s="155">
        <v>4</v>
      </c>
      <c r="L15" s="152"/>
      <c r="M15" s="152"/>
      <c r="N15" s="152"/>
      <c r="O15" s="152"/>
      <c r="P15" s="152"/>
      <c r="Q15" s="152"/>
      <c r="R15" s="152"/>
      <c r="S15" s="152"/>
      <c r="T15" s="152"/>
      <c r="U15" s="152"/>
    </row>
    <row r="16" spans="1:21" s="449" customFormat="1" ht="15" customHeight="1">
      <c r="A16" s="171" t="s">
        <v>126</v>
      </c>
      <c r="B16" s="155">
        <v>123</v>
      </c>
      <c r="C16" s="155">
        <v>5</v>
      </c>
      <c r="D16" s="155">
        <v>58</v>
      </c>
      <c r="E16" s="155">
        <v>12</v>
      </c>
      <c r="F16" s="155">
        <v>2</v>
      </c>
      <c r="G16" s="155">
        <v>26</v>
      </c>
      <c r="H16" s="155">
        <v>9</v>
      </c>
      <c r="I16" s="155">
        <v>1</v>
      </c>
      <c r="J16" s="155">
        <v>0</v>
      </c>
      <c r="K16" s="155">
        <v>9</v>
      </c>
      <c r="L16" s="152"/>
      <c r="M16" s="152"/>
      <c r="N16" s="152"/>
      <c r="O16" s="152"/>
      <c r="P16" s="152"/>
      <c r="Q16" s="152"/>
      <c r="R16" s="152"/>
      <c r="S16" s="152"/>
      <c r="T16" s="152"/>
      <c r="U16" s="152"/>
    </row>
    <row r="17" spans="1:21" s="449" customFormat="1" ht="15" customHeight="1">
      <c r="A17" s="171" t="s">
        <v>127</v>
      </c>
      <c r="B17" s="155">
        <v>72</v>
      </c>
      <c r="C17" s="155">
        <v>3</v>
      </c>
      <c r="D17" s="155">
        <v>30</v>
      </c>
      <c r="E17" s="155">
        <v>9</v>
      </c>
      <c r="F17" s="155">
        <v>1</v>
      </c>
      <c r="G17" s="155">
        <v>15</v>
      </c>
      <c r="H17" s="155">
        <v>5</v>
      </c>
      <c r="I17" s="155">
        <v>2</v>
      </c>
      <c r="J17" s="155">
        <v>0</v>
      </c>
      <c r="K17" s="155">
        <v>7</v>
      </c>
      <c r="L17" s="152"/>
      <c r="M17" s="152"/>
      <c r="N17" s="152"/>
      <c r="O17" s="152"/>
      <c r="P17" s="152"/>
      <c r="Q17" s="152"/>
      <c r="R17" s="152"/>
      <c r="S17" s="152"/>
      <c r="T17" s="152"/>
      <c r="U17" s="152"/>
    </row>
    <row r="18" spans="1:21" s="449" customFormat="1" ht="15" customHeight="1">
      <c r="A18" s="171" t="s">
        <v>128</v>
      </c>
      <c r="B18" s="155">
        <v>62</v>
      </c>
      <c r="C18" s="155">
        <v>1</v>
      </c>
      <c r="D18" s="155">
        <v>29</v>
      </c>
      <c r="E18" s="155">
        <v>9</v>
      </c>
      <c r="F18" s="155">
        <v>2</v>
      </c>
      <c r="G18" s="155">
        <v>12</v>
      </c>
      <c r="H18" s="155">
        <v>2</v>
      </c>
      <c r="I18" s="155">
        <v>2</v>
      </c>
      <c r="J18" s="155" t="s">
        <v>419</v>
      </c>
      <c r="K18" s="155">
        <v>4</v>
      </c>
      <c r="L18" s="152"/>
      <c r="M18" s="152"/>
      <c r="N18" s="152"/>
      <c r="O18" s="152"/>
      <c r="P18" s="152"/>
      <c r="Q18" s="152"/>
      <c r="R18" s="152"/>
      <c r="S18" s="152"/>
      <c r="T18" s="152"/>
      <c r="U18" s="152"/>
    </row>
    <row r="19" spans="1:21" s="449" customFormat="1" ht="15" customHeight="1">
      <c r="A19" s="171" t="s">
        <v>129</v>
      </c>
      <c r="B19" s="155">
        <v>38</v>
      </c>
      <c r="C19" s="155">
        <v>1</v>
      </c>
      <c r="D19" s="155">
        <v>17</v>
      </c>
      <c r="E19" s="155">
        <v>7</v>
      </c>
      <c r="F19" s="155">
        <v>4</v>
      </c>
      <c r="G19" s="155">
        <v>5</v>
      </c>
      <c r="H19" s="155">
        <v>1</v>
      </c>
      <c r="I19" s="155">
        <v>2</v>
      </c>
      <c r="J19" s="155">
        <v>1</v>
      </c>
      <c r="K19" s="155">
        <v>1</v>
      </c>
      <c r="L19" s="152"/>
      <c r="M19" s="152"/>
      <c r="N19" s="152"/>
      <c r="O19" s="152"/>
      <c r="P19" s="152"/>
      <c r="Q19" s="152"/>
      <c r="R19" s="152"/>
      <c r="S19" s="152"/>
      <c r="T19" s="152"/>
      <c r="U19" s="152"/>
    </row>
    <row r="20" spans="1:21" s="449" customFormat="1" ht="15" customHeight="1">
      <c r="A20" s="171" t="s">
        <v>1084</v>
      </c>
      <c r="B20" s="155">
        <v>7</v>
      </c>
      <c r="C20" s="155">
        <v>1</v>
      </c>
      <c r="D20" s="155">
        <v>3</v>
      </c>
      <c r="E20" s="155">
        <v>1</v>
      </c>
      <c r="F20" s="155" t="s">
        <v>419</v>
      </c>
      <c r="G20" s="155" t="s">
        <v>419</v>
      </c>
      <c r="H20" s="155" t="s">
        <v>419</v>
      </c>
      <c r="I20" s="155" t="s">
        <v>419</v>
      </c>
      <c r="J20" s="155">
        <v>1</v>
      </c>
      <c r="K20" s="155">
        <v>1</v>
      </c>
      <c r="L20" s="152"/>
      <c r="M20" s="152"/>
      <c r="N20" s="152"/>
      <c r="O20" s="152"/>
      <c r="P20" s="152"/>
      <c r="Q20" s="152"/>
      <c r="R20" s="152"/>
      <c r="S20" s="152"/>
      <c r="T20" s="152"/>
      <c r="U20" s="152"/>
    </row>
    <row r="21" spans="1:11" s="152" customFormat="1" ht="24.75" customHeight="1">
      <c r="A21" s="163" t="s">
        <v>788</v>
      </c>
      <c r="B21" s="157">
        <v>317</v>
      </c>
      <c r="C21" s="157">
        <v>37</v>
      </c>
      <c r="D21" s="157">
        <v>103</v>
      </c>
      <c r="E21" s="157">
        <v>24</v>
      </c>
      <c r="F21" s="157">
        <v>10</v>
      </c>
      <c r="G21" s="157">
        <v>64</v>
      </c>
      <c r="H21" s="157">
        <v>16</v>
      </c>
      <c r="I21" s="157">
        <v>9</v>
      </c>
      <c r="J21" s="157">
        <v>12</v>
      </c>
      <c r="K21" s="157">
        <v>40</v>
      </c>
    </row>
    <row r="22" spans="1:21" s="449" customFormat="1" ht="15" customHeight="1">
      <c r="A22" s="171" t="s">
        <v>125</v>
      </c>
      <c r="B22" s="155">
        <v>65</v>
      </c>
      <c r="C22" s="155">
        <v>15</v>
      </c>
      <c r="D22" s="155">
        <v>16</v>
      </c>
      <c r="E22" s="155">
        <v>2</v>
      </c>
      <c r="F22" s="155">
        <v>1</v>
      </c>
      <c r="G22" s="155">
        <v>9</v>
      </c>
      <c r="H22" s="155">
        <v>5</v>
      </c>
      <c r="I22" s="155">
        <v>3</v>
      </c>
      <c r="J22" s="155">
        <v>1</v>
      </c>
      <c r="K22" s="155">
        <v>12</v>
      </c>
      <c r="L22" s="152"/>
      <c r="M22" s="152"/>
      <c r="N22" s="152"/>
      <c r="O22" s="152"/>
      <c r="P22" s="152"/>
      <c r="Q22" s="152"/>
      <c r="R22" s="152"/>
      <c r="S22" s="152"/>
      <c r="T22" s="152"/>
      <c r="U22" s="152"/>
    </row>
    <row r="23" spans="1:21" s="449" customFormat="1" ht="15" customHeight="1">
      <c r="A23" s="171" t="s">
        <v>126</v>
      </c>
      <c r="B23" s="155">
        <v>90</v>
      </c>
      <c r="C23" s="155">
        <v>10</v>
      </c>
      <c r="D23" s="155">
        <v>30</v>
      </c>
      <c r="E23" s="155">
        <v>7</v>
      </c>
      <c r="F23" s="155">
        <v>2</v>
      </c>
      <c r="G23" s="155">
        <v>20</v>
      </c>
      <c r="H23" s="155">
        <v>4</v>
      </c>
      <c r="I23" s="155">
        <v>2</v>
      </c>
      <c r="J23" s="155">
        <v>5</v>
      </c>
      <c r="K23" s="155">
        <v>10</v>
      </c>
      <c r="L23" s="152"/>
      <c r="M23" s="152"/>
      <c r="N23" s="152"/>
      <c r="O23" s="152"/>
      <c r="P23" s="152"/>
      <c r="Q23" s="152"/>
      <c r="R23" s="152"/>
      <c r="S23" s="152"/>
      <c r="T23" s="152"/>
      <c r="U23" s="152"/>
    </row>
    <row r="24" spans="1:21" s="449" customFormat="1" ht="15" customHeight="1">
      <c r="A24" s="171" t="s">
        <v>127</v>
      </c>
      <c r="B24" s="155">
        <v>81</v>
      </c>
      <c r="C24" s="155">
        <v>9</v>
      </c>
      <c r="D24" s="155">
        <v>29</v>
      </c>
      <c r="E24" s="155">
        <v>7</v>
      </c>
      <c r="F24" s="155">
        <v>2</v>
      </c>
      <c r="G24" s="155">
        <v>15</v>
      </c>
      <c r="H24" s="155">
        <v>3</v>
      </c>
      <c r="I24" s="155">
        <v>1</v>
      </c>
      <c r="J24" s="155">
        <v>5</v>
      </c>
      <c r="K24" s="155">
        <v>10</v>
      </c>
      <c r="L24" s="152"/>
      <c r="M24" s="152"/>
      <c r="N24" s="152"/>
      <c r="O24" s="152"/>
      <c r="P24" s="152"/>
      <c r="Q24" s="152"/>
      <c r="R24" s="152"/>
      <c r="S24" s="152"/>
      <c r="T24" s="152"/>
      <c r="U24" s="152"/>
    </row>
    <row r="25" spans="1:21" s="449" customFormat="1" ht="15" customHeight="1">
      <c r="A25" s="171" t="s">
        <v>128</v>
      </c>
      <c r="B25" s="155">
        <v>58</v>
      </c>
      <c r="C25" s="155">
        <v>3</v>
      </c>
      <c r="D25" s="155">
        <v>19</v>
      </c>
      <c r="E25" s="155">
        <v>6</v>
      </c>
      <c r="F25" s="155">
        <v>2</v>
      </c>
      <c r="G25" s="155">
        <v>14</v>
      </c>
      <c r="H25" s="155">
        <v>2</v>
      </c>
      <c r="I25" s="155">
        <v>4</v>
      </c>
      <c r="J25" s="155">
        <v>0</v>
      </c>
      <c r="K25" s="155">
        <v>8</v>
      </c>
      <c r="L25" s="152"/>
      <c r="M25" s="152"/>
      <c r="N25" s="152"/>
      <c r="O25" s="152"/>
      <c r="P25" s="152"/>
      <c r="Q25" s="152"/>
      <c r="R25" s="152"/>
      <c r="S25" s="152"/>
      <c r="T25" s="152"/>
      <c r="U25" s="152"/>
    </row>
    <row r="26" spans="1:21" s="449" customFormat="1" ht="15" customHeight="1">
      <c r="A26" s="171" t="s">
        <v>129</v>
      </c>
      <c r="B26" s="155">
        <v>22</v>
      </c>
      <c r="C26" s="155">
        <v>1</v>
      </c>
      <c r="D26" s="155">
        <v>9</v>
      </c>
      <c r="E26" s="155">
        <v>1</v>
      </c>
      <c r="F26" s="155">
        <v>2</v>
      </c>
      <c r="G26" s="155">
        <v>6</v>
      </c>
      <c r="H26" s="155">
        <v>2</v>
      </c>
      <c r="I26" s="155" t="s">
        <v>419</v>
      </c>
      <c r="J26" s="155">
        <v>0</v>
      </c>
      <c r="K26" s="155">
        <v>1</v>
      </c>
      <c r="L26" s="152"/>
      <c r="M26" s="152"/>
      <c r="N26" s="152"/>
      <c r="O26" s="152"/>
      <c r="P26" s="152"/>
      <c r="Q26" s="152"/>
      <c r="R26" s="152"/>
      <c r="S26" s="152"/>
      <c r="T26" s="152"/>
      <c r="U26" s="152"/>
    </row>
    <row r="27" spans="1:21" s="449" customFormat="1" ht="15" customHeight="1">
      <c r="A27" s="171" t="s">
        <v>1084</v>
      </c>
      <c r="B27" s="155">
        <v>3</v>
      </c>
      <c r="C27" s="155" t="s">
        <v>419</v>
      </c>
      <c r="D27" s="155">
        <v>2</v>
      </c>
      <c r="E27" s="155" t="s">
        <v>419</v>
      </c>
      <c r="F27" s="155" t="s">
        <v>419</v>
      </c>
      <c r="G27" s="155">
        <v>0</v>
      </c>
      <c r="H27" s="155">
        <v>0</v>
      </c>
      <c r="I27" s="155" t="s">
        <v>419</v>
      </c>
      <c r="J27" s="155" t="s">
        <v>419</v>
      </c>
      <c r="K27" s="155" t="s">
        <v>419</v>
      </c>
      <c r="L27" s="152"/>
      <c r="M27" s="152"/>
      <c r="N27" s="152"/>
      <c r="O27" s="152"/>
      <c r="P27" s="152"/>
      <c r="Q27" s="152"/>
      <c r="R27" s="152"/>
      <c r="S27" s="152"/>
      <c r="T27" s="152"/>
      <c r="U27" s="152"/>
    </row>
    <row r="28" spans="1:11" s="152" customFormat="1" ht="24.75" customHeight="1">
      <c r="A28" s="163" t="s">
        <v>1085</v>
      </c>
      <c r="B28" s="157">
        <v>272</v>
      </c>
      <c r="C28" s="157">
        <v>40</v>
      </c>
      <c r="D28" s="157">
        <v>116</v>
      </c>
      <c r="E28" s="157">
        <v>25</v>
      </c>
      <c r="F28" s="157">
        <v>7</v>
      </c>
      <c r="G28" s="157">
        <v>41</v>
      </c>
      <c r="H28" s="157">
        <v>15</v>
      </c>
      <c r="I28" s="157">
        <v>2</v>
      </c>
      <c r="J28" s="157">
        <v>4</v>
      </c>
      <c r="K28" s="157">
        <v>21</v>
      </c>
    </row>
    <row r="29" spans="1:21" s="449" customFormat="1" ht="15" customHeight="1">
      <c r="A29" s="171" t="s">
        <v>130</v>
      </c>
      <c r="B29" s="155">
        <v>51</v>
      </c>
      <c r="C29" s="155">
        <v>21</v>
      </c>
      <c r="D29" s="155">
        <v>13</v>
      </c>
      <c r="E29" s="155">
        <v>2</v>
      </c>
      <c r="F29" s="155">
        <v>2</v>
      </c>
      <c r="G29" s="155">
        <v>4</v>
      </c>
      <c r="H29" s="155">
        <v>5</v>
      </c>
      <c r="I29" s="155" t="s">
        <v>419</v>
      </c>
      <c r="J29" s="155">
        <v>1</v>
      </c>
      <c r="K29" s="155">
        <v>4</v>
      </c>
      <c r="L29" s="152"/>
      <c r="M29" s="152"/>
      <c r="N29" s="152"/>
      <c r="O29" s="152"/>
      <c r="P29" s="152"/>
      <c r="Q29" s="152"/>
      <c r="R29" s="152"/>
      <c r="S29" s="152"/>
      <c r="T29" s="152"/>
      <c r="U29" s="152"/>
    </row>
    <row r="30" spans="1:21" s="449" customFormat="1" ht="15" customHeight="1">
      <c r="A30" s="171" t="s">
        <v>131</v>
      </c>
      <c r="B30" s="155">
        <v>93</v>
      </c>
      <c r="C30" s="155">
        <v>9</v>
      </c>
      <c r="D30" s="155">
        <v>42</v>
      </c>
      <c r="E30" s="155">
        <v>7</v>
      </c>
      <c r="F30" s="155">
        <v>2</v>
      </c>
      <c r="G30" s="155">
        <v>17</v>
      </c>
      <c r="H30" s="155">
        <v>6</v>
      </c>
      <c r="I30" s="155">
        <v>1</v>
      </c>
      <c r="J30" s="155">
        <v>2</v>
      </c>
      <c r="K30" s="155">
        <v>8</v>
      </c>
      <c r="L30" s="152"/>
      <c r="M30" s="152"/>
      <c r="N30" s="152"/>
      <c r="O30" s="152"/>
      <c r="P30" s="152"/>
      <c r="Q30" s="152"/>
      <c r="R30" s="152"/>
      <c r="S30" s="152"/>
      <c r="T30" s="152"/>
      <c r="U30" s="152"/>
    </row>
    <row r="31" spans="1:21" s="449" customFormat="1" ht="15" customHeight="1">
      <c r="A31" s="171" t="s">
        <v>132</v>
      </c>
      <c r="B31" s="155">
        <v>56</v>
      </c>
      <c r="C31" s="155">
        <v>7</v>
      </c>
      <c r="D31" s="155">
        <v>26</v>
      </c>
      <c r="E31" s="155">
        <v>6</v>
      </c>
      <c r="F31" s="155">
        <v>0</v>
      </c>
      <c r="G31" s="155">
        <v>8</v>
      </c>
      <c r="H31" s="155">
        <v>3</v>
      </c>
      <c r="I31" s="155" t="s">
        <v>419</v>
      </c>
      <c r="J31" s="155">
        <v>1</v>
      </c>
      <c r="K31" s="155">
        <v>5</v>
      </c>
      <c r="L31" s="152"/>
      <c r="M31" s="152"/>
      <c r="N31" s="152"/>
      <c r="O31" s="152"/>
      <c r="P31" s="152"/>
      <c r="Q31" s="152"/>
      <c r="R31" s="152"/>
      <c r="S31" s="152"/>
      <c r="T31" s="152"/>
      <c r="U31" s="152"/>
    </row>
    <row r="32" spans="1:21" s="449" customFormat="1" ht="15" customHeight="1">
      <c r="A32" s="171" t="s">
        <v>133</v>
      </c>
      <c r="B32" s="155">
        <v>46</v>
      </c>
      <c r="C32" s="155">
        <v>2</v>
      </c>
      <c r="D32" s="155">
        <v>21</v>
      </c>
      <c r="E32" s="155">
        <v>6</v>
      </c>
      <c r="F32" s="155">
        <v>1</v>
      </c>
      <c r="G32" s="155">
        <v>11</v>
      </c>
      <c r="H32" s="155">
        <v>1</v>
      </c>
      <c r="I32" s="155">
        <v>1</v>
      </c>
      <c r="J32" s="155" t="s">
        <v>419</v>
      </c>
      <c r="K32" s="155">
        <v>3</v>
      </c>
      <c r="L32" s="152"/>
      <c r="M32" s="152"/>
      <c r="N32" s="152"/>
      <c r="O32" s="152"/>
      <c r="P32" s="152"/>
      <c r="Q32" s="152"/>
      <c r="R32" s="152"/>
      <c r="S32" s="152"/>
      <c r="T32" s="152"/>
      <c r="U32" s="152"/>
    </row>
    <row r="33" spans="1:21" s="449" customFormat="1" ht="15" customHeight="1">
      <c r="A33" s="171" t="s">
        <v>134</v>
      </c>
      <c r="B33" s="155">
        <v>23</v>
      </c>
      <c r="C33" s="155">
        <v>1</v>
      </c>
      <c r="D33" s="155">
        <v>13</v>
      </c>
      <c r="E33" s="155">
        <v>4</v>
      </c>
      <c r="F33" s="155">
        <v>2</v>
      </c>
      <c r="G33" s="155">
        <v>2</v>
      </c>
      <c r="H33" s="155">
        <v>1</v>
      </c>
      <c r="I33" s="155">
        <v>1</v>
      </c>
      <c r="J33" s="155" t="s">
        <v>419</v>
      </c>
      <c r="K33" s="155">
        <v>0</v>
      </c>
      <c r="L33" s="152"/>
      <c r="M33" s="152"/>
      <c r="N33" s="152"/>
      <c r="O33" s="152"/>
      <c r="P33" s="152"/>
      <c r="Q33" s="152"/>
      <c r="R33" s="152"/>
      <c r="S33" s="152"/>
      <c r="T33" s="152"/>
      <c r="U33" s="152"/>
    </row>
    <row r="34" spans="1:21" s="449" customFormat="1" ht="15" customHeight="1">
      <c r="A34" s="171" t="s">
        <v>1084</v>
      </c>
      <c r="B34" s="155">
        <v>3</v>
      </c>
      <c r="C34" s="155" t="s">
        <v>419</v>
      </c>
      <c r="D34" s="155">
        <v>2</v>
      </c>
      <c r="E34" s="155">
        <v>1</v>
      </c>
      <c r="F34" s="155" t="s">
        <v>419</v>
      </c>
      <c r="G34" s="155" t="s">
        <v>419</v>
      </c>
      <c r="H34" s="155">
        <v>0</v>
      </c>
      <c r="I34" s="155" t="s">
        <v>419</v>
      </c>
      <c r="J34" s="155">
        <v>0</v>
      </c>
      <c r="K34" s="155" t="s">
        <v>419</v>
      </c>
      <c r="L34" s="152"/>
      <c r="M34" s="152"/>
      <c r="N34" s="152"/>
      <c r="O34" s="152"/>
      <c r="P34" s="152"/>
      <c r="Q34" s="152"/>
      <c r="R34" s="152"/>
      <c r="S34" s="152"/>
      <c r="T34" s="152"/>
      <c r="U34" s="152"/>
    </row>
    <row r="35" spans="1:11" s="152" customFormat="1" ht="24.75" customHeight="1">
      <c r="A35" s="163" t="s">
        <v>787</v>
      </c>
      <c r="B35" s="157">
        <v>155</v>
      </c>
      <c r="C35" s="157">
        <v>17</v>
      </c>
      <c r="D35" s="157">
        <v>74</v>
      </c>
      <c r="E35" s="157">
        <v>17</v>
      </c>
      <c r="F35" s="157">
        <v>3</v>
      </c>
      <c r="G35" s="157">
        <v>24</v>
      </c>
      <c r="H35" s="157">
        <v>7</v>
      </c>
      <c r="I35" s="157">
        <v>2</v>
      </c>
      <c r="J35" s="157">
        <v>1</v>
      </c>
      <c r="K35" s="157">
        <v>11</v>
      </c>
    </row>
    <row r="36" spans="1:21" s="449" customFormat="1" ht="15" customHeight="1">
      <c r="A36" s="171" t="s">
        <v>125</v>
      </c>
      <c r="B36" s="155">
        <v>21</v>
      </c>
      <c r="C36" s="155">
        <v>8</v>
      </c>
      <c r="D36" s="155">
        <v>7</v>
      </c>
      <c r="E36" s="155">
        <v>1</v>
      </c>
      <c r="F36" s="155">
        <v>1</v>
      </c>
      <c r="G36" s="155">
        <v>2</v>
      </c>
      <c r="H36" s="155">
        <v>0</v>
      </c>
      <c r="I36" s="155" t="s">
        <v>419</v>
      </c>
      <c r="J36" s="155" t="s">
        <v>419</v>
      </c>
      <c r="K36" s="155">
        <v>2</v>
      </c>
      <c r="L36" s="152"/>
      <c r="M36" s="152"/>
      <c r="N36" s="152"/>
      <c r="O36" s="152"/>
      <c r="P36" s="152"/>
      <c r="Q36" s="152"/>
      <c r="R36" s="152"/>
      <c r="S36" s="152"/>
      <c r="T36" s="152"/>
      <c r="U36" s="152"/>
    </row>
    <row r="37" spans="1:21" s="449" customFormat="1" ht="15" customHeight="1">
      <c r="A37" s="171" t="s">
        <v>126</v>
      </c>
      <c r="B37" s="155">
        <v>62</v>
      </c>
      <c r="C37" s="155">
        <v>4</v>
      </c>
      <c r="D37" s="155">
        <v>30</v>
      </c>
      <c r="E37" s="155">
        <v>5</v>
      </c>
      <c r="F37" s="155">
        <v>1</v>
      </c>
      <c r="G37" s="155">
        <v>11</v>
      </c>
      <c r="H37" s="155">
        <v>5</v>
      </c>
      <c r="I37" s="155">
        <v>1</v>
      </c>
      <c r="J37" s="155">
        <v>0</v>
      </c>
      <c r="K37" s="155">
        <v>5</v>
      </c>
      <c r="L37" s="152"/>
      <c r="M37" s="152"/>
      <c r="N37" s="152"/>
      <c r="O37" s="152"/>
      <c r="P37" s="152"/>
      <c r="Q37" s="152"/>
      <c r="R37" s="152"/>
      <c r="S37" s="152"/>
      <c r="T37" s="152"/>
      <c r="U37" s="152"/>
    </row>
    <row r="38" spans="1:21" s="449" customFormat="1" ht="15" customHeight="1">
      <c r="A38" s="171" t="s">
        <v>127</v>
      </c>
      <c r="B38" s="155">
        <v>28</v>
      </c>
      <c r="C38" s="155">
        <v>3</v>
      </c>
      <c r="D38" s="155">
        <v>13</v>
      </c>
      <c r="E38" s="155">
        <v>4</v>
      </c>
      <c r="F38" s="155" t="s">
        <v>419</v>
      </c>
      <c r="G38" s="155">
        <v>4</v>
      </c>
      <c r="H38" s="155">
        <v>2</v>
      </c>
      <c r="I38" s="155" t="s">
        <v>419</v>
      </c>
      <c r="J38" s="155" t="s">
        <v>419</v>
      </c>
      <c r="K38" s="155">
        <v>2</v>
      </c>
      <c r="L38" s="152"/>
      <c r="M38" s="152"/>
      <c r="N38" s="152"/>
      <c r="O38" s="152"/>
      <c r="P38" s="152"/>
      <c r="Q38" s="152"/>
      <c r="R38" s="152"/>
      <c r="S38" s="152"/>
      <c r="T38" s="152"/>
      <c r="U38" s="152"/>
    </row>
    <row r="39" spans="1:21" s="449" customFormat="1" ht="15" customHeight="1">
      <c r="A39" s="171" t="s">
        <v>128</v>
      </c>
      <c r="B39" s="155">
        <v>25</v>
      </c>
      <c r="C39" s="155">
        <v>1</v>
      </c>
      <c r="D39" s="155">
        <v>13</v>
      </c>
      <c r="E39" s="155">
        <v>3</v>
      </c>
      <c r="F39" s="155" t="s">
        <v>419</v>
      </c>
      <c r="G39" s="155">
        <v>6</v>
      </c>
      <c r="H39" s="155">
        <v>0</v>
      </c>
      <c r="I39" s="155">
        <v>1</v>
      </c>
      <c r="J39" s="155" t="s">
        <v>419</v>
      </c>
      <c r="K39" s="155">
        <v>1</v>
      </c>
      <c r="L39" s="152"/>
      <c r="M39" s="152"/>
      <c r="N39" s="152"/>
      <c r="O39" s="152"/>
      <c r="P39" s="152"/>
      <c r="Q39" s="152"/>
      <c r="R39" s="152"/>
      <c r="S39" s="152"/>
      <c r="T39" s="152"/>
      <c r="U39" s="152"/>
    </row>
    <row r="40" spans="1:21" s="449" customFormat="1" ht="15" customHeight="1">
      <c r="A40" s="171" t="s">
        <v>129</v>
      </c>
      <c r="B40" s="155">
        <v>17</v>
      </c>
      <c r="C40" s="155">
        <v>1</v>
      </c>
      <c r="D40" s="155">
        <v>9</v>
      </c>
      <c r="E40" s="155">
        <v>4</v>
      </c>
      <c r="F40" s="155">
        <v>1</v>
      </c>
      <c r="G40" s="155">
        <v>1</v>
      </c>
      <c r="H40" s="155" t="s">
        <v>419</v>
      </c>
      <c r="I40" s="155">
        <v>1</v>
      </c>
      <c r="J40" s="155" t="s">
        <v>419</v>
      </c>
      <c r="K40" s="155">
        <v>0</v>
      </c>
      <c r="L40" s="152"/>
      <c r="M40" s="152"/>
      <c r="N40" s="152"/>
      <c r="O40" s="152"/>
      <c r="P40" s="152"/>
      <c r="Q40" s="152"/>
      <c r="R40" s="152"/>
      <c r="S40" s="152"/>
      <c r="T40" s="152"/>
      <c r="U40" s="152"/>
    </row>
    <row r="41" spans="1:21" s="449" customFormat="1" ht="15" customHeight="1">
      <c r="A41" s="171" t="s">
        <v>1084</v>
      </c>
      <c r="B41" s="155">
        <v>3</v>
      </c>
      <c r="C41" s="155" t="s">
        <v>419</v>
      </c>
      <c r="D41" s="155">
        <v>2</v>
      </c>
      <c r="E41" s="155">
        <v>1</v>
      </c>
      <c r="F41" s="155" t="s">
        <v>419</v>
      </c>
      <c r="G41" s="155" t="s">
        <v>419</v>
      </c>
      <c r="H41" s="155" t="s">
        <v>419</v>
      </c>
      <c r="I41" s="155" t="s">
        <v>419</v>
      </c>
      <c r="J41" s="155">
        <v>0</v>
      </c>
      <c r="K41" s="155" t="s">
        <v>419</v>
      </c>
      <c r="L41" s="152"/>
      <c r="M41" s="152"/>
      <c r="N41" s="152"/>
      <c r="O41" s="152"/>
      <c r="P41" s="152"/>
      <c r="Q41" s="152"/>
      <c r="R41" s="152"/>
      <c r="S41" s="152"/>
      <c r="T41" s="152"/>
      <c r="U41" s="152"/>
    </row>
    <row r="42" spans="1:11" s="152" customFormat="1" ht="24.75" customHeight="1">
      <c r="A42" s="163" t="s">
        <v>788</v>
      </c>
      <c r="B42" s="157">
        <v>117</v>
      </c>
      <c r="C42" s="157">
        <v>23</v>
      </c>
      <c r="D42" s="157">
        <v>42</v>
      </c>
      <c r="E42" s="157">
        <v>9</v>
      </c>
      <c r="F42" s="157">
        <v>4</v>
      </c>
      <c r="G42" s="157">
        <v>18</v>
      </c>
      <c r="H42" s="157">
        <v>8</v>
      </c>
      <c r="I42" s="157" t="s">
        <v>419</v>
      </c>
      <c r="J42" s="157">
        <v>3</v>
      </c>
      <c r="K42" s="157">
        <v>10</v>
      </c>
    </row>
    <row r="43" spans="1:21" s="449" customFormat="1" ht="15" customHeight="1">
      <c r="A43" s="388" t="s">
        <v>125</v>
      </c>
      <c r="B43" s="155">
        <v>30</v>
      </c>
      <c r="C43" s="155">
        <v>13</v>
      </c>
      <c r="D43" s="155">
        <v>5</v>
      </c>
      <c r="E43" s="155">
        <v>2</v>
      </c>
      <c r="F43" s="155">
        <v>1</v>
      </c>
      <c r="G43" s="155">
        <v>2</v>
      </c>
      <c r="H43" s="155">
        <v>4</v>
      </c>
      <c r="I43" s="155" t="s">
        <v>419</v>
      </c>
      <c r="J43" s="155">
        <v>1</v>
      </c>
      <c r="K43" s="155">
        <v>2</v>
      </c>
      <c r="L43" s="152"/>
      <c r="M43" s="152"/>
      <c r="N43" s="152"/>
      <c r="O43" s="152"/>
      <c r="P43" s="152"/>
      <c r="Q43" s="152"/>
      <c r="R43" s="152"/>
      <c r="S43" s="152"/>
      <c r="T43" s="152"/>
      <c r="U43" s="152"/>
    </row>
    <row r="44" spans="1:21" s="449" customFormat="1" ht="15" customHeight="1">
      <c r="A44" s="388" t="s">
        <v>126</v>
      </c>
      <c r="B44" s="155">
        <v>31</v>
      </c>
      <c r="C44" s="155">
        <v>5</v>
      </c>
      <c r="D44" s="155">
        <v>12</v>
      </c>
      <c r="E44" s="155">
        <v>2</v>
      </c>
      <c r="F44" s="155">
        <v>1</v>
      </c>
      <c r="G44" s="155">
        <v>6</v>
      </c>
      <c r="H44" s="155">
        <v>1</v>
      </c>
      <c r="I44" s="155" t="s">
        <v>419</v>
      </c>
      <c r="J44" s="155">
        <v>1</v>
      </c>
      <c r="K44" s="155">
        <v>3</v>
      </c>
      <c r="L44" s="152"/>
      <c r="M44" s="152"/>
      <c r="N44" s="152"/>
      <c r="O44" s="152"/>
      <c r="P44" s="152"/>
      <c r="Q44" s="152"/>
      <c r="R44" s="152"/>
      <c r="S44" s="152"/>
      <c r="T44" s="152"/>
      <c r="U44" s="152"/>
    </row>
    <row r="45" spans="1:21" s="449" customFormat="1" ht="15" customHeight="1">
      <c r="A45" s="388" t="s">
        <v>127</v>
      </c>
      <c r="B45" s="155">
        <v>28</v>
      </c>
      <c r="C45" s="155">
        <v>4</v>
      </c>
      <c r="D45" s="155">
        <v>13</v>
      </c>
      <c r="E45" s="155">
        <v>2</v>
      </c>
      <c r="F45" s="155">
        <v>0</v>
      </c>
      <c r="G45" s="155">
        <v>4</v>
      </c>
      <c r="H45" s="155">
        <v>1</v>
      </c>
      <c r="I45" s="155" t="s">
        <v>419</v>
      </c>
      <c r="J45" s="155">
        <v>1</v>
      </c>
      <c r="K45" s="155">
        <v>3</v>
      </c>
      <c r="L45" s="152"/>
      <c r="M45" s="152"/>
      <c r="N45" s="152"/>
      <c r="O45" s="152"/>
      <c r="P45" s="152"/>
      <c r="Q45" s="152"/>
      <c r="R45" s="152"/>
      <c r="S45" s="152"/>
      <c r="T45" s="152"/>
      <c r="U45" s="152"/>
    </row>
    <row r="46" spans="1:21" s="449" customFormat="1" ht="15" customHeight="1">
      <c r="A46" s="388" t="s">
        <v>128</v>
      </c>
      <c r="B46" s="155">
        <v>21</v>
      </c>
      <c r="C46" s="155">
        <v>1</v>
      </c>
      <c r="D46" s="155">
        <v>8</v>
      </c>
      <c r="E46" s="155">
        <v>2</v>
      </c>
      <c r="F46" s="155">
        <v>1</v>
      </c>
      <c r="G46" s="155">
        <v>5</v>
      </c>
      <c r="H46" s="155">
        <v>1</v>
      </c>
      <c r="I46" s="155" t="s">
        <v>419</v>
      </c>
      <c r="J46" s="155" t="s">
        <v>419</v>
      </c>
      <c r="K46" s="155">
        <v>2</v>
      </c>
      <c r="L46" s="152"/>
      <c r="M46" s="152"/>
      <c r="N46" s="152"/>
      <c r="O46" s="152"/>
      <c r="P46" s="152"/>
      <c r="Q46" s="152"/>
      <c r="R46" s="152"/>
      <c r="S46" s="152"/>
      <c r="T46" s="152"/>
      <c r="U46" s="152"/>
    </row>
    <row r="47" spans="1:21" s="449" customFormat="1" ht="15" customHeight="1">
      <c r="A47" s="388" t="s">
        <v>129</v>
      </c>
      <c r="B47" s="155">
        <v>6</v>
      </c>
      <c r="C47" s="155">
        <v>1</v>
      </c>
      <c r="D47" s="155">
        <v>4</v>
      </c>
      <c r="E47" s="155" t="s">
        <v>419</v>
      </c>
      <c r="F47" s="155">
        <v>0</v>
      </c>
      <c r="G47" s="155">
        <v>1</v>
      </c>
      <c r="H47" s="155">
        <v>1</v>
      </c>
      <c r="I47" s="155" t="s">
        <v>419</v>
      </c>
      <c r="J47" s="155" t="s">
        <v>419</v>
      </c>
      <c r="K47" s="155" t="s">
        <v>419</v>
      </c>
      <c r="L47" s="152"/>
      <c r="M47" s="152"/>
      <c r="N47" s="152"/>
      <c r="O47" s="152"/>
      <c r="P47" s="152"/>
      <c r="Q47" s="152"/>
      <c r="R47" s="152"/>
      <c r="S47" s="152"/>
      <c r="T47" s="152"/>
      <c r="U47" s="152"/>
    </row>
    <row r="48" spans="1:21" s="449" customFormat="1" ht="15" customHeight="1" thickBot="1">
      <c r="A48" s="173" t="s">
        <v>1084</v>
      </c>
      <c r="B48" s="159">
        <v>0</v>
      </c>
      <c r="C48" s="159" t="s">
        <v>419</v>
      </c>
      <c r="D48" s="159" t="s">
        <v>419</v>
      </c>
      <c r="E48" s="159" t="s">
        <v>419</v>
      </c>
      <c r="F48" s="159" t="s">
        <v>419</v>
      </c>
      <c r="G48" s="159" t="s">
        <v>419</v>
      </c>
      <c r="H48" s="159">
        <v>0</v>
      </c>
      <c r="I48" s="159" t="s">
        <v>419</v>
      </c>
      <c r="J48" s="159" t="s">
        <v>419</v>
      </c>
      <c r="K48" s="159" t="s">
        <v>419</v>
      </c>
      <c r="L48" s="152"/>
      <c r="M48" s="152"/>
      <c r="N48" s="152"/>
      <c r="O48" s="152"/>
      <c r="P48" s="152"/>
      <c r="Q48" s="152"/>
      <c r="R48" s="152"/>
      <c r="S48" s="152"/>
      <c r="T48" s="152"/>
      <c r="U48" s="152"/>
    </row>
    <row r="49" s="449" customFormat="1" ht="15" customHeight="1">
      <c r="A49" s="50" t="s">
        <v>802</v>
      </c>
    </row>
    <row r="50" s="449" customFormat="1" ht="12.75" customHeight="1"/>
    <row r="51" s="449" customFormat="1" ht="12.75" customHeight="1"/>
    <row r="52" s="449" customFormat="1" ht="12.75" customHeight="1"/>
    <row r="53" s="449" customFormat="1" ht="12.75" customHeight="1"/>
    <row r="54" s="449" customFormat="1" ht="12.75" customHeight="1"/>
    <row r="55" s="449" customFormat="1" ht="12.75" customHeight="1"/>
    <row r="56" s="449" customFormat="1" ht="12.75" customHeight="1"/>
    <row r="57" s="449" customFormat="1" ht="12.75" customHeight="1"/>
    <row r="58" s="449" customFormat="1" ht="12.75" customHeight="1"/>
    <row r="59" s="449" customFormat="1" ht="12.75" customHeight="1"/>
    <row r="60" s="449" customFormat="1" ht="12.75" customHeight="1"/>
    <row r="61" s="449" customFormat="1" ht="12.75" customHeight="1"/>
    <row r="62" s="449" customFormat="1" ht="12.75" customHeight="1"/>
    <row r="63" s="449" customFormat="1" ht="12.75" customHeight="1"/>
    <row r="64" s="449" customFormat="1" ht="12.75" customHeight="1"/>
    <row r="65" s="449" customFormat="1" ht="12.75" customHeight="1"/>
    <row r="66" s="449" customFormat="1" ht="12.75" customHeight="1"/>
    <row r="67" s="449" customFormat="1" ht="12.75" customHeight="1"/>
    <row r="68" s="449" customFormat="1" ht="12.75" customHeight="1"/>
    <row r="69" s="449" customFormat="1" ht="12.75" customHeight="1"/>
    <row r="70" s="449" customFormat="1" ht="12.75" customHeight="1"/>
    <row r="71" s="449" customFormat="1" ht="12.75" customHeight="1"/>
    <row r="72" s="449" customFormat="1" ht="12.75" customHeight="1"/>
    <row r="73" s="449" customFormat="1" ht="12.75" customHeight="1"/>
    <row r="74" s="449" customFormat="1" ht="12.75" customHeight="1"/>
    <row r="75" s="449" customFormat="1" ht="12.75" customHeight="1"/>
    <row r="76" s="449" customFormat="1" ht="12.75" customHeight="1"/>
    <row r="77" s="449" customFormat="1" ht="12.75" customHeight="1"/>
    <row r="78" s="449" customFormat="1" ht="12.75" customHeight="1"/>
    <row r="79" s="449" customFormat="1" ht="12.75" customHeight="1"/>
    <row r="80" s="449" customFormat="1" ht="12.75" customHeight="1"/>
    <row r="81" s="449" customFormat="1" ht="12.75" customHeight="1"/>
    <row r="82" s="449" customFormat="1" ht="12.75" customHeight="1"/>
    <row r="83" s="449" customFormat="1" ht="12.75" customHeight="1"/>
    <row r="84" s="449" customFormat="1" ht="12.75" customHeight="1"/>
    <row r="85" s="449" customFormat="1" ht="12.75" customHeight="1"/>
    <row r="86" s="449" customFormat="1" ht="12.75" customHeight="1"/>
    <row r="87" s="449" customFormat="1" ht="12.75" customHeight="1"/>
    <row r="88" s="449" customFormat="1" ht="12.75" customHeight="1"/>
    <row r="89" s="449" customFormat="1" ht="12.75" customHeight="1"/>
    <row r="90" s="449" customFormat="1" ht="12.75" customHeight="1"/>
    <row r="91" s="449" customFormat="1" ht="12.75" customHeight="1"/>
    <row r="92" s="449" customFormat="1" ht="12.75" customHeight="1"/>
    <row r="93" s="449" customFormat="1" ht="12.75" customHeight="1"/>
    <row r="94" s="449" customFormat="1" ht="12.75" customHeight="1"/>
    <row r="95" s="449" customFormat="1" ht="12.75" customHeight="1"/>
    <row r="96" s="449" customFormat="1" ht="12.75" customHeight="1"/>
    <row r="97" s="449" customFormat="1" ht="12.75" customHeight="1"/>
    <row r="98" s="449" customFormat="1" ht="12.75" customHeight="1"/>
    <row r="99" s="449" customFormat="1" ht="12.75" customHeight="1"/>
    <row r="100" s="449" customFormat="1" ht="12.75" customHeight="1"/>
    <row r="101" s="449" customFormat="1" ht="12.75" customHeight="1"/>
    <row r="102" s="449" customFormat="1" ht="12.75" customHeight="1"/>
    <row r="103" s="449" customFormat="1" ht="12.75" customHeight="1"/>
    <row r="104" s="449" customFormat="1" ht="12.75" customHeight="1"/>
    <row r="105" s="449" customFormat="1" ht="12.75" customHeight="1"/>
    <row r="106" s="449" customFormat="1" ht="12.75" customHeight="1"/>
    <row r="107" s="449" customFormat="1" ht="12.75" customHeight="1"/>
    <row r="108" s="449" customFormat="1" ht="12.75" customHeight="1"/>
    <row r="109" s="449" customFormat="1" ht="12.75" customHeight="1"/>
    <row r="110" s="449" customFormat="1" ht="12.75" customHeight="1"/>
    <row r="111" s="449" customFormat="1" ht="12.75" customHeight="1"/>
    <row r="112" s="449" customFormat="1" ht="12.75" customHeight="1"/>
    <row r="113" s="449" customFormat="1" ht="12.75" customHeight="1"/>
    <row r="114" s="449" customFormat="1" ht="12.75" customHeight="1"/>
    <row r="115" s="449" customFormat="1" ht="12.75" customHeight="1"/>
    <row r="116" s="449" customFormat="1" ht="12.75" customHeight="1"/>
    <row r="117" s="449" customFormat="1" ht="12.75" customHeight="1"/>
    <row r="118" s="449" customFormat="1" ht="12.75" customHeight="1"/>
    <row r="119" s="449" customFormat="1" ht="12.75" customHeight="1"/>
    <row r="120" s="449" customFormat="1" ht="12.75" customHeight="1"/>
    <row r="121" s="449" customFormat="1" ht="12.75" customHeight="1"/>
    <row r="122" s="449" customFormat="1" ht="13.5"/>
    <row r="123" s="449" customFormat="1" ht="13.5"/>
    <row r="124" s="449" customFormat="1" ht="13.5"/>
    <row r="125" s="449" customFormat="1" ht="13.5"/>
    <row r="126" s="449" customFormat="1" ht="13.5"/>
    <row r="127" s="449" customFormat="1" ht="13.5"/>
    <row r="128" s="449" customFormat="1" ht="13.5"/>
    <row r="129" s="449" customFormat="1" ht="13.5"/>
    <row r="130" s="449" customFormat="1" ht="13.5"/>
    <row r="131" s="449" customFormat="1" ht="13.5"/>
    <row r="132" s="449" customFormat="1" ht="13.5"/>
    <row r="133" s="449" customFormat="1" ht="13.5"/>
    <row r="134" s="449" customFormat="1" ht="13.5"/>
    <row r="135" s="449" customFormat="1" ht="13.5"/>
    <row r="136" s="449" customFormat="1" ht="13.5"/>
    <row r="137" s="449" customFormat="1" ht="13.5"/>
    <row r="138" s="449" customFormat="1" ht="13.5"/>
    <row r="139" s="449" customFormat="1" ht="13.5"/>
    <row r="140" s="449" customFormat="1" ht="13.5"/>
    <row r="141" s="449" customFormat="1" ht="13.5"/>
    <row r="142" s="449" customFormat="1" ht="13.5"/>
    <row r="143" s="449" customFormat="1" ht="13.5"/>
    <row r="144" s="449" customFormat="1" ht="13.5"/>
    <row r="145" s="449" customFormat="1" ht="13.5"/>
    <row r="146" s="449" customFormat="1" ht="13.5"/>
    <row r="147" s="449" customFormat="1" ht="13.5"/>
    <row r="148" s="449" customFormat="1" ht="13.5"/>
    <row r="149" s="449" customFormat="1" ht="13.5"/>
    <row r="150" s="449" customFormat="1" ht="13.5"/>
    <row r="151" s="449" customFormat="1" ht="13.5"/>
    <row r="152" s="449" customFormat="1" ht="13.5"/>
    <row r="153" s="449" customFormat="1" ht="13.5"/>
    <row r="154" s="449" customFormat="1" ht="13.5"/>
    <row r="155" s="449" customFormat="1" ht="13.5"/>
    <row r="156" s="449" customFormat="1" ht="13.5"/>
    <row r="157" s="449" customFormat="1" ht="13.5"/>
    <row r="158" s="449" customFormat="1" ht="13.5"/>
    <row r="159" s="449" customFormat="1" ht="13.5"/>
    <row r="160" s="449" customFormat="1" ht="13.5"/>
    <row r="161" s="449" customFormat="1" ht="13.5"/>
    <row r="162" s="449" customFormat="1" ht="13.5"/>
    <row r="163" s="449" customFormat="1" ht="13.5"/>
    <row r="164" s="449" customFormat="1" ht="13.5"/>
    <row r="165" s="449" customFormat="1" ht="13.5"/>
    <row r="166" s="449" customFormat="1" ht="13.5"/>
    <row r="167" s="449" customFormat="1" ht="13.5"/>
    <row r="168" s="449" customFormat="1" ht="13.5"/>
    <row r="169" s="449" customFormat="1" ht="13.5"/>
    <row r="170" s="449" customFormat="1" ht="13.5"/>
    <row r="171" s="449" customFormat="1" ht="13.5"/>
    <row r="172" s="449" customFormat="1" ht="13.5"/>
    <row r="173" s="449" customFormat="1" ht="13.5"/>
    <row r="174" s="449" customFormat="1" ht="13.5"/>
    <row r="175" s="449" customFormat="1" ht="13.5"/>
    <row r="176" s="449" customFormat="1" ht="13.5"/>
    <row r="177" s="449" customFormat="1" ht="13.5"/>
    <row r="178" s="449" customFormat="1" ht="13.5"/>
    <row r="179" s="449" customFormat="1" ht="13.5"/>
    <row r="180" s="449" customFormat="1" ht="13.5"/>
    <row r="181" s="449" customFormat="1" ht="13.5"/>
    <row r="182" s="449" customFormat="1" ht="13.5"/>
    <row r="183" s="449" customFormat="1" ht="13.5"/>
    <row r="184" s="449" customFormat="1" ht="13.5"/>
    <row r="185" s="449" customFormat="1" ht="13.5"/>
    <row r="186" s="449" customFormat="1" ht="13.5"/>
    <row r="187" s="449" customFormat="1" ht="13.5"/>
    <row r="188" s="449" customFormat="1" ht="13.5"/>
    <row r="189" s="449" customFormat="1" ht="13.5"/>
    <row r="190" s="449" customFormat="1" ht="13.5"/>
    <row r="191" s="449" customFormat="1" ht="13.5"/>
    <row r="192" s="449" customFormat="1" ht="13.5"/>
    <row r="193" s="449" customFormat="1" ht="13.5"/>
    <row r="194" s="449" customFormat="1" ht="13.5"/>
    <row r="195" s="449" customFormat="1" ht="13.5"/>
    <row r="196" s="449" customFormat="1" ht="13.5"/>
    <row r="197" s="449" customFormat="1" ht="13.5"/>
    <row r="198" s="449" customFormat="1" ht="13.5"/>
    <row r="199" s="449" customFormat="1" ht="13.5"/>
    <row r="200" s="449" customFormat="1" ht="13.5"/>
    <row r="201" s="449" customFormat="1" ht="13.5"/>
    <row r="202" s="449" customFormat="1" ht="13.5"/>
    <row r="203" s="449" customFormat="1" ht="13.5"/>
    <row r="204" s="449" customFormat="1" ht="13.5"/>
    <row r="205" s="449" customFormat="1" ht="13.5"/>
    <row r="206" s="449" customFormat="1" ht="13.5"/>
    <row r="207" s="449" customFormat="1" ht="13.5"/>
    <row r="208" s="449" customFormat="1" ht="13.5"/>
    <row r="209" s="449" customFormat="1" ht="13.5"/>
    <row r="210" s="449" customFormat="1" ht="13.5"/>
    <row r="211" s="449" customFormat="1" ht="13.5"/>
    <row r="212" s="449" customFormat="1" ht="13.5"/>
    <row r="213" s="449" customFormat="1" ht="13.5"/>
    <row r="214" s="449" customFormat="1" ht="13.5"/>
    <row r="215" s="449" customFormat="1" ht="13.5"/>
    <row r="216" s="449" customFormat="1" ht="13.5"/>
    <row r="217" s="449" customFormat="1" ht="13.5"/>
    <row r="218" s="449" customFormat="1" ht="13.5"/>
    <row r="219" s="449" customFormat="1" ht="13.5"/>
    <row r="220" s="449" customFormat="1" ht="13.5"/>
    <row r="221" s="449" customFormat="1" ht="13.5"/>
    <row r="222" s="449" customFormat="1" ht="13.5"/>
    <row r="223" s="449" customFormat="1" ht="13.5"/>
    <row r="224" s="449" customFormat="1" ht="13.5"/>
    <row r="225" s="449" customFormat="1" ht="13.5"/>
    <row r="226" s="449" customFormat="1" ht="13.5"/>
    <row r="227" s="449" customFormat="1" ht="13.5"/>
    <row r="228" s="449" customFormat="1" ht="13.5"/>
    <row r="229" s="449" customFormat="1" ht="13.5"/>
    <row r="230" s="449" customFormat="1" ht="13.5"/>
    <row r="231" s="449" customFormat="1" ht="13.5"/>
    <row r="232" s="449" customFormat="1" ht="13.5"/>
    <row r="233" s="449" customFormat="1" ht="13.5"/>
    <row r="234" s="449" customFormat="1" ht="13.5"/>
    <row r="235" s="449" customFormat="1" ht="13.5"/>
    <row r="236" s="449" customFormat="1" ht="13.5"/>
    <row r="237" s="449" customFormat="1" ht="13.5"/>
    <row r="238" s="449" customFormat="1" ht="13.5"/>
    <row r="239" s="449" customFormat="1" ht="13.5"/>
    <row r="240" s="449" customFormat="1" ht="13.5"/>
    <row r="241" s="449" customFormat="1" ht="13.5"/>
    <row r="242" s="449" customFormat="1" ht="13.5"/>
    <row r="243" s="449" customFormat="1" ht="13.5"/>
    <row r="244" s="449" customFormat="1" ht="13.5"/>
    <row r="245" s="449" customFormat="1" ht="13.5"/>
    <row r="246" s="449" customFormat="1" ht="13.5"/>
    <row r="247" s="449" customFormat="1" ht="13.5"/>
    <row r="248" s="449" customFormat="1" ht="13.5"/>
    <row r="249" s="449" customFormat="1" ht="13.5"/>
    <row r="250" s="449" customFormat="1" ht="13.5"/>
    <row r="251" s="449" customFormat="1" ht="13.5"/>
    <row r="252" s="449" customFormat="1" ht="13.5"/>
    <row r="253" s="449" customFormat="1" ht="13.5"/>
    <row r="254" s="449" customFormat="1" ht="13.5"/>
    <row r="255" s="449" customFormat="1" ht="13.5"/>
    <row r="256" s="449" customFormat="1" ht="13.5"/>
    <row r="257" s="449" customFormat="1" ht="13.5"/>
    <row r="258" s="449" customFormat="1" ht="13.5"/>
    <row r="259" s="449" customFormat="1" ht="13.5"/>
    <row r="260" s="449" customFormat="1" ht="13.5"/>
    <row r="261" s="449" customFormat="1" ht="13.5"/>
    <row r="262" s="449" customFormat="1" ht="13.5"/>
    <row r="263" s="449" customFormat="1" ht="13.5"/>
    <row r="264" s="449" customFormat="1" ht="13.5"/>
    <row r="265" s="449" customFormat="1" ht="13.5"/>
    <row r="266" s="449" customFormat="1" ht="13.5"/>
    <row r="267" s="449" customFormat="1" ht="13.5"/>
    <row r="268" s="449" customFormat="1" ht="13.5"/>
    <row r="269" s="449" customFormat="1" ht="13.5"/>
    <row r="270" s="449" customFormat="1" ht="13.5"/>
    <row r="271" s="449" customFormat="1" ht="13.5"/>
    <row r="272" s="449" customFormat="1" ht="13.5"/>
    <row r="273" s="449" customFormat="1" ht="13.5"/>
    <row r="274" s="449" customFormat="1" ht="13.5"/>
    <row r="275" s="449" customFormat="1" ht="13.5"/>
    <row r="276" s="449" customFormat="1" ht="13.5"/>
    <row r="277" s="449" customFormat="1" ht="13.5"/>
    <row r="278" s="449" customFormat="1" ht="13.5"/>
    <row r="279" s="449" customFormat="1" ht="13.5"/>
    <row r="280" s="449" customFormat="1" ht="13.5"/>
    <row r="281" s="449" customFormat="1" ht="13.5"/>
    <row r="282" s="449" customFormat="1" ht="13.5"/>
    <row r="283" s="449" customFormat="1" ht="13.5"/>
    <row r="284" s="449" customFormat="1" ht="13.5"/>
    <row r="285" s="449" customFormat="1" ht="13.5"/>
    <row r="286" s="449" customFormat="1" ht="13.5"/>
    <row r="287" s="449" customFormat="1" ht="13.5"/>
    <row r="288" s="449" customFormat="1" ht="13.5"/>
    <row r="289" s="449" customFormat="1" ht="13.5"/>
    <row r="290" s="449" customFormat="1" ht="13.5"/>
    <row r="291" s="449" customFormat="1" ht="13.5"/>
    <row r="292" s="449" customFormat="1" ht="13.5"/>
    <row r="293" s="449" customFormat="1" ht="13.5"/>
    <row r="294" s="449" customFormat="1" ht="13.5"/>
    <row r="295" s="449" customFormat="1" ht="13.5"/>
    <row r="296" s="449" customFormat="1" ht="13.5"/>
    <row r="297" s="449" customFormat="1" ht="13.5"/>
    <row r="298" s="449" customFormat="1" ht="13.5"/>
    <row r="299" s="449" customFormat="1" ht="13.5"/>
    <row r="300" s="449" customFormat="1" ht="13.5"/>
    <row r="301" s="449" customFormat="1" ht="13.5"/>
    <row r="302" s="449" customFormat="1" ht="13.5"/>
    <row r="303" s="449" customFormat="1" ht="13.5"/>
    <row r="304" s="449" customFormat="1" ht="13.5"/>
    <row r="305" s="449" customFormat="1" ht="13.5"/>
    <row r="306" s="449" customFormat="1" ht="13.5"/>
    <row r="307" s="449" customFormat="1" ht="13.5"/>
    <row r="308" s="449" customFormat="1" ht="13.5"/>
    <row r="309" s="449" customFormat="1" ht="13.5"/>
    <row r="310" s="449" customFormat="1" ht="13.5"/>
    <row r="311" s="449" customFormat="1" ht="13.5"/>
    <row r="312" s="449" customFormat="1" ht="13.5"/>
    <row r="313" s="449" customFormat="1" ht="13.5"/>
    <row r="314" s="449" customFormat="1" ht="13.5"/>
    <row r="315" s="449" customFormat="1" ht="13.5"/>
    <row r="316" s="449" customFormat="1" ht="13.5"/>
    <row r="317" s="449" customFormat="1" ht="13.5"/>
    <row r="318" s="449" customFormat="1" ht="13.5"/>
    <row r="319" s="449" customFormat="1" ht="13.5"/>
    <row r="320" s="449" customFormat="1" ht="13.5"/>
    <row r="321" s="449" customFormat="1" ht="13.5"/>
    <row r="322" s="449" customFormat="1" ht="13.5"/>
    <row r="323" s="449" customFormat="1" ht="13.5"/>
    <row r="324" s="449" customFormat="1" ht="13.5"/>
    <row r="325" s="449" customFormat="1" ht="13.5"/>
    <row r="326" s="449" customFormat="1" ht="13.5"/>
    <row r="327" s="449" customFormat="1" ht="13.5"/>
    <row r="328" s="449" customFormat="1" ht="13.5"/>
    <row r="329" s="449" customFormat="1" ht="13.5"/>
    <row r="330" s="449" customFormat="1" ht="13.5"/>
    <row r="331" s="449" customFormat="1" ht="13.5"/>
    <row r="332" s="449" customFormat="1" ht="13.5"/>
    <row r="333" s="449" customFormat="1" ht="13.5"/>
    <row r="334" s="449" customFormat="1" ht="13.5"/>
    <row r="335" s="449" customFormat="1" ht="13.5"/>
    <row r="336" s="449" customFormat="1" ht="13.5"/>
    <row r="337" s="449" customFormat="1" ht="13.5"/>
    <row r="338" s="449" customFormat="1" ht="13.5"/>
    <row r="339" s="449" customFormat="1" ht="13.5"/>
    <row r="340" s="449" customFormat="1" ht="13.5"/>
    <row r="341" s="449" customFormat="1" ht="13.5"/>
    <row r="342" s="449" customFormat="1" ht="13.5"/>
    <row r="343" s="449" customFormat="1" ht="13.5"/>
    <row r="344" s="449" customFormat="1" ht="13.5"/>
    <row r="345" s="449" customFormat="1" ht="13.5"/>
    <row r="346" s="449" customFormat="1" ht="13.5"/>
    <row r="347" s="449" customFormat="1" ht="13.5"/>
    <row r="348" s="449" customFormat="1" ht="13.5"/>
    <row r="349" s="449" customFormat="1" ht="13.5"/>
    <row r="350" s="449" customFormat="1" ht="13.5"/>
    <row r="351" s="449" customFormat="1" ht="13.5"/>
    <row r="352" s="449" customFormat="1" ht="13.5"/>
    <row r="353" s="449" customFormat="1" ht="13.5"/>
    <row r="354" s="449" customFormat="1" ht="13.5"/>
    <row r="355" s="449" customFormat="1" ht="13.5"/>
    <row r="356" s="449" customFormat="1" ht="13.5"/>
    <row r="357" s="449" customFormat="1" ht="13.5"/>
    <row r="358" s="449" customFormat="1" ht="13.5"/>
    <row r="359" s="449" customFormat="1" ht="13.5"/>
    <row r="360" s="449" customFormat="1" ht="13.5"/>
    <row r="361" s="449" customFormat="1" ht="13.5"/>
    <row r="362" s="449" customFormat="1" ht="13.5"/>
    <row r="363" s="449" customFormat="1" ht="13.5"/>
    <row r="364" s="449" customFormat="1" ht="13.5"/>
    <row r="365" s="449" customFormat="1" ht="13.5"/>
    <row r="366" s="449" customFormat="1" ht="13.5"/>
    <row r="367" s="449" customFormat="1" ht="13.5"/>
    <row r="368" s="449" customFormat="1" ht="13.5"/>
    <row r="369" s="449" customFormat="1" ht="13.5"/>
    <row r="370" s="449" customFormat="1" ht="13.5"/>
    <row r="371" s="449" customFormat="1" ht="13.5"/>
    <row r="372" s="449" customFormat="1" ht="13.5"/>
    <row r="373" s="449" customFormat="1" ht="13.5"/>
    <row r="374" s="449" customFormat="1" ht="13.5"/>
    <row r="375" s="449" customFormat="1" ht="13.5"/>
    <row r="376" s="449" customFormat="1" ht="13.5"/>
    <row r="377" s="449" customFormat="1" ht="13.5"/>
    <row r="378" s="449" customFormat="1" ht="13.5"/>
    <row r="379" s="449" customFormat="1" ht="13.5"/>
    <row r="380" s="449" customFormat="1" ht="13.5"/>
    <row r="381" s="449" customFormat="1" ht="13.5"/>
    <row r="382" s="449" customFormat="1" ht="13.5"/>
    <row r="383" s="449" customFormat="1" ht="13.5"/>
    <row r="384" s="449" customFormat="1" ht="13.5"/>
    <row r="385" s="449" customFormat="1" ht="13.5"/>
    <row r="386" s="449" customFormat="1" ht="13.5"/>
    <row r="387" s="449" customFormat="1" ht="13.5"/>
    <row r="388" s="449" customFormat="1" ht="13.5"/>
    <row r="389" s="449" customFormat="1" ht="13.5"/>
    <row r="390" s="449" customFormat="1" ht="13.5"/>
    <row r="391" s="449" customFormat="1" ht="13.5"/>
    <row r="392" s="449" customFormat="1" ht="13.5"/>
    <row r="393" s="449" customFormat="1" ht="13.5"/>
    <row r="394" s="449" customFormat="1" ht="13.5"/>
    <row r="395" s="449" customFormat="1" ht="13.5"/>
    <row r="396" s="449" customFormat="1" ht="13.5"/>
    <row r="397" s="449" customFormat="1" ht="13.5"/>
    <row r="398" s="449" customFormat="1" ht="13.5"/>
    <row r="399" s="449" customFormat="1" ht="13.5"/>
    <row r="400" s="449" customFormat="1" ht="13.5"/>
    <row r="401" s="449" customFormat="1" ht="13.5"/>
    <row r="402" s="449" customFormat="1" ht="13.5"/>
    <row r="403" s="449" customFormat="1" ht="13.5"/>
    <row r="404" s="449" customFormat="1" ht="13.5"/>
    <row r="405" s="449" customFormat="1" ht="13.5"/>
    <row r="406" s="449" customFormat="1" ht="13.5"/>
    <row r="407" s="449" customFormat="1" ht="13.5"/>
    <row r="408" s="449" customFormat="1" ht="13.5"/>
    <row r="409" s="449" customFormat="1" ht="13.5"/>
    <row r="410" s="449" customFormat="1" ht="13.5"/>
    <row r="411" s="449" customFormat="1" ht="13.5"/>
    <row r="412" s="449" customFormat="1" ht="13.5"/>
    <row r="413" s="449" customFormat="1" ht="13.5"/>
    <row r="414" s="449" customFormat="1" ht="13.5"/>
    <row r="415" s="449" customFormat="1" ht="13.5"/>
    <row r="416" s="449" customFormat="1" ht="13.5"/>
    <row r="417" s="449" customFormat="1" ht="13.5"/>
    <row r="418" s="449" customFormat="1" ht="13.5"/>
    <row r="419" s="449" customFormat="1" ht="13.5"/>
    <row r="420" s="449" customFormat="1" ht="13.5"/>
    <row r="421" s="449" customFormat="1" ht="13.5"/>
    <row r="422" s="449" customFormat="1" ht="13.5"/>
    <row r="423" s="449" customFormat="1" ht="13.5"/>
    <row r="424" s="449" customFormat="1" ht="13.5"/>
    <row r="425" s="449" customFormat="1" ht="13.5"/>
    <row r="426" s="449" customFormat="1" ht="13.5"/>
    <row r="427" s="449" customFormat="1" ht="13.5"/>
    <row r="428" s="449" customFormat="1" ht="13.5"/>
    <row r="429" s="449" customFormat="1" ht="13.5"/>
    <row r="430" s="449" customFormat="1" ht="13.5"/>
    <row r="431" s="449" customFormat="1" ht="13.5"/>
    <row r="432" s="449" customFormat="1" ht="13.5"/>
    <row r="433" s="449" customFormat="1" ht="13.5"/>
    <row r="434" s="449" customFormat="1" ht="13.5"/>
    <row r="435" s="449" customFormat="1" ht="13.5"/>
    <row r="436" s="449" customFormat="1" ht="13.5"/>
    <row r="437" s="449" customFormat="1" ht="13.5"/>
    <row r="438" s="449" customFormat="1" ht="13.5"/>
    <row r="439" s="449" customFormat="1" ht="13.5"/>
    <row r="440" s="449" customFormat="1" ht="13.5"/>
    <row r="441" s="449" customFormat="1" ht="13.5"/>
    <row r="442" s="449" customFormat="1" ht="13.5"/>
    <row r="443" s="449" customFormat="1" ht="13.5"/>
    <row r="444" s="449" customFormat="1" ht="13.5"/>
    <row r="445" s="449" customFormat="1" ht="13.5"/>
    <row r="446" s="449" customFormat="1" ht="13.5"/>
    <row r="447" s="449" customFormat="1" ht="13.5"/>
    <row r="448" s="449" customFormat="1" ht="13.5"/>
    <row r="449" s="449" customFormat="1" ht="13.5"/>
    <row r="450" s="449" customFormat="1" ht="13.5"/>
    <row r="451" s="449" customFormat="1" ht="13.5"/>
    <row r="452" s="449" customFormat="1" ht="13.5"/>
    <row r="453" s="449" customFormat="1" ht="13.5"/>
    <row r="454" s="449" customFormat="1" ht="13.5"/>
    <row r="455" s="449" customFormat="1" ht="13.5"/>
    <row r="456" s="449" customFormat="1" ht="13.5"/>
    <row r="457" s="449" customFormat="1" ht="13.5"/>
    <row r="458" s="449" customFormat="1" ht="13.5"/>
    <row r="459" s="449" customFormat="1" ht="13.5"/>
    <row r="460" s="449" customFormat="1" ht="13.5"/>
    <row r="461" s="449" customFormat="1" ht="13.5"/>
    <row r="462" s="449" customFormat="1" ht="13.5"/>
    <row r="463" s="449" customFormat="1" ht="13.5"/>
    <row r="464" s="449" customFormat="1" ht="13.5"/>
    <row r="465" s="449" customFormat="1" ht="13.5"/>
    <row r="466" s="449" customFormat="1" ht="13.5"/>
    <row r="467" s="449" customFormat="1" ht="13.5"/>
    <row r="468" s="449" customFormat="1" ht="13.5"/>
    <row r="469" s="449" customFormat="1" ht="13.5"/>
    <row r="470" s="449" customFormat="1" ht="13.5"/>
    <row r="471" s="449" customFormat="1" ht="13.5"/>
    <row r="472" s="449" customFormat="1" ht="13.5"/>
    <row r="473" s="449" customFormat="1" ht="13.5"/>
    <row r="474" s="449" customFormat="1" ht="13.5"/>
    <row r="475" s="449" customFormat="1" ht="13.5"/>
    <row r="476" s="449" customFormat="1" ht="13.5"/>
    <row r="477" s="449" customFormat="1" ht="13.5"/>
    <row r="478" s="449" customFormat="1" ht="13.5"/>
    <row r="479" s="449" customFormat="1" ht="13.5"/>
    <row r="480" s="449" customFormat="1" ht="13.5"/>
    <row r="481" s="449" customFormat="1" ht="13.5"/>
    <row r="482" s="449" customFormat="1" ht="13.5"/>
    <row r="483" s="449" customFormat="1" ht="13.5"/>
    <row r="484" s="449" customFormat="1" ht="13.5"/>
    <row r="485" s="449" customFormat="1" ht="13.5"/>
    <row r="486" s="449" customFormat="1" ht="13.5"/>
    <row r="487" s="449" customFormat="1" ht="13.5"/>
    <row r="488" s="449" customFormat="1" ht="13.5"/>
    <row r="489" s="449" customFormat="1" ht="13.5"/>
    <row r="490" s="449" customFormat="1" ht="13.5"/>
    <row r="491" s="449" customFormat="1" ht="13.5"/>
    <row r="492" s="449" customFormat="1" ht="13.5"/>
    <row r="493" s="449" customFormat="1" ht="13.5"/>
    <row r="494" s="449" customFormat="1" ht="13.5"/>
    <row r="495" s="449" customFormat="1" ht="13.5"/>
    <row r="496" s="449" customFormat="1" ht="13.5"/>
    <row r="497" s="449" customFormat="1" ht="13.5"/>
    <row r="498" s="449" customFormat="1" ht="13.5"/>
    <row r="499" s="449" customFormat="1" ht="13.5"/>
    <row r="500" s="449" customFormat="1" ht="13.5"/>
    <row r="501" s="449" customFormat="1" ht="13.5"/>
    <row r="502" s="449" customFormat="1" ht="13.5"/>
    <row r="503" s="449" customFormat="1" ht="13.5"/>
    <row r="504" s="449" customFormat="1" ht="13.5"/>
    <row r="505" s="449" customFormat="1" ht="13.5"/>
    <row r="506" s="449" customFormat="1" ht="13.5"/>
    <row r="507" s="449" customFormat="1" ht="13.5"/>
    <row r="508" s="449" customFormat="1" ht="13.5"/>
    <row r="509" s="449" customFormat="1" ht="13.5"/>
    <row r="510" s="449" customFormat="1" ht="13.5"/>
    <row r="511" s="449" customFormat="1" ht="13.5"/>
    <row r="512" s="449" customFormat="1" ht="13.5"/>
    <row r="513" s="449" customFormat="1" ht="13.5"/>
    <row r="514" s="449" customFormat="1" ht="13.5"/>
    <row r="515" s="449" customFormat="1" ht="13.5"/>
    <row r="516" s="449" customFormat="1" ht="13.5"/>
    <row r="517" s="449" customFormat="1" ht="13.5"/>
    <row r="518" s="449" customFormat="1" ht="13.5"/>
    <row r="519" s="449" customFormat="1" ht="13.5"/>
    <row r="520" s="449" customFormat="1" ht="13.5"/>
    <row r="521" s="449" customFormat="1" ht="13.5"/>
    <row r="522" s="449" customFormat="1" ht="13.5"/>
    <row r="523" s="449" customFormat="1" ht="13.5"/>
    <row r="524" s="449" customFormat="1" ht="13.5"/>
    <row r="525" s="449" customFormat="1" ht="13.5"/>
    <row r="526" s="449" customFormat="1" ht="13.5"/>
    <row r="527" s="449" customFormat="1" ht="13.5"/>
    <row r="528" s="449" customFormat="1" ht="13.5"/>
    <row r="529" s="449" customFormat="1" ht="13.5"/>
    <row r="530" s="449" customFormat="1" ht="13.5"/>
    <row r="531" s="449" customFormat="1" ht="13.5"/>
    <row r="532" s="449" customFormat="1" ht="13.5"/>
    <row r="533" s="449" customFormat="1" ht="13.5"/>
    <row r="534" s="449" customFormat="1" ht="13.5"/>
    <row r="535" s="449" customFormat="1" ht="13.5"/>
    <row r="536" s="449" customFormat="1" ht="13.5"/>
    <row r="537" s="449" customFormat="1" ht="13.5"/>
    <row r="538" s="449" customFormat="1" ht="13.5"/>
    <row r="539" s="449" customFormat="1" ht="13.5"/>
    <row r="540" s="449" customFormat="1" ht="13.5"/>
    <row r="541" s="449" customFormat="1" ht="13.5"/>
    <row r="542" s="449" customFormat="1" ht="13.5"/>
    <row r="543" s="449" customFormat="1" ht="13.5"/>
    <row r="544" s="449" customFormat="1" ht="13.5"/>
    <row r="545" s="449" customFormat="1" ht="13.5"/>
    <row r="546" s="449" customFormat="1" ht="13.5"/>
    <row r="547" s="449" customFormat="1" ht="13.5"/>
    <row r="548" s="449" customFormat="1" ht="13.5"/>
    <row r="549" s="449" customFormat="1" ht="13.5"/>
    <row r="550" s="449" customFormat="1" ht="13.5"/>
    <row r="551" s="449" customFormat="1" ht="13.5"/>
    <row r="552" s="449" customFormat="1" ht="13.5"/>
    <row r="553" s="449" customFormat="1" ht="13.5"/>
    <row r="554" s="449" customFormat="1" ht="13.5"/>
    <row r="555" s="449" customFormat="1" ht="13.5"/>
    <row r="556" s="449" customFormat="1" ht="13.5"/>
    <row r="557" s="449" customFormat="1" ht="13.5"/>
    <row r="558" s="449" customFormat="1" ht="13.5"/>
    <row r="559" s="449" customFormat="1" ht="13.5"/>
    <row r="560" s="449" customFormat="1" ht="13.5"/>
    <row r="561" s="449" customFormat="1" ht="13.5"/>
    <row r="562" s="449" customFormat="1" ht="13.5"/>
    <row r="563" s="449" customFormat="1" ht="13.5"/>
    <row r="564" s="449" customFormat="1" ht="13.5"/>
    <row r="565" s="449" customFormat="1" ht="13.5"/>
    <row r="566" s="449" customFormat="1" ht="13.5"/>
    <row r="567" s="449" customFormat="1" ht="13.5"/>
    <row r="568" s="449" customFormat="1" ht="13.5"/>
    <row r="569" s="449" customFormat="1" ht="13.5"/>
    <row r="570" s="449" customFormat="1" ht="13.5"/>
    <row r="571" s="449" customFormat="1" ht="13.5"/>
    <row r="572" s="449" customFormat="1" ht="13.5"/>
    <row r="573" s="449" customFormat="1" ht="13.5"/>
    <row r="574" s="449" customFormat="1" ht="13.5"/>
    <row r="575" s="449" customFormat="1" ht="13.5"/>
    <row r="576" s="449" customFormat="1" ht="13.5"/>
    <row r="577" s="449" customFormat="1" ht="13.5"/>
    <row r="578" s="449" customFormat="1" ht="13.5"/>
    <row r="579" s="449" customFormat="1" ht="13.5"/>
    <row r="580" s="449" customFormat="1" ht="13.5"/>
    <row r="581" s="449" customFormat="1" ht="13.5"/>
    <row r="582" s="449" customFormat="1" ht="13.5"/>
    <row r="583" s="449" customFormat="1" ht="13.5"/>
    <row r="584" s="449" customFormat="1" ht="13.5"/>
    <row r="585" s="449" customFormat="1" ht="13.5"/>
    <row r="586" s="449" customFormat="1" ht="13.5"/>
    <row r="587" s="449" customFormat="1" ht="13.5"/>
    <row r="588" s="449" customFormat="1" ht="13.5"/>
    <row r="589" s="449" customFormat="1" ht="13.5"/>
    <row r="590" s="449" customFormat="1" ht="13.5"/>
    <row r="591" s="449" customFormat="1" ht="13.5"/>
    <row r="592" s="449" customFormat="1" ht="13.5"/>
    <row r="593" s="449" customFormat="1" ht="13.5"/>
    <row r="594" s="449" customFormat="1" ht="13.5"/>
    <row r="595" s="449" customFormat="1" ht="13.5"/>
    <row r="596" s="449" customFormat="1" ht="13.5"/>
    <row r="597" s="449" customFormat="1" ht="13.5"/>
    <row r="598" s="449" customFormat="1" ht="13.5"/>
    <row r="599" s="449" customFormat="1" ht="13.5"/>
    <row r="600" s="449" customFormat="1" ht="13.5"/>
    <row r="601" s="449" customFormat="1" ht="13.5"/>
    <row r="602" s="449" customFormat="1" ht="13.5"/>
    <row r="603" s="449" customFormat="1" ht="13.5"/>
    <row r="604" s="449" customFormat="1" ht="13.5"/>
    <row r="605" s="449" customFormat="1" ht="13.5"/>
    <row r="606" s="449" customFormat="1" ht="13.5"/>
    <row r="607" s="449" customFormat="1" ht="13.5"/>
    <row r="608" s="449" customFormat="1" ht="13.5"/>
    <row r="609" s="449" customFormat="1" ht="13.5"/>
    <row r="610" s="449" customFormat="1" ht="13.5"/>
    <row r="611" s="449" customFormat="1" ht="13.5"/>
    <row r="612" s="449" customFormat="1" ht="13.5"/>
    <row r="613" s="449" customFormat="1" ht="13.5"/>
    <row r="614" s="449" customFormat="1" ht="13.5"/>
    <row r="615" s="449" customFormat="1" ht="13.5"/>
    <row r="616" s="449" customFormat="1" ht="13.5"/>
    <row r="617" s="449" customFormat="1" ht="13.5"/>
    <row r="618" s="449" customFormat="1" ht="13.5"/>
    <row r="619" s="449" customFormat="1" ht="13.5"/>
    <row r="620" s="449" customFormat="1" ht="13.5"/>
    <row r="621" s="449" customFormat="1" ht="13.5"/>
    <row r="622" s="449" customFormat="1" ht="13.5"/>
    <row r="623" s="449" customFormat="1" ht="13.5"/>
    <row r="624" s="449" customFormat="1" ht="13.5"/>
    <row r="625" s="449" customFormat="1" ht="13.5"/>
    <row r="626" s="449" customFormat="1" ht="13.5"/>
    <row r="627" s="449" customFormat="1" ht="13.5"/>
    <row r="628" s="449" customFormat="1" ht="13.5"/>
    <row r="629" s="449" customFormat="1" ht="13.5"/>
    <row r="630" s="449" customFormat="1" ht="13.5"/>
    <row r="631" s="449" customFormat="1" ht="13.5"/>
    <row r="632" s="449" customFormat="1" ht="13.5"/>
    <row r="633" s="449" customFormat="1" ht="13.5"/>
    <row r="634" s="449" customFormat="1" ht="13.5"/>
    <row r="635" s="449" customFormat="1" ht="13.5"/>
    <row r="636" s="449" customFormat="1" ht="13.5"/>
    <row r="637" s="449" customFormat="1" ht="13.5"/>
    <row r="638" s="449" customFormat="1" ht="13.5"/>
    <row r="639" s="449" customFormat="1" ht="13.5"/>
    <row r="640" s="449" customFormat="1" ht="13.5"/>
    <row r="641" s="449" customFormat="1" ht="13.5"/>
    <row r="642" s="449" customFormat="1" ht="13.5"/>
    <row r="643" s="449" customFormat="1" ht="13.5"/>
    <row r="644" s="449" customFormat="1" ht="13.5"/>
    <row r="645" s="449" customFormat="1" ht="13.5"/>
    <row r="646" s="449" customFormat="1" ht="13.5"/>
    <row r="647" s="449" customFormat="1" ht="13.5"/>
    <row r="648" s="449" customFormat="1" ht="13.5"/>
    <row r="649" s="449" customFormat="1" ht="13.5"/>
    <row r="650" s="449" customFormat="1" ht="13.5"/>
    <row r="651" s="449" customFormat="1" ht="13.5"/>
    <row r="652" s="449" customFormat="1" ht="13.5"/>
    <row r="653" s="449" customFormat="1" ht="13.5"/>
    <row r="654" s="449" customFormat="1" ht="13.5"/>
    <row r="655" s="449" customFormat="1" ht="13.5"/>
    <row r="656" s="449" customFormat="1" ht="13.5"/>
    <row r="657" s="449" customFormat="1" ht="13.5"/>
    <row r="658" s="449" customFormat="1" ht="13.5"/>
    <row r="659" s="449" customFormat="1" ht="13.5"/>
    <row r="660" s="449" customFormat="1" ht="13.5"/>
    <row r="661" s="449" customFormat="1" ht="13.5"/>
    <row r="662" s="449" customFormat="1" ht="13.5"/>
    <row r="663" s="449" customFormat="1" ht="13.5"/>
    <row r="664" s="449" customFormat="1" ht="13.5"/>
    <row r="665" s="449" customFormat="1" ht="13.5"/>
    <row r="666" s="449" customFormat="1" ht="13.5"/>
    <row r="667" s="449" customFormat="1" ht="13.5"/>
    <row r="668" s="449" customFormat="1" ht="13.5"/>
    <row r="669" s="449" customFormat="1" ht="13.5"/>
    <row r="670" s="449" customFormat="1" ht="13.5"/>
    <row r="671" s="449" customFormat="1" ht="13.5"/>
    <row r="672" s="449" customFormat="1" ht="13.5"/>
    <row r="673" s="449" customFormat="1" ht="13.5"/>
    <row r="674" s="449" customFormat="1" ht="13.5"/>
    <row r="675" s="449" customFormat="1" ht="13.5"/>
    <row r="676" s="449" customFormat="1" ht="13.5"/>
    <row r="677" s="449" customFormat="1" ht="13.5"/>
    <row r="678" s="449" customFormat="1" ht="13.5"/>
    <row r="679" s="449" customFormat="1" ht="13.5"/>
    <row r="680" s="449" customFormat="1" ht="13.5"/>
    <row r="681" s="449" customFormat="1" ht="13.5"/>
    <row r="682" s="449" customFormat="1" ht="13.5"/>
    <row r="683" s="449" customFormat="1" ht="13.5"/>
    <row r="684" s="449" customFormat="1" ht="13.5"/>
    <row r="685" s="449" customFormat="1" ht="13.5"/>
    <row r="686" s="449" customFormat="1" ht="13.5"/>
    <row r="687" s="449" customFormat="1" ht="13.5"/>
    <row r="688" s="449" customFormat="1" ht="13.5"/>
    <row r="689" s="449" customFormat="1" ht="13.5"/>
    <row r="690" s="449" customFormat="1" ht="13.5"/>
    <row r="691" s="449" customFormat="1" ht="13.5"/>
    <row r="692" s="449" customFormat="1" ht="13.5"/>
    <row r="693" s="449" customFormat="1" ht="13.5"/>
    <row r="694" s="449" customFormat="1" ht="13.5"/>
    <row r="695" s="449" customFormat="1" ht="13.5"/>
    <row r="696" s="449" customFormat="1" ht="13.5"/>
    <row r="697" s="449" customFormat="1" ht="13.5"/>
    <row r="698" s="449" customFormat="1" ht="13.5"/>
    <row r="699" s="449" customFormat="1" ht="13.5"/>
    <row r="700" s="449" customFormat="1" ht="13.5"/>
    <row r="701" s="449" customFormat="1" ht="13.5"/>
    <row r="702" s="449" customFormat="1" ht="13.5"/>
    <row r="703" s="449" customFormat="1" ht="13.5"/>
    <row r="704" s="449" customFormat="1" ht="13.5"/>
    <row r="705" s="449" customFormat="1" ht="13.5"/>
    <row r="706" s="449" customFormat="1" ht="13.5"/>
    <row r="707" s="449" customFormat="1" ht="13.5"/>
    <row r="708" s="449" customFormat="1" ht="13.5"/>
    <row r="709" s="449" customFormat="1" ht="13.5"/>
    <row r="710" s="449" customFormat="1" ht="13.5"/>
    <row r="711" s="449" customFormat="1" ht="13.5"/>
    <row r="712" s="449" customFormat="1" ht="13.5"/>
    <row r="713" s="449" customFormat="1" ht="13.5"/>
    <row r="714" s="449" customFormat="1" ht="13.5"/>
    <row r="715" s="449" customFormat="1" ht="13.5"/>
    <row r="716" s="449" customFormat="1" ht="13.5"/>
    <row r="717" s="449" customFormat="1" ht="13.5"/>
    <row r="718" s="449" customFormat="1" ht="13.5"/>
    <row r="719" s="449" customFormat="1" ht="13.5"/>
    <row r="720" s="449" customFormat="1" ht="13.5"/>
    <row r="721" s="449" customFormat="1" ht="13.5"/>
    <row r="722" s="449" customFormat="1" ht="13.5"/>
    <row r="723" s="449" customFormat="1" ht="13.5"/>
    <row r="724" s="449" customFormat="1" ht="13.5"/>
    <row r="725" s="449" customFormat="1" ht="13.5"/>
    <row r="726" s="449" customFormat="1" ht="13.5"/>
    <row r="727" s="449" customFormat="1" ht="13.5"/>
    <row r="728" s="449" customFormat="1" ht="13.5"/>
    <row r="729" s="449" customFormat="1" ht="13.5"/>
    <row r="730" s="449" customFormat="1" ht="13.5"/>
    <row r="731" s="449" customFormat="1" ht="13.5"/>
    <row r="732" s="449" customFormat="1" ht="13.5"/>
    <row r="733" s="449" customFormat="1" ht="13.5"/>
    <row r="734" s="449" customFormat="1" ht="13.5"/>
    <row r="735" s="449" customFormat="1" ht="13.5"/>
    <row r="736" s="449" customFormat="1" ht="13.5"/>
    <row r="737" s="449" customFormat="1" ht="13.5"/>
    <row r="738" s="449" customFormat="1" ht="13.5"/>
    <row r="739" s="449" customFormat="1" ht="13.5"/>
    <row r="740" s="449" customFormat="1" ht="13.5"/>
    <row r="741" s="449" customFormat="1" ht="13.5"/>
    <row r="742" s="449" customFormat="1" ht="13.5"/>
    <row r="743" s="449" customFormat="1" ht="13.5"/>
    <row r="744" s="449" customFormat="1" ht="13.5"/>
    <row r="745" s="449" customFormat="1" ht="13.5"/>
    <row r="746" s="449" customFormat="1" ht="13.5"/>
    <row r="747" s="449" customFormat="1" ht="13.5"/>
    <row r="748" s="449" customFormat="1" ht="13.5"/>
    <row r="749" s="449" customFormat="1" ht="13.5"/>
    <row r="750" s="449" customFormat="1" ht="13.5"/>
    <row r="751" s="449" customFormat="1" ht="13.5"/>
    <row r="752" s="449" customFormat="1" ht="13.5"/>
    <row r="753" s="449" customFormat="1" ht="13.5"/>
    <row r="754" s="449" customFormat="1" ht="13.5"/>
    <row r="755" s="449" customFormat="1" ht="13.5"/>
    <row r="756" s="449" customFormat="1" ht="13.5"/>
    <row r="757" s="449" customFormat="1" ht="13.5"/>
    <row r="758" s="449" customFormat="1" ht="13.5"/>
    <row r="759" s="449" customFormat="1" ht="13.5"/>
    <row r="760" s="449" customFormat="1" ht="13.5"/>
    <row r="761" s="449" customFormat="1" ht="13.5"/>
    <row r="762" s="449" customFormat="1" ht="13.5"/>
    <row r="763" s="449" customFormat="1" ht="13.5"/>
    <row r="764" s="449" customFormat="1" ht="13.5"/>
    <row r="765" s="449" customFormat="1" ht="13.5"/>
    <row r="766" s="449" customFormat="1" ht="13.5"/>
    <row r="767" s="449" customFormat="1" ht="13.5"/>
    <row r="768" s="449" customFormat="1" ht="13.5"/>
    <row r="769" s="449" customFormat="1" ht="13.5"/>
    <row r="770" s="449" customFormat="1" ht="13.5"/>
    <row r="771" s="449" customFormat="1" ht="13.5"/>
    <row r="772" s="449" customFormat="1" ht="13.5"/>
    <row r="773" s="449" customFormat="1" ht="13.5"/>
    <row r="774" s="449" customFormat="1" ht="13.5"/>
    <row r="775" s="449" customFormat="1" ht="13.5"/>
    <row r="776" s="449" customFormat="1" ht="13.5"/>
    <row r="777" s="449" customFormat="1" ht="13.5"/>
    <row r="778" s="449" customFormat="1" ht="13.5"/>
    <row r="779" s="449" customFormat="1" ht="13.5"/>
    <row r="780" s="449" customFormat="1" ht="13.5"/>
    <row r="781" s="449" customFormat="1" ht="13.5"/>
    <row r="782" s="449" customFormat="1" ht="13.5"/>
    <row r="783" s="449" customFormat="1" ht="13.5"/>
    <row r="784" s="449" customFormat="1" ht="13.5"/>
    <row r="785" s="449" customFormat="1" ht="13.5"/>
    <row r="786" s="449" customFormat="1" ht="13.5"/>
    <row r="787" s="449" customFormat="1" ht="13.5"/>
    <row r="788" s="449" customFormat="1" ht="13.5"/>
    <row r="789" s="449" customFormat="1" ht="13.5"/>
    <row r="790" s="449" customFormat="1" ht="13.5"/>
    <row r="791" s="449" customFormat="1" ht="13.5"/>
    <row r="792" s="449" customFormat="1" ht="13.5"/>
    <row r="793" s="449" customFormat="1" ht="13.5"/>
    <row r="794" s="449" customFormat="1" ht="13.5"/>
    <row r="795" s="449" customFormat="1" ht="13.5"/>
    <row r="796" s="449" customFormat="1" ht="13.5"/>
    <row r="797" s="449" customFormat="1" ht="13.5"/>
    <row r="798" s="449" customFormat="1" ht="13.5"/>
    <row r="799" s="449" customFormat="1" ht="13.5"/>
    <row r="800" s="449" customFormat="1" ht="13.5"/>
    <row r="801" s="449" customFormat="1" ht="13.5"/>
    <row r="802" s="449" customFormat="1" ht="13.5"/>
    <row r="803" s="449" customFormat="1" ht="13.5"/>
    <row r="804" s="449" customFormat="1" ht="13.5"/>
    <row r="805" s="449" customFormat="1" ht="13.5"/>
    <row r="806" s="449" customFormat="1" ht="13.5"/>
    <row r="807" s="449" customFormat="1" ht="13.5"/>
    <row r="808" s="449" customFormat="1" ht="13.5"/>
    <row r="809" s="449" customFormat="1" ht="13.5"/>
    <row r="810" s="449" customFormat="1" ht="13.5"/>
    <row r="811" s="449" customFormat="1" ht="13.5"/>
    <row r="812" s="449" customFormat="1" ht="13.5"/>
    <row r="813" s="449" customFormat="1" ht="13.5"/>
    <row r="814" s="449" customFormat="1" ht="13.5"/>
    <row r="815" s="449" customFormat="1" ht="13.5"/>
    <row r="816" s="449" customFormat="1" ht="13.5"/>
    <row r="817" s="449" customFormat="1" ht="13.5"/>
    <row r="818" s="449" customFormat="1" ht="13.5"/>
    <row r="819" s="449" customFormat="1" ht="13.5"/>
    <row r="820" s="449" customFormat="1" ht="13.5"/>
    <row r="821" s="449" customFormat="1" ht="13.5"/>
    <row r="822" s="449" customFormat="1" ht="13.5"/>
    <row r="823" s="449" customFormat="1" ht="13.5"/>
    <row r="824" s="449" customFormat="1" ht="13.5"/>
    <row r="825" s="449" customFormat="1" ht="13.5"/>
    <row r="826" s="449" customFormat="1" ht="13.5"/>
    <row r="827" s="449" customFormat="1" ht="13.5"/>
    <row r="828" s="449" customFormat="1" ht="13.5"/>
    <row r="829" s="449" customFormat="1" ht="13.5"/>
    <row r="830" s="449" customFormat="1" ht="13.5"/>
    <row r="831" s="449" customFormat="1" ht="13.5"/>
    <row r="832" s="449" customFormat="1" ht="13.5"/>
    <row r="833" s="449" customFormat="1" ht="13.5"/>
    <row r="834" s="449" customFormat="1" ht="13.5"/>
    <row r="835" s="449" customFormat="1" ht="13.5"/>
    <row r="836" s="449" customFormat="1" ht="13.5"/>
    <row r="837" s="449" customFormat="1" ht="13.5"/>
    <row r="838" s="449" customFormat="1" ht="13.5"/>
    <row r="839" s="449" customFormat="1" ht="13.5"/>
    <row r="840" s="449" customFormat="1" ht="13.5"/>
    <row r="841" s="449" customFormat="1" ht="13.5"/>
    <row r="842" s="449" customFormat="1" ht="13.5"/>
    <row r="843" s="449" customFormat="1" ht="13.5"/>
    <row r="844" s="449" customFormat="1" ht="13.5"/>
    <row r="845" s="449" customFormat="1" ht="13.5"/>
    <row r="846" s="449" customFormat="1" ht="13.5"/>
    <row r="847" s="449" customFormat="1" ht="13.5"/>
    <row r="848" s="449" customFormat="1" ht="13.5"/>
    <row r="849" s="449" customFormat="1" ht="13.5"/>
    <row r="850" s="449" customFormat="1" ht="13.5"/>
    <row r="851" s="449" customFormat="1" ht="13.5"/>
    <row r="852" s="449" customFormat="1" ht="13.5"/>
    <row r="853" s="449" customFormat="1" ht="13.5"/>
    <row r="854" s="449" customFormat="1" ht="13.5"/>
    <row r="855" s="449" customFormat="1" ht="13.5"/>
    <row r="856" s="449" customFormat="1" ht="13.5"/>
    <row r="857" s="449" customFormat="1" ht="13.5"/>
    <row r="858" s="449" customFormat="1" ht="13.5"/>
    <row r="859" s="449" customFormat="1" ht="13.5"/>
    <row r="860" s="449" customFormat="1" ht="13.5"/>
    <row r="861" s="449" customFormat="1" ht="13.5"/>
    <row r="862" s="449" customFormat="1" ht="13.5"/>
    <row r="863" s="449" customFormat="1" ht="13.5"/>
    <row r="864" s="449" customFormat="1" ht="13.5"/>
    <row r="865" s="449" customFormat="1" ht="13.5"/>
    <row r="866" s="449" customFormat="1" ht="13.5"/>
    <row r="867" s="449" customFormat="1" ht="13.5"/>
    <row r="868" s="449" customFormat="1" ht="13.5"/>
    <row r="869" s="449" customFormat="1" ht="13.5"/>
    <row r="870" s="449" customFormat="1" ht="13.5"/>
    <row r="871" s="449" customFormat="1" ht="13.5"/>
    <row r="872" s="449" customFormat="1" ht="13.5"/>
    <row r="873" s="449" customFormat="1" ht="13.5"/>
    <row r="874" s="449" customFormat="1" ht="13.5"/>
    <row r="875" s="449" customFormat="1" ht="13.5"/>
    <row r="876" s="449" customFormat="1" ht="13.5"/>
    <row r="877" s="449" customFormat="1" ht="13.5"/>
    <row r="878" s="449" customFormat="1" ht="13.5"/>
    <row r="879" s="449" customFormat="1" ht="13.5"/>
    <row r="880" s="449" customFormat="1" ht="13.5"/>
    <row r="881" s="449" customFormat="1" ht="13.5"/>
    <row r="882" s="449" customFormat="1" ht="13.5"/>
    <row r="883" s="449" customFormat="1" ht="13.5"/>
    <row r="884" s="449" customFormat="1" ht="13.5"/>
    <row r="885" s="449" customFormat="1" ht="13.5"/>
    <row r="886" s="449" customFormat="1" ht="13.5"/>
    <row r="887" s="449" customFormat="1" ht="13.5"/>
    <row r="888" s="449" customFormat="1" ht="13.5"/>
    <row r="889" s="449" customFormat="1" ht="13.5"/>
    <row r="890" s="449" customFormat="1" ht="13.5"/>
    <row r="891" s="449" customFormat="1" ht="13.5"/>
    <row r="892" s="449" customFormat="1" ht="13.5"/>
    <row r="893" s="449" customFormat="1" ht="13.5"/>
    <row r="894" s="449" customFormat="1" ht="13.5"/>
    <row r="895" s="449" customFormat="1" ht="13.5"/>
    <row r="896" s="449" customFormat="1" ht="13.5"/>
    <row r="897" s="449" customFormat="1" ht="13.5"/>
    <row r="898" s="449" customFormat="1" ht="13.5"/>
    <row r="899" s="449" customFormat="1" ht="13.5"/>
    <row r="900" s="449" customFormat="1" ht="13.5"/>
    <row r="901" s="449" customFormat="1" ht="13.5"/>
    <row r="902" s="449" customFormat="1" ht="13.5"/>
    <row r="903" s="449" customFormat="1" ht="13.5"/>
    <row r="904" s="449" customFormat="1" ht="13.5"/>
    <row r="905" s="449" customFormat="1" ht="13.5"/>
    <row r="906" s="449" customFormat="1" ht="13.5"/>
    <row r="907" s="449" customFormat="1" ht="13.5"/>
    <row r="908" s="449" customFormat="1" ht="13.5"/>
    <row r="909" s="449" customFormat="1" ht="13.5"/>
    <row r="910" s="449" customFormat="1" ht="13.5"/>
    <row r="911" s="449" customFormat="1" ht="13.5"/>
    <row r="912" s="449" customFormat="1" ht="13.5"/>
    <row r="913" s="449" customFormat="1" ht="13.5"/>
    <row r="914" s="449" customFormat="1" ht="13.5"/>
    <row r="915" s="449" customFormat="1" ht="13.5"/>
    <row r="916" s="449" customFormat="1" ht="13.5"/>
    <row r="917" s="449" customFormat="1" ht="13.5"/>
    <row r="918" s="449" customFormat="1" ht="13.5"/>
    <row r="919" s="449" customFormat="1" ht="13.5"/>
    <row r="920" s="449" customFormat="1" ht="13.5"/>
    <row r="921" s="449" customFormat="1" ht="13.5"/>
  </sheetData>
  <mergeCells count="11">
    <mergeCell ref="H4:H6"/>
    <mergeCell ref="I4:I6"/>
    <mergeCell ref="J4:J6"/>
    <mergeCell ref="K4:K6"/>
    <mergeCell ref="E4:E6"/>
    <mergeCell ref="F4:F6"/>
    <mergeCell ref="G4:G6"/>
    <mergeCell ref="A4:A6"/>
    <mergeCell ref="B4:B6"/>
    <mergeCell ref="C4:C6"/>
    <mergeCell ref="D4:D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2:R27"/>
  <sheetViews>
    <sheetView workbookViewId="0" topLeftCell="A1">
      <selection activeCell="A1" sqref="A1"/>
    </sheetView>
  </sheetViews>
  <sheetFormatPr defaultColWidth="9.00390625" defaultRowHeight="13.5"/>
  <cols>
    <col min="1" max="1" width="8.625" style="446" customWidth="1"/>
    <col min="2" max="3" width="6.00390625" style="446" bestFit="1" customWidth="1"/>
    <col min="4" max="4" width="6.875" style="446" bestFit="1" customWidth="1"/>
    <col min="5" max="5" width="6.00390625" style="446" bestFit="1" customWidth="1"/>
    <col min="6" max="6" width="7.50390625" style="446" bestFit="1" customWidth="1"/>
    <col min="7" max="8" width="5.625" style="446" customWidth="1"/>
    <col min="9" max="9" width="5.875" style="446" bestFit="1" customWidth="1"/>
    <col min="10" max="10" width="7.50390625" style="446" bestFit="1" customWidth="1"/>
    <col min="11" max="17" width="5.625" style="446" customWidth="1"/>
    <col min="18" max="18" width="1.37890625" style="446" customWidth="1"/>
    <col min="19" max="16384" width="8.125" style="446" customWidth="1"/>
  </cols>
  <sheetData>
    <row r="2" spans="1:17" s="161" customFormat="1" ht="18" customHeight="1">
      <c r="A2" s="146" t="s">
        <v>1086</v>
      </c>
      <c r="B2" s="146"/>
      <c r="C2" s="146"/>
      <c r="D2" s="146"/>
      <c r="E2" s="146"/>
      <c r="F2" s="146"/>
      <c r="G2" s="146"/>
      <c r="H2" s="146"/>
      <c r="I2" s="146"/>
      <c r="J2" s="146"/>
      <c r="K2" s="146"/>
      <c r="L2" s="146"/>
      <c r="M2" s="146"/>
      <c r="N2" s="146"/>
      <c r="O2" s="146"/>
      <c r="P2" s="146"/>
      <c r="Q2" s="146"/>
    </row>
    <row r="3" s="146" customFormat="1" ht="15" customHeight="1" thickBot="1">
      <c r="Q3" s="88" t="s">
        <v>792</v>
      </c>
    </row>
    <row r="4" spans="1:18" s="394" customFormat="1" ht="73.5" customHeight="1" thickTop="1">
      <c r="A4" s="391" t="s">
        <v>1087</v>
      </c>
      <c r="B4" s="392" t="s">
        <v>762</v>
      </c>
      <c r="C4" s="737" t="s">
        <v>880</v>
      </c>
      <c r="D4" s="737" t="s">
        <v>1151</v>
      </c>
      <c r="E4" s="737" t="s">
        <v>1088</v>
      </c>
      <c r="F4" s="737" t="s">
        <v>1089</v>
      </c>
      <c r="G4" s="737" t="s">
        <v>1090</v>
      </c>
      <c r="H4" s="737" t="s">
        <v>881</v>
      </c>
      <c r="I4" s="738" t="s">
        <v>1091</v>
      </c>
      <c r="J4" s="737" t="s">
        <v>882</v>
      </c>
      <c r="K4" s="737" t="s">
        <v>1092</v>
      </c>
      <c r="L4" s="737" t="s">
        <v>1093</v>
      </c>
      <c r="M4" s="737" t="s">
        <v>1094</v>
      </c>
      <c r="N4" s="737" t="s">
        <v>1095</v>
      </c>
      <c r="O4" s="737" t="s">
        <v>1096</v>
      </c>
      <c r="P4" s="737" t="s">
        <v>1097</v>
      </c>
      <c r="Q4" s="739" t="s">
        <v>878</v>
      </c>
      <c r="R4" s="393"/>
    </row>
    <row r="5" spans="1:18" s="152" customFormat="1" ht="24" customHeight="1">
      <c r="A5" s="163" t="s">
        <v>762</v>
      </c>
      <c r="B5" s="157">
        <v>1900</v>
      </c>
      <c r="C5" s="157">
        <v>121</v>
      </c>
      <c r="D5" s="157">
        <v>125</v>
      </c>
      <c r="E5" s="157">
        <v>78</v>
      </c>
      <c r="F5" s="157">
        <v>97</v>
      </c>
      <c r="G5" s="157">
        <v>115</v>
      </c>
      <c r="H5" s="157">
        <v>178</v>
      </c>
      <c r="I5" s="157">
        <v>83</v>
      </c>
      <c r="J5" s="157">
        <v>29</v>
      </c>
      <c r="K5" s="157">
        <v>167</v>
      </c>
      <c r="L5" s="157">
        <v>114</v>
      </c>
      <c r="M5" s="157">
        <v>215</v>
      </c>
      <c r="N5" s="157">
        <v>55</v>
      </c>
      <c r="O5" s="157">
        <v>91</v>
      </c>
      <c r="P5" s="157">
        <v>58</v>
      </c>
      <c r="Q5" s="157">
        <v>368</v>
      </c>
      <c r="R5" s="151">
        <v>368</v>
      </c>
    </row>
    <row r="6" spans="1:18" s="449" customFormat="1" ht="15" customHeight="1">
      <c r="A6" s="171" t="s">
        <v>883</v>
      </c>
      <c r="B6" s="155">
        <v>214</v>
      </c>
      <c r="C6" s="155">
        <v>3</v>
      </c>
      <c r="D6" s="155">
        <v>11</v>
      </c>
      <c r="E6" s="155">
        <v>4</v>
      </c>
      <c r="F6" s="155">
        <v>32</v>
      </c>
      <c r="G6" s="155">
        <v>22</v>
      </c>
      <c r="H6" s="155">
        <v>39</v>
      </c>
      <c r="I6" s="155">
        <v>23</v>
      </c>
      <c r="J6" s="155">
        <v>5</v>
      </c>
      <c r="K6" s="155" t="s">
        <v>419</v>
      </c>
      <c r="L6" s="155">
        <v>13</v>
      </c>
      <c r="M6" s="155">
        <v>9</v>
      </c>
      <c r="N6" s="155">
        <v>5</v>
      </c>
      <c r="O6" s="155">
        <v>3</v>
      </c>
      <c r="P6" s="155" t="s">
        <v>419</v>
      </c>
      <c r="Q6" s="155">
        <v>46</v>
      </c>
      <c r="R6" s="448">
        <v>46</v>
      </c>
    </row>
    <row r="7" spans="1:18" s="449" customFormat="1" ht="15" customHeight="1">
      <c r="A7" s="171" t="s">
        <v>884</v>
      </c>
      <c r="B7" s="155">
        <v>467</v>
      </c>
      <c r="C7" s="155">
        <v>17</v>
      </c>
      <c r="D7" s="155">
        <v>19</v>
      </c>
      <c r="E7" s="155">
        <v>20</v>
      </c>
      <c r="F7" s="155">
        <v>38</v>
      </c>
      <c r="G7" s="155">
        <v>35</v>
      </c>
      <c r="H7" s="155">
        <v>58</v>
      </c>
      <c r="I7" s="155">
        <v>28</v>
      </c>
      <c r="J7" s="155">
        <v>5</v>
      </c>
      <c r="K7" s="155" t="s">
        <v>419</v>
      </c>
      <c r="L7" s="155">
        <v>34</v>
      </c>
      <c r="M7" s="155">
        <v>14</v>
      </c>
      <c r="N7" s="155">
        <v>37</v>
      </c>
      <c r="O7" s="155">
        <v>61</v>
      </c>
      <c r="P7" s="155">
        <v>2</v>
      </c>
      <c r="Q7" s="155">
        <v>99</v>
      </c>
      <c r="R7" s="448">
        <v>99</v>
      </c>
    </row>
    <row r="8" spans="1:18" s="449" customFormat="1" ht="15" customHeight="1">
      <c r="A8" s="171" t="s">
        <v>885</v>
      </c>
      <c r="B8" s="155">
        <v>314</v>
      </c>
      <c r="C8" s="155">
        <v>21</v>
      </c>
      <c r="D8" s="155">
        <v>26</v>
      </c>
      <c r="E8" s="155">
        <v>18</v>
      </c>
      <c r="F8" s="155">
        <v>9</v>
      </c>
      <c r="G8" s="155">
        <v>29</v>
      </c>
      <c r="H8" s="155">
        <v>36</v>
      </c>
      <c r="I8" s="155">
        <v>17</v>
      </c>
      <c r="J8" s="155">
        <v>10</v>
      </c>
      <c r="K8" s="155" t="s">
        <v>419</v>
      </c>
      <c r="L8" s="155">
        <v>20</v>
      </c>
      <c r="M8" s="155">
        <v>14</v>
      </c>
      <c r="N8" s="155">
        <v>10</v>
      </c>
      <c r="O8" s="155">
        <v>18</v>
      </c>
      <c r="P8" s="155">
        <v>4</v>
      </c>
      <c r="Q8" s="155">
        <v>79</v>
      </c>
      <c r="R8" s="448">
        <v>79</v>
      </c>
    </row>
    <row r="9" spans="1:18" s="449" customFormat="1" ht="15" customHeight="1">
      <c r="A9" s="171" t="s">
        <v>886</v>
      </c>
      <c r="B9" s="155">
        <v>254</v>
      </c>
      <c r="C9" s="155">
        <v>29</v>
      </c>
      <c r="D9" s="155">
        <v>25</v>
      </c>
      <c r="E9" s="155">
        <v>14</v>
      </c>
      <c r="F9" s="155">
        <v>7</v>
      </c>
      <c r="G9" s="155">
        <v>20</v>
      </c>
      <c r="H9" s="155">
        <v>31</v>
      </c>
      <c r="I9" s="155">
        <v>10</v>
      </c>
      <c r="J9" s="155">
        <v>5</v>
      </c>
      <c r="K9" s="155">
        <v>1</v>
      </c>
      <c r="L9" s="155">
        <v>10</v>
      </c>
      <c r="M9" s="155">
        <v>21</v>
      </c>
      <c r="N9" s="155">
        <v>3</v>
      </c>
      <c r="O9" s="155">
        <v>3</v>
      </c>
      <c r="P9" s="155">
        <v>17</v>
      </c>
      <c r="Q9" s="155">
        <v>57</v>
      </c>
      <c r="R9" s="448">
        <v>57</v>
      </c>
    </row>
    <row r="10" spans="1:18" s="449" customFormat="1" ht="15" customHeight="1">
      <c r="A10" s="172" t="s">
        <v>887</v>
      </c>
      <c r="B10" s="155">
        <v>393</v>
      </c>
      <c r="C10" s="155">
        <v>43</v>
      </c>
      <c r="D10" s="155">
        <v>36</v>
      </c>
      <c r="E10" s="155">
        <v>16</v>
      </c>
      <c r="F10" s="155">
        <v>9</v>
      </c>
      <c r="G10" s="155">
        <v>7</v>
      </c>
      <c r="H10" s="155">
        <v>14</v>
      </c>
      <c r="I10" s="155">
        <v>5</v>
      </c>
      <c r="J10" s="155">
        <v>2</v>
      </c>
      <c r="K10" s="155">
        <v>118</v>
      </c>
      <c r="L10" s="155">
        <v>17</v>
      </c>
      <c r="M10" s="155">
        <v>36</v>
      </c>
      <c r="N10" s="155" t="s">
        <v>419</v>
      </c>
      <c r="O10" s="155">
        <v>4</v>
      </c>
      <c r="P10" s="155">
        <v>23</v>
      </c>
      <c r="Q10" s="155">
        <v>61</v>
      </c>
      <c r="R10" s="449">
        <v>61</v>
      </c>
    </row>
    <row r="11" spans="1:18" s="449" customFormat="1" ht="15" customHeight="1">
      <c r="A11" s="172" t="s">
        <v>888</v>
      </c>
      <c r="B11" s="155">
        <v>258</v>
      </c>
      <c r="C11" s="155">
        <v>8</v>
      </c>
      <c r="D11" s="155">
        <v>8</v>
      </c>
      <c r="E11" s="155">
        <v>5</v>
      </c>
      <c r="F11" s="155">
        <v>3</v>
      </c>
      <c r="G11" s="155">
        <v>1</v>
      </c>
      <c r="H11" s="155">
        <v>1</v>
      </c>
      <c r="I11" s="155" t="s">
        <v>419</v>
      </c>
      <c r="J11" s="155">
        <v>2</v>
      </c>
      <c r="K11" s="155">
        <v>48</v>
      </c>
      <c r="L11" s="155">
        <v>19</v>
      </c>
      <c r="M11" s="155">
        <v>121</v>
      </c>
      <c r="N11" s="155" t="s">
        <v>419</v>
      </c>
      <c r="O11" s="155">
        <v>2</v>
      </c>
      <c r="P11" s="155">
        <v>12</v>
      </c>
      <c r="Q11" s="155">
        <v>27</v>
      </c>
      <c r="R11" s="449">
        <v>27</v>
      </c>
    </row>
    <row r="12" spans="1:18" s="152" customFormat="1" ht="24" customHeight="1">
      <c r="A12" s="163" t="s">
        <v>787</v>
      </c>
      <c r="B12" s="157">
        <v>871</v>
      </c>
      <c r="C12" s="157">
        <v>71</v>
      </c>
      <c r="D12" s="157">
        <v>56</v>
      </c>
      <c r="E12" s="157">
        <v>53</v>
      </c>
      <c r="F12" s="157">
        <v>45</v>
      </c>
      <c r="G12" s="157">
        <v>62</v>
      </c>
      <c r="H12" s="157">
        <v>84</v>
      </c>
      <c r="I12" s="157">
        <v>40</v>
      </c>
      <c r="J12" s="157">
        <v>8</v>
      </c>
      <c r="K12" s="157">
        <v>117</v>
      </c>
      <c r="L12" s="157">
        <v>46</v>
      </c>
      <c r="M12" s="157">
        <v>101</v>
      </c>
      <c r="N12" s="157">
        <v>3</v>
      </c>
      <c r="O12" s="157">
        <v>1</v>
      </c>
      <c r="P12" s="157">
        <v>12</v>
      </c>
      <c r="Q12" s="157">
        <v>170</v>
      </c>
      <c r="R12" s="151">
        <v>170</v>
      </c>
    </row>
    <row r="13" spans="1:18" s="449" customFormat="1" ht="15" customHeight="1">
      <c r="A13" s="171" t="s">
        <v>883</v>
      </c>
      <c r="B13" s="155">
        <v>97</v>
      </c>
      <c r="C13" s="155">
        <v>2</v>
      </c>
      <c r="D13" s="155">
        <v>5</v>
      </c>
      <c r="E13" s="155">
        <v>2</v>
      </c>
      <c r="F13" s="155">
        <v>14</v>
      </c>
      <c r="G13" s="155">
        <v>16</v>
      </c>
      <c r="H13" s="155">
        <v>17</v>
      </c>
      <c r="I13" s="155">
        <v>12</v>
      </c>
      <c r="J13" s="155">
        <v>3</v>
      </c>
      <c r="K13" s="155" t="s">
        <v>419</v>
      </c>
      <c r="L13" s="155">
        <v>5</v>
      </c>
      <c r="M13" s="155">
        <v>1</v>
      </c>
      <c r="N13" s="155">
        <v>1</v>
      </c>
      <c r="O13" s="155" t="s">
        <v>419</v>
      </c>
      <c r="P13" s="155" t="s">
        <v>419</v>
      </c>
      <c r="Q13" s="155">
        <v>20</v>
      </c>
      <c r="R13" s="448">
        <v>20</v>
      </c>
    </row>
    <row r="14" spans="1:18" s="449" customFormat="1" ht="15" customHeight="1">
      <c r="A14" s="171" t="s">
        <v>884</v>
      </c>
      <c r="B14" s="155">
        <v>183</v>
      </c>
      <c r="C14" s="155">
        <v>9</v>
      </c>
      <c r="D14" s="155">
        <v>9</v>
      </c>
      <c r="E14" s="155">
        <v>12</v>
      </c>
      <c r="F14" s="155">
        <v>19</v>
      </c>
      <c r="G14" s="155">
        <v>19</v>
      </c>
      <c r="H14" s="155">
        <v>33</v>
      </c>
      <c r="I14" s="155">
        <v>13</v>
      </c>
      <c r="J14" s="155">
        <v>1</v>
      </c>
      <c r="K14" s="155" t="s">
        <v>419</v>
      </c>
      <c r="L14" s="155">
        <v>13</v>
      </c>
      <c r="M14" s="155">
        <v>6</v>
      </c>
      <c r="N14" s="155">
        <v>2</v>
      </c>
      <c r="O14" s="155">
        <v>1</v>
      </c>
      <c r="P14" s="155">
        <v>1</v>
      </c>
      <c r="Q14" s="155">
        <v>43</v>
      </c>
      <c r="R14" s="448">
        <v>43</v>
      </c>
    </row>
    <row r="15" spans="1:18" s="449" customFormat="1" ht="15" customHeight="1">
      <c r="A15" s="171" t="s">
        <v>885</v>
      </c>
      <c r="B15" s="155">
        <v>124</v>
      </c>
      <c r="C15" s="155">
        <v>11</v>
      </c>
      <c r="D15" s="155">
        <v>10</v>
      </c>
      <c r="E15" s="155">
        <v>13</v>
      </c>
      <c r="F15" s="155">
        <v>3</v>
      </c>
      <c r="G15" s="155">
        <v>14</v>
      </c>
      <c r="H15" s="155">
        <v>13</v>
      </c>
      <c r="I15" s="155">
        <v>9</v>
      </c>
      <c r="J15" s="155">
        <v>3</v>
      </c>
      <c r="K15" s="155" t="s">
        <v>419</v>
      </c>
      <c r="L15" s="155">
        <v>3</v>
      </c>
      <c r="M15" s="155">
        <v>6</v>
      </c>
      <c r="N15" s="155" t="s">
        <v>419</v>
      </c>
      <c r="O15" s="155" t="s">
        <v>419</v>
      </c>
      <c r="P15" s="155">
        <v>1</v>
      </c>
      <c r="Q15" s="155">
        <v>37</v>
      </c>
      <c r="R15" s="448">
        <v>37</v>
      </c>
    </row>
    <row r="16" spans="1:18" s="449" customFormat="1" ht="15" customHeight="1">
      <c r="A16" s="171" t="s">
        <v>886</v>
      </c>
      <c r="B16" s="155">
        <v>104</v>
      </c>
      <c r="C16" s="155">
        <v>16</v>
      </c>
      <c r="D16" s="155">
        <v>9</v>
      </c>
      <c r="E16" s="155">
        <v>9</v>
      </c>
      <c r="F16" s="155">
        <v>2</v>
      </c>
      <c r="G16" s="155">
        <v>9</v>
      </c>
      <c r="H16" s="155">
        <v>13</v>
      </c>
      <c r="I16" s="155">
        <v>2</v>
      </c>
      <c r="J16" s="155" t="s">
        <v>419</v>
      </c>
      <c r="K16" s="155">
        <v>1</v>
      </c>
      <c r="L16" s="155">
        <v>1</v>
      </c>
      <c r="M16" s="155">
        <v>8</v>
      </c>
      <c r="N16" s="155" t="s">
        <v>419</v>
      </c>
      <c r="O16" s="155" t="s">
        <v>419</v>
      </c>
      <c r="P16" s="155">
        <v>2</v>
      </c>
      <c r="Q16" s="155">
        <v>30</v>
      </c>
      <c r="R16" s="448">
        <v>30</v>
      </c>
    </row>
    <row r="17" spans="1:18" s="449" customFormat="1" ht="15" customHeight="1">
      <c r="A17" s="172" t="s">
        <v>887</v>
      </c>
      <c r="B17" s="155">
        <v>214</v>
      </c>
      <c r="C17" s="155">
        <v>27</v>
      </c>
      <c r="D17" s="155">
        <v>18</v>
      </c>
      <c r="E17" s="155">
        <v>13</v>
      </c>
      <c r="F17" s="155">
        <v>5</v>
      </c>
      <c r="G17" s="155">
        <v>4</v>
      </c>
      <c r="H17" s="155">
        <v>7</v>
      </c>
      <c r="I17" s="155">
        <v>4</v>
      </c>
      <c r="J17" s="155">
        <v>1</v>
      </c>
      <c r="K17" s="155">
        <v>80</v>
      </c>
      <c r="L17" s="155">
        <v>8</v>
      </c>
      <c r="M17" s="155">
        <v>18</v>
      </c>
      <c r="N17" s="155" t="s">
        <v>419</v>
      </c>
      <c r="O17" s="155" t="s">
        <v>419</v>
      </c>
      <c r="P17" s="155">
        <v>6</v>
      </c>
      <c r="Q17" s="155">
        <v>24</v>
      </c>
      <c r="R17" s="449">
        <v>24</v>
      </c>
    </row>
    <row r="18" spans="1:18" s="449" customFormat="1" ht="15" customHeight="1">
      <c r="A18" s="172" t="s">
        <v>888</v>
      </c>
      <c r="B18" s="155">
        <v>149</v>
      </c>
      <c r="C18" s="155">
        <v>6</v>
      </c>
      <c r="D18" s="155">
        <v>4</v>
      </c>
      <c r="E18" s="155">
        <v>3</v>
      </c>
      <c r="F18" s="155">
        <v>1</v>
      </c>
      <c r="G18" s="155">
        <v>0</v>
      </c>
      <c r="H18" s="155">
        <v>1</v>
      </c>
      <c r="I18" s="155" t="s">
        <v>419</v>
      </c>
      <c r="J18" s="155">
        <v>0</v>
      </c>
      <c r="K18" s="155">
        <v>36</v>
      </c>
      <c r="L18" s="155">
        <v>15</v>
      </c>
      <c r="M18" s="155">
        <v>62</v>
      </c>
      <c r="N18" s="155" t="s">
        <v>419</v>
      </c>
      <c r="O18" s="155" t="s">
        <v>419</v>
      </c>
      <c r="P18" s="155">
        <v>2</v>
      </c>
      <c r="Q18" s="155">
        <v>16</v>
      </c>
      <c r="R18" s="449">
        <v>16</v>
      </c>
    </row>
    <row r="19" spans="1:18" s="152" customFormat="1" ht="24" customHeight="1">
      <c r="A19" s="163" t="s">
        <v>788</v>
      </c>
      <c r="B19" s="157">
        <v>1029</v>
      </c>
      <c r="C19" s="157">
        <v>50</v>
      </c>
      <c r="D19" s="157">
        <v>69</v>
      </c>
      <c r="E19" s="157">
        <v>25</v>
      </c>
      <c r="F19" s="157">
        <v>53</v>
      </c>
      <c r="G19" s="157">
        <v>53</v>
      </c>
      <c r="H19" s="157">
        <v>95</v>
      </c>
      <c r="I19" s="157">
        <v>43</v>
      </c>
      <c r="J19" s="157">
        <v>20</v>
      </c>
      <c r="K19" s="157">
        <v>50</v>
      </c>
      <c r="L19" s="157">
        <v>68</v>
      </c>
      <c r="M19" s="157">
        <v>114</v>
      </c>
      <c r="N19" s="157">
        <v>52</v>
      </c>
      <c r="O19" s="157">
        <v>89</v>
      </c>
      <c r="P19" s="157">
        <v>46</v>
      </c>
      <c r="Q19" s="157">
        <v>198</v>
      </c>
      <c r="R19" s="151">
        <v>198</v>
      </c>
    </row>
    <row r="20" spans="1:18" s="449" customFormat="1" ht="15" customHeight="1">
      <c r="A20" s="171" t="s">
        <v>883</v>
      </c>
      <c r="B20" s="155">
        <v>117</v>
      </c>
      <c r="C20" s="155">
        <v>1</v>
      </c>
      <c r="D20" s="155">
        <v>5</v>
      </c>
      <c r="E20" s="155">
        <v>2</v>
      </c>
      <c r="F20" s="155">
        <v>18</v>
      </c>
      <c r="G20" s="155">
        <v>6</v>
      </c>
      <c r="H20" s="155">
        <v>22</v>
      </c>
      <c r="I20" s="155">
        <v>11</v>
      </c>
      <c r="J20" s="155">
        <v>2</v>
      </c>
      <c r="K20" s="155" t="s">
        <v>419</v>
      </c>
      <c r="L20" s="155">
        <v>8</v>
      </c>
      <c r="M20" s="155">
        <v>7</v>
      </c>
      <c r="N20" s="155">
        <v>4</v>
      </c>
      <c r="O20" s="155">
        <v>3</v>
      </c>
      <c r="P20" s="155" t="s">
        <v>419</v>
      </c>
      <c r="Q20" s="155">
        <v>25</v>
      </c>
      <c r="R20" s="448">
        <v>25</v>
      </c>
    </row>
    <row r="21" spans="1:18" s="449" customFormat="1" ht="15" customHeight="1">
      <c r="A21" s="171" t="s">
        <v>884</v>
      </c>
      <c r="B21" s="155">
        <v>284</v>
      </c>
      <c r="C21" s="155">
        <v>8</v>
      </c>
      <c r="D21" s="155">
        <v>10</v>
      </c>
      <c r="E21" s="155">
        <v>8</v>
      </c>
      <c r="F21" s="155">
        <v>19</v>
      </c>
      <c r="G21" s="155">
        <v>16</v>
      </c>
      <c r="H21" s="155">
        <v>25</v>
      </c>
      <c r="I21" s="155">
        <v>14</v>
      </c>
      <c r="J21" s="155">
        <v>3</v>
      </c>
      <c r="K21" s="155" t="s">
        <v>419</v>
      </c>
      <c r="L21" s="155">
        <v>21</v>
      </c>
      <c r="M21" s="155">
        <v>9</v>
      </c>
      <c r="N21" s="155">
        <v>35</v>
      </c>
      <c r="O21" s="155">
        <v>60</v>
      </c>
      <c r="P21" s="155">
        <v>1</v>
      </c>
      <c r="Q21" s="155">
        <v>56</v>
      </c>
      <c r="R21" s="448">
        <v>56</v>
      </c>
    </row>
    <row r="22" spans="1:18" s="449" customFormat="1" ht="15" customHeight="1">
      <c r="A22" s="171" t="s">
        <v>885</v>
      </c>
      <c r="B22" s="155">
        <v>191</v>
      </c>
      <c r="C22" s="155">
        <v>10</v>
      </c>
      <c r="D22" s="155">
        <v>16</v>
      </c>
      <c r="E22" s="155">
        <v>5</v>
      </c>
      <c r="F22" s="155">
        <v>6</v>
      </c>
      <c r="G22" s="155">
        <v>15</v>
      </c>
      <c r="H22" s="155">
        <v>23</v>
      </c>
      <c r="I22" s="155">
        <v>8</v>
      </c>
      <c r="J22" s="155">
        <v>7</v>
      </c>
      <c r="K22" s="155" t="s">
        <v>419</v>
      </c>
      <c r="L22" s="155">
        <v>18</v>
      </c>
      <c r="M22" s="155">
        <v>8</v>
      </c>
      <c r="N22" s="155">
        <v>10</v>
      </c>
      <c r="O22" s="155">
        <v>18</v>
      </c>
      <c r="P22" s="155">
        <v>4</v>
      </c>
      <c r="Q22" s="155">
        <v>42</v>
      </c>
      <c r="R22" s="448">
        <v>42</v>
      </c>
    </row>
    <row r="23" spans="1:18" s="449" customFormat="1" ht="15" customHeight="1">
      <c r="A23" s="171" t="s">
        <v>886</v>
      </c>
      <c r="B23" s="155">
        <v>150</v>
      </c>
      <c r="C23" s="155">
        <v>13</v>
      </c>
      <c r="D23" s="155">
        <v>16</v>
      </c>
      <c r="E23" s="155">
        <v>5</v>
      </c>
      <c r="F23" s="155">
        <v>4</v>
      </c>
      <c r="G23" s="155">
        <v>12</v>
      </c>
      <c r="H23" s="155">
        <v>18</v>
      </c>
      <c r="I23" s="155">
        <v>7</v>
      </c>
      <c r="J23" s="155">
        <v>5</v>
      </c>
      <c r="K23" s="155" t="s">
        <v>419</v>
      </c>
      <c r="L23" s="155">
        <v>9</v>
      </c>
      <c r="M23" s="155">
        <v>13</v>
      </c>
      <c r="N23" s="155">
        <v>3</v>
      </c>
      <c r="O23" s="155">
        <v>3</v>
      </c>
      <c r="P23" s="155">
        <v>15</v>
      </c>
      <c r="Q23" s="155">
        <v>26</v>
      </c>
      <c r="R23" s="448">
        <v>26</v>
      </c>
    </row>
    <row r="24" spans="1:18" s="449" customFormat="1" ht="15" customHeight="1">
      <c r="A24" s="172" t="s">
        <v>887</v>
      </c>
      <c r="B24" s="155">
        <v>178</v>
      </c>
      <c r="C24" s="155">
        <v>15</v>
      </c>
      <c r="D24" s="155">
        <v>18</v>
      </c>
      <c r="E24" s="155">
        <v>3</v>
      </c>
      <c r="F24" s="155">
        <v>4</v>
      </c>
      <c r="G24" s="155">
        <v>4</v>
      </c>
      <c r="H24" s="155">
        <v>7</v>
      </c>
      <c r="I24" s="155">
        <v>2</v>
      </c>
      <c r="J24" s="155">
        <v>1</v>
      </c>
      <c r="K24" s="155">
        <v>39</v>
      </c>
      <c r="L24" s="155">
        <v>9</v>
      </c>
      <c r="M24" s="155">
        <v>18</v>
      </c>
      <c r="N24" s="155" t="s">
        <v>419</v>
      </c>
      <c r="O24" s="155">
        <v>4</v>
      </c>
      <c r="P24" s="155">
        <v>17</v>
      </c>
      <c r="Q24" s="155">
        <v>37</v>
      </c>
      <c r="R24" s="449">
        <v>37</v>
      </c>
    </row>
    <row r="25" spans="1:18" s="449" customFormat="1" ht="15" customHeight="1" thickBot="1">
      <c r="A25" s="173" t="s">
        <v>888</v>
      </c>
      <c r="B25" s="159">
        <v>110</v>
      </c>
      <c r="C25" s="159">
        <v>2</v>
      </c>
      <c r="D25" s="159">
        <v>4</v>
      </c>
      <c r="E25" s="159">
        <v>2</v>
      </c>
      <c r="F25" s="159">
        <v>1</v>
      </c>
      <c r="G25" s="159">
        <v>1</v>
      </c>
      <c r="H25" s="159" t="s">
        <v>419</v>
      </c>
      <c r="I25" s="159" t="s">
        <v>419</v>
      </c>
      <c r="J25" s="159">
        <v>1</v>
      </c>
      <c r="K25" s="159">
        <v>11</v>
      </c>
      <c r="L25" s="159">
        <v>4</v>
      </c>
      <c r="M25" s="159">
        <v>59</v>
      </c>
      <c r="N25" s="159" t="s">
        <v>419</v>
      </c>
      <c r="O25" s="159">
        <v>2</v>
      </c>
      <c r="P25" s="159">
        <v>9</v>
      </c>
      <c r="Q25" s="159">
        <v>11</v>
      </c>
      <c r="R25" s="449">
        <v>11</v>
      </c>
    </row>
    <row r="26" s="449" customFormat="1" ht="15" customHeight="1">
      <c r="A26" s="50" t="s">
        <v>890</v>
      </c>
    </row>
    <row r="27" s="449" customFormat="1" ht="13.5">
      <c r="A27" s="50" t="s">
        <v>802</v>
      </c>
    </row>
    <row r="28" s="449" customFormat="1" ht="13.5"/>
    <row r="29" s="449" customFormat="1" ht="13.5"/>
    <row r="30" s="449" customFormat="1" ht="13.5"/>
    <row r="31" s="449" customFormat="1" ht="13.5"/>
    <row r="32" s="449" customFormat="1" ht="13.5"/>
    <row r="33" s="449" customFormat="1" ht="13.5"/>
    <row r="34" s="449" customFormat="1" ht="13.5"/>
    <row r="35" s="449" customFormat="1" ht="13.5"/>
    <row r="36" s="449" customFormat="1" ht="13.5"/>
    <row r="37" s="449" customFormat="1" ht="13.5"/>
    <row r="38" s="449" customFormat="1" ht="13.5"/>
    <row r="39" s="449" customFormat="1" ht="13.5"/>
    <row r="40" s="449" customFormat="1" ht="13.5"/>
    <row r="41" s="449" customFormat="1" ht="13.5"/>
    <row r="42" s="449" customFormat="1" ht="13.5"/>
    <row r="43" s="449" customFormat="1" ht="13.5"/>
    <row r="44" s="449" customFormat="1" ht="13.5"/>
    <row r="45" s="449" customFormat="1" ht="13.5"/>
    <row r="46" s="449" customFormat="1" ht="13.5"/>
    <row r="47" s="449" customFormat="1" ht="13.5"/>
    <row r="48" s="449" customFormat="1" ht="13.5"/>
    <row r="49" s="449" customFormat="1" ht="13.5"/>
    <row r="50" s="449" customFormat="1" ht="13.5"/>
    <row r="51" s="449" customFormat="1" ht="13.5"/>
    <row r="52" s="449" customFormat="1" ht="13.5"/>
    <row r="53" s="449" customFormat="1" ht="13.5"/>
    <row r="54" s="449" customFormat="1" ht="13.5"/>
    <row r="55" s="449" customFormat="1" ht="13.5"/>
    <row r="56" s="449" customFormat="1" ht="13.5"/>
    <row r="57" s="449" customFormat="1" ht="13.5"/>
    <row r="58" s="449" customFormat="1" ht="13.5"/>
    <row r="59" s="449" customFormat="1" ht="13.5"/>
    <row r="60" s="449" customFormat="1" ht="13.5"/>
    <row r="61" s="449" customFormat="1" ht="13.5"/>
    <row r="62" s="449" customFormat="1" ht="13.5"/>
    <row r="63" s="449" customFormat="1" ht="13.5"/>
    <row r="64" s="449" customFormat="1" ht="13.5"/>
    <row r="65" s="449" customFormat="1" ht="13.5"/>
    <row r="66" s="449" customFormat="1" ht="13.5"/>
    <row r="67" s="449" customFormat="1" ht="13.5"/>
    <row r="68" s="449" customFormat="1" ht="13.5"/>
    <row r="69" s="449" customFormat="1" ht="13.5"/>
    <row r="70" s="449" customFormat="1" ht="13.5"/>
    <row r="71" s="449" customFormat="1" ht="13.5"/>
    <row r="72" s="449" customFormat="1" ht="13.5"/>
    <row r="73" s="449" customFormat="1" ht="13.5"/>
    <row r="74" s="449" customFormat="1" ht="13.5"/>
    <row r="75" s="449" customFormat="1" ht="13.5"/>
    <row r="76" s="449" customFormat="1" ht="13.5"/>
    <row r="77" s="449" customFormat="1" ht="13.5"/>
    <row r="78" s="449" customFormat="1" ht="13.5"/>
    <row r="79" s="449" customFormat="1" ht="13.5"/>
    <row r="80" s="449" customFormat="1" ht="13.5"/>
    <row r="81" s="449" customFormat="1" ht="13.5"/>
    <row r="82" s="449" customFormat="1" ht="13.5"/>
    <row r="83" s="449" customFormat="1" ht="13.5"/>
    <row r="84" s="449" customFormat="1" ht="13.5"/>
    <row r="85" s="449" customFormat="1" ht="13.5"/>
    <row r="86" s="449" customFormat="1" ht="13.5"/>
    <row r="87" s="449" customFormat="1" ht="13.5"/>
    <row r="88" s="449" customFormat="1" ht="13.5"/>
    <row r="89" s="449" customFormat="1" ht="13.5"/>
    <row r="90" s="449" customFormat="1" ht="13.5"/>
    <row r="91" s="449" customFormat="1" ht="13.5"/>
    <row r="92" s="449" customFormat="1" ht="13.5"/>
    <row r="93" s="449" customFormat="1" ht="13.5"/>
    <row r="94" s="449" customFormat="1" ht="13.5"/>
    <row r="95" s="449" customFormat="1" ht="13.5"/>
    <row r="96" s="449" customFormat="1" ht="13.5"/>
    <row r="97" s="449" customFormat="1" ht="13.5"/>
    <row r="98" s="449" customFormat="1" ht="13.5"/>
    <row r="99" s="449" customFormat="1" ht="13.5"/>
    <row r="100" s="449" customFormat="1" ht="13.5"/>
    <row r="101" s="449" customFormat="1" ht="13.5"/>
    <row r="102" s="449" customFormat="1" ht="13.5"/>
    <row r="103" s="449" customFormat="1" ht="13.5"/>
    <row r="104" s="449" customFormat="1" ht="13.5"/>
    <row r="105" s="449" customFormat="1" ht="13.5"/>
    <row r="106" s="449" customFormat="1" ht="13.5"/>
    <row r="107" s="449" customFormat="1" ht="13.5"/>
    <row r="108" s="449" customFormat="1" ht="13.5"/>
    <row r="109" s="449" customFormat="1" ht="13.5"/>
    <row r="110" s="449" customFormat="1" ht="13.5"/>
    <row r="111" s="449" customFormat="1" ht="13.5"/>
    <row r="112" s="449" customFormat="1" ht="13.5"/>
    <row r="113" s="449" customFormat="1" ht="13.5"/>
    <row r="114" s="449" customFormat="1" ht="13.5"/>
    <row r="115" s="449" customFormat="1" ht="13.5"/>
    <row r="116" s="449" customFormat="1" ht="13.5"/>
    <row r="117" s="449" customFormat="1" ht="13.5"/>
    <row r="118" s="449" customFormat="1" ht="13.5"/>
    <row r="119" s="449" customFormat="1" ht="13.5"/>
    <row r="120" s="449" customFormat="1" ht="13.5"/>
    <row r="121" s="449" customFormat="1" ht="13.5"/>
    <row r="122" s="449" customFormat="1" ht="13.5"/>
    <row r="123" s="449" customFormat="1" ht="13.5"/>
    <row r="124" s="449" customFormat="1" ht="13.5"/>
    <row r="125" s="449" customFormat="1" ht="13.5"/>
    <row r="126" s="449" customFormat="1" ht="13.5"/>
    <row r="127" s="449" customFormat="1" ht="13.5"/>
    <row r="128" s="449" customFormat="1" ht="13.5"/>
    <row r="129" s="449" customFormat="1" ht="13.5"/>
    <row r="130" s="449" customFormat="1" ht="13.5"/>
    <row r="131" s="449" customFormat="1" ht="13.5"/>
    <row r="132" s="449" customFormat="1" ht="13.5"/>
    <row r="133" s="449" customFormat="1" ht="13.5"/>
    <row r="134" s="449" customFormat="1" ht="13.5"/>
    <row r="135" s="449" customFormat="1" ht="13.5"/>
    <row r="136" s="449" customFormat="1" ht="13.5"/>
    <row r="137" s="449" customFormat="1" ht="13.5"/>
    <row r="138" s="449" customFormat="1" ht="13.5"/>
    <row r="139" s="449" customFormat="1" ht="13.5"/>
    <row r="140" s="449" customFormat="1" ht="13.5"/>
    <row r="141" s="449" customFormat="1" ht="13.5"/>
    <row r="142" s="449" customFormat="1" ht="13.5"/>
    <row r="143" s="449" customFormat="1" ht="13.5"/>
    <row r="144" s="449" customFormat="1" ht="13.5"/>
    <row r="145" s="449" customFormat="1" ht="13.5"/>
    <row r="146" s="449" customFormat="1" ht="13.5"/>
    <row r="147" s="449" customFormat="1" ht="13.5"/>
    <row r="148" s="449" customFormat="1" ht="13.5"/>
    <row r="149" s="449" customFormat="1" ht="13.5"/>
    <row r="150" s="449" customFormat="1" ht="13.5"/>
    <row r="151" s="449" customFormat="1" ht="13.5"/>
    <row r="152" s="449" customFormat="1" ht="13.5"/>
    <row r="153" s="449" customFormat="1" ht="13.5"/>
    <row r="154" s="449" customFormat="1" ht="13.5"/>
    <row r="155" s="449" customFormat="1" ht="13.5"/>
    <row r="156" s="449" customFormat="1" ht="13.5"/>
    <row r="157" s="449" customFormat="1" ht="13.5"/>
    <row r="158" s="449" customFormat="1" ht="13.5"/>
    <row r="159" s="449" customFormat="1" ht="13.5"/>
    <row r="160" s="449" customFormat="1" ht="13.5"/>
    <row r="161" s="449" customFormat="1" ht="13.5"/>
    <row r="162" s="449" customFormat="1" ht="13.5"/>
    <row r="163" s="449" customFormat="1" ht="13.5"/>
    <row r="164" s="449" customFormat="1" ht="13.5"/>
    <row r="165" s="449" customFormat="1" ht="13.5"/>
    <row r="166" s="449" customFormat="1" ht="13.5"/>
    <row r="167" s="449" customFormat="1" ht="13.5"/>
    <row r="168" s="449" customFormat="1" ht="13.5"/>
    <row r="169" s="449" customFormat="1" ht="13.5"/>
    <row r="170" s="449" customFormat="1" ht="13.5"/>
    <row r="171" s="449" customFormat="1" ht="13.5"/>
    <row r="172" s="449" customFormat="1" ht="13.5"/>
    <row r="173" s="449" customFormat="1" ht="13.5"/>
    <row r="174" s="449" customFormat="1" ht="13.5"/>
    <row r="175" s="449" customFormat="1" ht="13.5"/>
    <row r="176" s="449" customFormat="1" ht="13.5"/>
    <row r="177" s="449" customFormat="1" ht="13.5"/>
    <row r="178" s="449" customFormat="1" ht="13.5"/>
    <row r="179" s="449" customFormat="1" ht="13.5"/>
    <row r="180" s="449" customFormat="1" ht="13.5"/>
    <row r="181" s="449" customFormat="1" ht="13.5"/>
    <row r="182" s="449" customFormat="1" ht="13.5"/>
    <row r="183" s="449" customFormat="1" ht="13.5"/>
    <row r="184" s="449" customFormat="1" ht="13.5"/>
    <row r="185" s="449" customFormat="1" ht="13.5"/>
    <row r="186" s="449" customFormat="1" ht="13.5"/>
    <row r="187" s="449" customFormat="1" ht="13.5"/>
    <row r="188" s="449" customFormat="1" ht="13.5"/>
    <row r="189" s="449" customFormat="1" ht="13.5"/>
    <row r="190" s="449" customFormat="1" ht="13.5"/>
    <row r="191" s="449" customFormat="1" ht="13.5"/>
    <row r="192" s="449" customFormat="1" ht="13.5"/>
    <row r="193" s="449" customFormat="1" ht="13.5"/>
    <row r="194" s="449" customFormat="1" ht="13.5"/>
    <row r="195" s="449" customFormat="1" ht="13.5"/>
    <row r="196" s="449" customFormat="1" ht="13.5"/>
    <row r="197" s="449" customFormat="1" ht="13.5"/>
    <row r="198" s="449" customFormat="1" ht="13.5"/>
    <row r="199" s="449" customFormat="1" ht="13.5"/>
    <row r="200" s="449" customFormat="1" ht="13.5"/>
    <row r="201" s="449" customFormat="1" ht="13.5"/>
    <row r="202" s="449" customFormat="1" ht="13.5"/>
    <row r="203" s="449" customFormat="1" ht="13.5"/>
    <row r="204" s="449" customFormat="1" ht="13.5"/>
    <row r="205" s="449" customFormat="1" ht="13.5"/>
    <row r="206" s="449" customFormat="1" ht="13.5"/>
    <row r="207" s="449" customFormat="1" ht="13.5"/>
    <row r="208" s="449" customFormat="1" ht="13.5"/>
    <row r="209" s="449" customFormat="1" ht="13.5"/>
    <row r="210" s="449" customFormat="1" ht="13.5"/>
    <row r="211" s="449" customFormat="1" ht="13.5"/>
    <row r="212" s="449" customFormat="1" ht="13.5"/>
    <row r="213" s="449" customFormat="1" ht="13.5"/>
    <row r="214" s="449" customFormat="1" ht="13.5"/>
    <row r="215" s="449" customFormat="1" ht="13.5"/>
    <row r="216" s="449" customFormat="1" ht="13.5"/>
    <row r="217" s="449" customFormat="1" ht="13.5"/>
    <row r="218" s="449" customFormat="1" ht="13.5"/>
    <row r="219" s="449" customFormat="1" ht="13.5"/>
    <row r="220" s="449" customFormat="1" ht="13.5"/>
    <row r="221" s="449" customFormat="1" ht="13.5"/>
    <row r="222" s="449" customFormat="1" ht="13.5"/>
    <row r="223" s="449" customFormat="1" ht="13.5"/>
    <row r="224" s="449" customFormat="1" ht="13.5"/>
    <row r="225" s="449" customFormat="1" ht="13.5"/>
    <row r="226" s="449" customFormat="1" ht="13.5"/>
    <row r="227" s="449" customFormat="1" ht="13.5"/>
    <row r="228" s="449" customFormat="1" ht="13.5"/>
    <row r="229" s="449" customFormat="1" ht="13.5"/>
    <row r="230" s="449" customFormat="1" ht="13.5"/>
    <row r="231" s="449" customFormat="1" ht="13.5"/>
    <row r="232" s="449" customFormat="1" ht="13.5"/>
    <row r="233" s="449" customFormat="1" ht="13.5"/>
    <row r="234" s="449" customFormat="1" ht="13.5"/>
    <row r="235" s="449" customFormat="1" ht="13.5"/>
    <row r="236" s="449" customFormat="1" ht="13.5"/>
    <row r="237" s="449" customFormat="1" ht="13.5"/>
    <row r="238" s="449" customFormat="1" ht="13.5"/>
    <row r="239" s="449" customFormat="1" ht="13.5"/>
    <row r="240" s="449" customFormat="1" ht="13.5"/>
    <row r="241" s="449" customFormat="1" ht="13.5"/>
    <row r="242" s="449" customFormat="1" ht="13.5"/>
    <row r="243" s="449" customFormat="1" ht="13.5"/>
    <row r="244" s="449" customFormat="1" ht="13.5"/>
    <row r="245" s="449" customFormat="1" ht="13.5"/>
    <row r="246" s="449" customFormat="1" ht="13.5"/>
    <row r="247" s="449" customFormat="1" ht="13.5"/>
    <row r="248" s="449" customFormat="1" ht="13.5"/>
    <row r="249" s="449" customFormat="1" ht="13.5"/>
    <row r="250" s="449" customFormat="1" ht="13.5"/>
    <row r="251" s="449" customFormat="1" ht="13.5"/>
    <row r="252" s="449" customFormat="1" ht="13.5"/>
    <row r="253" s="449" customFormat="1" ht="13.5"/>
    <row r="254" s="449" customFormat="1" ht="13.5"/>
    <row r="255" s="449" customFormat="1" ht="13.5"/>
    <row r="256" s="449" customFormat="1" ht="13.5"/>
    <row r="257" s="449" customFormat="1" ht="13.5"/>
    <row r="258" s="449" customFormat="1" ht="13.5"/>
    <row r="259" s="449" customFormat="1" ht="13.5"/>
    <row r="260" s="449" customFormat="1" ht="13.5"/>
    <row r="261" s="449" customFormat="1" ht="13.5"/>
    <row r="262" s="449" customFormat="1" ht="13.5"/>
    <row r="263" s="449" customFormat="1" ht="13.5"/>
    <row r="264" s="449" customFormat="1" ht="13.5"/>
    <row r="265" s="449" customFormat="1" ht="13.5"/>
    <row r="266" s="449" customFormat="1" ht="13.5"/>
    <row r="267" s="449" customFormat="1" ht="13.5"/>
    <row r="268" s="449" customFormat="1" ht="13.5"/>
    <row r="269" s="449" customFormat="1" ht="13.5"/>
    <row r="270" s="449" customFormat="1" ht="13.5"/>
    <row r="271" s="449" customFormat="1" ht="13.5"/>
    <row r="272" s="449" customFormat="1" ht="13.5"/>
    <row r="273" s="449" customFormat="1" ht="13.5"/>
    <row r="274" s="449" customFormat="1" ht="13.5"/>
    <row r="275" s="449" customFormat="1" ht="13.5"/>
    <row r="276" s="449" customFormat="1" ht="13.5"/>
    <row r="277" s="449" customFormat="1" ht="13.5"/>
    <row r="278" s="449" customFormat="1" ht="13.5"/>
    <row r="279" s="449" customFormat="1" ht="13.5"/>
    <row r="280" s="449" customFormat="1" ht="13.5"/>
    <row r="281" s="449" customFormat="1" ht="13.5"/>
    <row r="282" s="449" customFormat="1" ht="13.5"/>
    <row r="283" s="449" customFormat="1" ht="13.5"/>
    <row r="284" s="449" customFormat="1" ht="13.5"/>
    <row r="285" s="449" customFormat="1" ht="13.5"/>
    <row r="286" s="449" customFormat="1" ht="13.5"/>
    <row r="287" s="449" customFormat="1" ht="13.5"/>
    <row r="288" s="449" customFormat="1" ht="13.5"/>
    <row r="289" s="449" customFormat="1" ht="13.5"/>
    <row r="290" s="449" customFormat="1" ht="13.5"/>
    <row r="291" s="449" customFormat="1" ht="13.5"/>
    <row r="292" s="449" customFormat="1" ht="13.5"/>
    <row r="293" s="449" customFormat="1" ht="13.5"/>
    <row r="294" s="449" customFormat="1" ht="13.5"/>
    <row r="295" s="449" customFormat="1" ht="13.5"/>
    <row r="296" s="449" customFormat="1" ht="13.5"/>
    <row r="297" s="449" customFormat="1" ht="13.5"/>
    <row r="298" s="449" customFormat="1" ht="13.5"/>
    <row r="299" s="449" customFormat="1" ht="13.5"/>
    <row r="300" s="449" customFormat="1" ht="13.5"/>
    <row r="301" s="449" customFormat="1" ht="13.5"/>
    <row r="302" s="449" customFormat="1" ht="13.5"/>
    <row r="303" s="449" customFormat="1" ht="13.5"/>
    <row r="304" s="449" customFormat="1" ht="13.5"/>
    <row r="305" s="449" customFormat="1" ht="13.5"/>
    <row r="306" s="449" customFormat="1" ht="13.5"/>
    <row r="307" s="449" customFormat="1" ht="13.5"/>
    <row r="308" s="449" customFormat="1" ht="13.5"/>
    <row r="309" s="449" customFormat="1" ht="13.5"/>
    <row r="310" s="449" customFormat="1" ht="13.5"/>
    <row r="311" s="449" customFormat="1" ht="13.5"/>
    <row r="312" s="449" customFormat="1" ht="13.5"/>
    <row r="313" s="449" customFormat="1" ht="13.5"/>
    <row r="314" s="449" customFormat="1" ht="13.5"/>
    <row r="315" s="449" customFormat="1" ht="13.5"/>
    <row r="316" s="449" customFormat="1" ht="13.5"/>
    <row r="317" s="449" customFormat="1" ht="13.5"/>
    <row r="318" s="449" customFormat="1" ht="13.5"/>
    <row r="319" s="449" customFormat="1" ht="13.5"/>
    <row r="320" s="449" customFormat="1" ht="13.5"/>
    <row r="321" s="449" customFormat="1" ht="13.5"/>
    <row r="322" s="449" customFormat="1" ht="13.5"/>
    <row r="323" s="449" customFormat="1" ht="13.5"/>
    <row r="324" s="449" customFormat="1" ht="13.5"/>
    <row r="325" s="449" customFormat="1" ht="13.5"/>
    <row r="326" s="449" customFormat="1" ht="13.5"/>
    <row r="327" s="449" customFormat="1" ht="13.5"/>
    <row r="328" s="449" customFormat="1" ht="13.5"/>
    <row r="329" s="449" customFormat="1" ht="13.5"/>
    <row r="330" s="449" customFormat="1" ht="13.5"/>
    <row r="331" s="449" customFormat="1" ht="13.5"/>
    <row r="332" s="449" customFormat="1" ht="13.5"/>
    <row r="333" s="449" customFormat="1" ht="13.5"/>
    <row r="334" s="449" customFormat="1" ht="13.5"/>
    <row r="335" s="449" customFormat="1" ht="13.5"/>
    <row r="336" s="449" customFormat="1" ht="13.5"/>
    <row r="337" s="449" customFormat="1" ht="13.5"/>
    <row r="338" s="449" customFormat="1" ht="13.5"/>
    <row r="339" s="449" customFormat="1" ht="13.5"/>
    <row r="340" s="449" customFormat="1" ht="13.5"/>
    <row r="341" s="449" customFormat="1" ht="13.5"/>
    <row r="342" s="449" customFormat="1" ht="13.5"/>
    <row r="343" s="449" customFormat="1" ht="13.5"/>
    <row r="344" s="449" customFormat="1" ht="13.5"/>
    <row r="345" s="449" customFormat="1" ht="13.5"/>
    <row r="346" s="449" customFormat="1" ht="13.5"/>
    <row r="347" s="449" customFormat="1" ht="13.5"/>
    <row r="348" s="449" customFormat="1" ht="13.5"/>
    <row r="349" s="449" customFormat="1" ht="13.5"/>
    <row r="350" s="449" customFormat="1" ht="13.5"/>
    <row r="351" s="449" customFormat="1" ht="13.5"/>
    <row r="352" s="449" customFormat="1" ht="13.5"/>
    <row r="353" s="449" customFormat="1" ht="13.5"/>
    <row r="354" s="449" customFormat="1" ht="13.5"/>
    <row r="355" s="449" customFormat="1" ht="13.5"/>
    <row r="356" s="449" customFormat="1" ht="13.5"/>
    <row r="357" s="449" customFormat="1" ht="13.5"/>
    <row r="358" s="449" customFormat="1" ht="13.5"/>
    <row r="359" s="449" customFormat="1" ht="13.5"/>
    <row r="360" s="449" customFormat="1" ht="13.5"/>
    <row r="361" s="449" customFormat="1" ht="13.5"/>
    <row r="362" s="449" customFormat="1" ht="13.5"/>
    <row r="363" s="449" customFormat="1" ht="13.5"/>
    <row r="364" s="449" customFormat="1" ht="13.5"/>
    <row r="365" s="449" customFormat="1" ht="13.5"/>
    <row r="366" s="449" customFormat="1" ht="13.5"/>
    <row r="367" s="449" customFormat="1" ht="13.5"/>
    <row r="368" s="449" customFormat="1" ht="13.5"/>
    <row r="369" s="449" customFormat="1" ht="13.5"/>
    <row r="370" s="449" customFormat="1" ht="13.5"/>
    <row r="371" s="449" customFormat="1" ht="13.5"/>
    <row r="372" s="449" customFormat="1" ht="13.5"/>
    <row r="373" s="449" customFormat="1" ht="13.5"/>
    <row r="374" s="449" customFormat="1" ht="13.5"/>
    <row r="375" s="449" customFormat="1" ht="13.5"/>
    <row r="376" s="449" customFormat="1" ht="13.5"/>
    <row r="377" s="449" customFormat="1" ht="13.5"/>
    <row r="378" s="449" customFormat="1" ht="13.5"/>
    <row r="379" s="449" customFormat="1" ht="13.5"/>
    <row r="380" s="449" customFormat="1" ht="13.5"/>
    <row r="381" s="449" customFormat="1" ht="13.5"/>
    <row r="382" s="449" customFormat="1" ht="13.5"/>
    <row r="383" s="449" customFormat="1" ht="13.5"/>
    <row r="384" s="449" customFormat="1" ht="13.5"/>
    <row r="385" s="449" customFormat="1" ht="13.5"/>
    <row r="386" s="449" customFormat="1" ht="13.5"/>
    <row r="387" s="449" customFormat="1" ht="13.5"/>
    <row r="388" s="449" customFormat="1" ht="13.5"/>
    <row r="389" s="449" customFormat="1" ht="13.5"/>
    <row r="390" s="449" customFormat="1" ht="13.5"/>
    <row r="391" s="449" customFormat="1" ht="13.5"/>
    <row r="392" s="449" customFormat="1" ht="13.5"/>
    <row r="393" s="449" customFormat="1" ht="13.5"/>
    <row r="394" s="449" customFormat="1" ht="13.5"/>
    <row r="395" s="449" customFormat="1" ht="13.5"/>
    <row r="396" s="449" customFormat="1" ht="13.5"/>
    <row r="397" s="449" customFormat="1" ht="13.5"/>
    <row r="398" s="449" customFormat="1" ht="13.5"/>
    <row r="399" s="449" customFormat="1" ht="13.5"/>
    <row r="400" s="449" customFormat="1" ht="13.5"/>
    <row r="401" s="449" customFormat="1" ht="13.5"/>
    <row r="402" s="449" customFormat="1" ht="13.5"/>
    <row r="403" s="449" customFormat="1" ht="13.5"/>
    <row r="404" s="449" customFormat="1" ht="13.5"/>
    <row r="405" s="449" customFormat="1" ht="13.5"/>
    <row r="406" s="449" customFormat="1" ht="13.5"/>
    <row r="407" s="449" customFormat="1" ht="13.5"/>
    <row r="408" s="449" customFormat="1" ht="13.5"/>
    <row r="409" s="449" customFormat="1" ht="13.5"/>
    <row r="410" s="449" customFormat="1" ht="13.5"/>
    <row r="411" s="449" customFormat="1" ht="13.5"/>
    <row r="412" s="449" customFormat="1" ht="13.5"/>
    <row r="413" s="449" customFormat="1" ht="13.5"/>
    <row r="414" s="449" customFormat="1" ht="13.5"/>
    <row r="415" s="449" customFormat="1" ht="13.5"/>
    <row r="416" s="449" customFormat="1" ht="13.5"/>
    <row r="417" s="449" customFormat="1" ht="13.5"/>
    <row r="418" s="449" customFormat="1" ht="13.5"/>
    <row r="419" s="449" customFormat="1" ht="13.5"/>
    <row r="420" s="449" customFormat="1" ht="13.5"/>
    <row r="421" s="449" customFormat="1" ht="13.5"/>
    <row r="422" s="449" customFormat="1" ht="13.5"/>
    <row r="423" s="449" customFormat="1" ht="13.5"/>
    <row r="424" s="449" customFormat="1" ht="13.5"/>
    <row r="425" s="449" customFormat="1" ht="13.5"/>
    <row r="426" s="449" customFormat="1" ht="13.5"/>
    <row r="427" s="449" customFormat="1" ht="13.5"/>
    <row r="428" s="449" customFormat="1" ht="13.5"/>
    <row r="429" s="449" customFormat="1" ht="13.5"/>
    <row r="430" s="449" customFormat="1" ht="13.5"/>
    <row r="431" s="449" customFormat="1" ht="13.5"/>
    <row r="432" s="449" customFormat="1" ht="13.5"/>
    <row r="433" s="449" customFormat="1" ht="13.5"/>
    <row r="434" s="449" customFormat="1" ht="13.5"/>
    <row r="435" s="449" customFormat="1" ht="13.5"/>
    <row r="436" s="449" customFormat="1" ht="13.5"/>
    <row r="437" s="449" customFormat="1" ht="13.5"/>
    <row r="438" s="449" customFormat="1" ht="13.5"/>
    <row r="439" s="449" customFormat="1" ht="13.5"/>
    <row r="440" s="449" customFormat="1" ht="13.5"/>
    <row r="441" s="449" customFormat="1" ht="13.5"/>
    <row r="442" s="449" customFormat="1" ht="13.5"/>
    <row r="443" s="449" customFormat="1" ht="13.5"/>
    <row r="444" s="449" customFormat="1" ht="13.5"/>
    <row r="445" s="449" customFormat="1" ht="13.5"/>
    <row r="446" s="449" customFormat="1" ht="13.5"/>
    <row r="447" s="449" customFormat="1" ht="13.5"/>
    <row r="448" s="449" customFormat="1" ht="13.5"/>
    <row r="449" s="449" customFormat="1" ht="13.5"/>
    <row r="450" s="449" customFormat="1" ht="13.5"/>
    <row r="451" s="449" customFormat="1" ht="13.5"/>
    <row r="452" s="449" customFormat="1" ht="13.5"/>
    <row r="453" s="449" customFormat="1" ht="13.5"/>
    <row r="454" s="449" customFormat="1" ht="13.5"/>
    <row r="455" s="449" customFormat="1" ht="13.5"/>
    <row r="456" s="449" customFormat="1" ht="13.5"/>
    <row r="457" s="449" customFormat="1" ht="13.5"/>
    <row r="458" s="449" customFormat="1" ht="13.5"/>
    <row r="459" s="449" customFormat="1" ht="13.5"/>
    <row r="460" s="449" customFormat="1" ht="13.5"/>
    <row r="461" s="449" customFormat="1" ht="13.5"/>
    <row r="462" s="449" customFormat="1" ht="13.5"/>
    <row r="463" s="449" customFormat="1" ht="13.5"/>
    <row r="464" s="449" customFormat="1" ht="13.5"/>
    <row r="465" s="449" customFormat="1" ht="13.5"/>
    <row r="466" s="449" customFormat="1" ht="13.5"/>
    <row r="467" s="449" customFormat="1" ht="13.5"/>
    <row r="468" s="449" customFormat="1" ht="13.5"/>
    <row r="469" s="449" customFormat="1" ht="13.5"/>
    <row r="470" s="449" customFormat="1" ht="13.5"/>
    <row r="471" s="449" customFormat="1" ht="13.5"/>
    <row r="472" s="449" customFormat="1" ht="13.5"/>
    <row r="473" s="449" customFormat="1" ht="13.5"/>
    <row r="474" s="449" customFormat="1" ht="13.5"/>
    <row r="475" s="449" customFormat="1" ht="13.5"/>
    <row r="476" s="449" customFormat="1" ht="13.5"/>
    <row r="477" s="449" customFormat="1" ht="13.5"/>
    <row r="478" s="449" customFormat="1" ht="13.5"/>
    <row r="479" s="449" customFormat="1" ht="13.5"/>
    <row r="480" s="449" customFormat="1" ht="13.5"/>
    <row r="481" s="449" customFormat="1" ht="13.5"/>
    <row r="482" s="449" customFormat="1" ht="13.5"/>
    <row r="483" s="449" customFormat="1" ht="13.5"/>
    <row r="484" s="449" customFormat="1" ht="13.5"/>
    <row r="485" s="449" customFormat="1" ht="13.5"/>
    <row r="486" s="449" customFormat="1" ht="13.5"/>
    <row r="487" s="449" customFormat="1" ht="13.5"/>
    <row r="488" s="449" customFormat="1" ht="13.5"/>
    <row r="489" s="449" customFormat="1" ht="13.5"/>
    <row r="490" s="449" customFormat="1" ht="13.5"/>
    <row r="491" s="449" customFormat="1" ht="13.5"/>
    <row r="492" s="449" customFormat="1" ht="13.5"/>
    <row r="493" s="449" customFormat="1" ht="13.5"/>
    <row r="494" s="449" customFormat="1" ht="13.5"/>
    <row r="495" s="449" customFormat="1" ht="13.5"/>
    <row r="496" s="449" customFormat="1" ht="13.5"/>
    <row r="497" s="449" customFormat="1" ht="13.5"/>
    <row r="498" s="449" customFormat="1" ht="13.5"/>
    <row r="499" s="449" customFormat="1" ht="13.5"/>
    <row r="500" s="449" customFormat="1" ht="13.5"/>
    <row r="501" s="449" customFormat="1" ht="13.5"/>
    <row r="502" s="449" customFormat="1" ht="13.5"/>
    <row r="503" s="449" customFormat="1" ht="13.5"/>
    <row r="504" s="449" customFormat="1" ht="13.5"/>
    <row r="505" s="449" customFormat="1" ht="13.5"/>
    <row r="506" s="449" customFormat="1" ht="13.5"/>
    <row r="507" s="449" customFormat="1" ht="13.5"/>
    <row r="508" s="449" customFormat="1" ht="13.5"/>
    <row r="509" s="449" customFormat="1" ht="13.5"/>
    <row r="510" s="449" customFormat="1" ht="13.5"/>
    <row r="511" s="449" customFormat="1" ht="13.5"/>
    <row r="512" s="449" customFormat="1" ht="13.5"/>
    <row r="513" s="449" customFormat="1" ht="13.5"/>
    <row r="514" s="449" customFormat="1" ht="13.5"/>
    <row r="515" s="449" customFormat="1" ht="13.5"/>
    <row r="516" s="449" customFormat="1" ht="13.5"/>
    <row r="517" s="449" customFormat="1" ht="13.5"/>
    <row r="518" s="449" customFormat="1" ht="13.5"/>
    <row r="519" s="449" customFormat="1" ht="13.5"/>
    <row r="520" s="449" customFormat="1" ht="13.5"/>
    <row r="521" s="449" customFormat="1" ht="13.5"/>
    <row r="522" s="449" customFormat="1" ht="13.5"/>
    <row r="523" s="449" customFormat="1" ht="13.5"/>
    <row r="524" s="449" customFormat="1" ht="13.5"/>
    <row r="525" s="449" customFormat="1" ht="13.5"/>
    <row r="526" s="449" customFormat="1" ht="13.5"/>
    <row r="527" s="449" customFormat="1" ht="13.5"/>
    <row r="528" s="449" customFormat="1" ht="13.5"/>
    <row r="529" s="449" customFormat="1" ht="13.5"/>
    <row r="530" s="449" customFormat="1" ht="13.5"/>
    <row r="531" s="449" customFormat="1" ht="13.5"/>
    <row r="532" s="449" customFormat="1" ht="13.5"/>
    <row r="533" s="449" customFormat="1" ht="13.5"/>
    <row r="534" s="449" customFormat="1" ht="13.5"/>
    <row r="535" s="449" customFormat="1" ht="13.5"/>
    <row r="536" s="449" customFormat="1" ht="13.5"/>
    <row r="537" s="449" customFormat="1" ht="13.5"/>
    <row r="538" s="449" customFormat="1" ht="13.5"/>
    <row r="539" s="449" customFormat="1" ht="13.5"/>
    <row r="540" s="449" customFormat="1" ht="13.5"/>
    <row r="541" s="449" customFormat="1" ht="13.5"/>
    <row r="542" s="449" customFormat="1" ht="13.5"/>
    <row r="543" s="449" customFormat="1" ht="13.5"/>
    <row r="544" s="449" customFormat="1" ht="13.5"/>
    <row r="545" s="449" customFormat="1" ht="13.5"/>
    <row r="546" s="449" customFormat="1" ht="13.5"/>
    <row r="547" s="449" customFormat="1" ht="13.5"/>
    <row r="548" s="449" customFormat="1" ht="13.5"/>
    <row r="549" s="449" customFormat="1" ht="13.5"/>
    <row r="550" s="449" customFormat="1" ht="13.5"/>
    <row r="551" s="449" customFormat="1" ht="13.5"/>
    <row r="552" s="449" customFormat="1" ht="13.5"/>
    <row r="553" s="449" customFormat="1" ht="13.5"/>
    <row r="554" s="449" customFormat="1" ht="13.5"/>
    <row r="555" s="449" customFormat="1" ht="13.5"/>
    <row r="556" s="449" customFormat="1" ht="13.5"/>
    <row r="557" s="449" customFormat="1" ht="13.5"/>
    <row r="558" s="449" customFormat="1" ht="13.5"/>
    <row r="559" s="449" customFormat="1" ht="13.5"/>
    <row r="560" s="449" customFormat="1" ht="13.5"/>
    <row r="561" s="449" customFormat="1" ht="13.5"/>
    <row r="562" s="449" customFormat="1" ht="13.5"/>
    <row r="563" s="449" customFormat="1" ht="13.5"/>
    <row r="564" s="449" customFormat="1" ht="13.5"/>
    <row r="565" s="449" customFormat="1" ht="13.5"/>
    <row r="566" s="449" customFormat="1" ht="13.5"/>
    <row r="567" s="449" customFormat="1" ht="13.5"/>
    <row r="568" s="449" customFormat="1" ht="13.5"/>
    <row r="569" s="449" customFormat="1" ht="13.5"/>
    <row r="570" s="449" customFormat="1" ht="13.5"/>
    <row r="571" s="449" customFormat="1" ht="13.5"/>
    <row r="572" s="449" customFormat="1" ht="13.5"/>
    <row r="573" s="449" customFormat="1" ht="13.5"/>
    <row r="574" s="449" customFormat="1" ht="13.5"/>
    <row r="575" s="449" customFormat="1" ht="13.5"/>
    <row r="576" s="449" customFormat="1" ht="13.5"/>
    <row r="577" s="449" customFormat="1" ht="13.5"/>
    <row r="578" s="449" customFormat="1" ht="13.5"/>
    <row r="579" s="449" customFormat="1" ht="13.5"/>
    <row r="580" s="449" customFormat="1" ht="13.5"/>
    <row r="581" s="449" customFormat="1" ht="13.5"/>
    <row r="582" s="449" customFormat="1" ht="13.5"/>
    <row r="583" s="449" customFormat="1" ht="13.5"/>
    <row r="584" s="449" customFormat="1" ht="13.5"/>
    <row r="585" s="449" customFormat="1" ht="13.5"/>
    <row r="586" s="449" customFormat="1" ht="13.5"/>
    <row r="587" s="449" customFormat="1" ht="13.5"/>
    <row r="588" s="449" customFormat="1" ht="13.5"/>
    <row r="589" s="449" customFormat="1" ht="13.5"/>
    <row r="590" s="449" customFormat="1" ht="13.5"/>
    <row r="591" s="449" customFormat="1" ht="13.5"/>
    <row r="592" s="449" customFormat="1" ht="13.5"/>
    <row r="593" s="449" customFormat="1" ht="13.5"/>
    <row r="594" s="449" customFormat="1" ht="13.5"/>
    <row r="595" s="449" customFormat="1" ht="13.5"/>
    <row r="596" s="449" customFormat="1" ht="13.5"/>
    <row r="597" s="449" customFormat="1" ht="13.5"/>
    <row r="598" s="449" customFormat="1" ht="13.5"/>
    <row r="599" s="449" customFormat="1" ht="13.5"/>
    <row r="600" s="449" customFormat="1" ht="13.5"/>
    <row r="601" s="449" customFormat="1" ht="13.5"/>
    <row r="602" s="449" customFormat="1" ht="13.5"/>
    <row r="603" s="449" customFormat="1" ht="13.5"/>
    <row r="604" s="449" customFormat="1" ht="13.5"/>
    <row r="605" s="449" customFormat="1" ht="13.5"/>
    <row r="606" s="449" customFormat="1" ht="13.5"/>
    <row r="607" s="449" customFormat="1" ht="13.5"/>
    <row r="608" s="449" customFormat="1" ht="13.5"/>
    <row r="609" s="449" customFormat="1" ht="13.5"/>
    <row r="610" s="449" customFormat="1" ht="13.5"/>
    <row r="611" s="449" customFormat="1" ht="13.5"/>
    <row r="612" s="449" customFormat="1" ht="13.5"/>
    <row r="613" s="449" customFormat="1" ht="13.5"/>
    <row r="614" s="449" customFormat="1" ht="13.5"/>
    <row r="615" s="449" customFormat="1" ht="13.5"/>
    <row r="616" s="449" customFormat="1" ht="13.5"/>
    <row r="617" s="449" customFormat="1" ht="13.5"/>
    <row r="618" s="449" customFormat="1" ht="13.5"/>
    <row r="619" s="449" customFormat="1" ht="13.5"/>
    <row r="620" s="449" customFormat="1" ht="13.5"/>
    <row r="621" s="449" customFormat="1" ht="13.5"/>
    <row r="622" s="449" customFormat="1" ht="13.5"/>
    <row r="623" s="449" customFormat="1" ht="13.5"/>
    <row r="624" s="449" customFormat="1" ht="13.5"/>
    <row r="625" s="449" customFormat="1" ht="13.5"/>
    <row r="626" s="449" customFormat="1" ht="13.5"/>
    <row r="627" s="449" customFormat="1" ht="13.5"/>
    <row r="628" s="449" customFormat="1" ht="13.5"/>
    <row r="629" s="449" customFormat="1" ht="13.5"/>
    <row r="630" s="449" customFormat="1" ht="13.5"/>
    <row r="631" s="449" customFormat="1" ht="13.5"/>
    <row r="632" s="449" customFormat="1" ht="13.5"/>
    <row r="633" s="449" customFormat="1" ht="13.5"/>
    <row r="634" s="449" customFormat="1" ht="13.5"/>
    <row r="635" s="449" customFormat="1" ht="13.5"/>
    <row r="636" s="449" customFormat="1" ht="13.5"/>
    <row r="637" s="449" customFormat="1" ht="13.5"/>
    <row r="638" s="449" customFormat="1" ht="13.5"/>
    <row r="639" s="449" customFormat="1" ht="13.5"/>
    <row r="640" s="449" customFormat="1" ht="13.5"/>
    <row r="641" s="449" customFormat="1" ht="13.5"/>
    <row r="642" s="449" customFormat="1" ht="13.5"/>
    <row r="643" s="449" customFormat="1" ht="13.5"/>
    <row r="644" s="449" customFormat="1" ht="13.5"/>
    <row r="645" s="449" customFormat="1" ht="13.5"/>
    <row r="646" s="449" customFormat="1" ht="13.5"/>
    <row r="647" s="449" customFormat="1" ht="13.5"/>
    <row r="648" s="449" customFormat="1" ht="13.5"/>
    <row r="649" s="449" customFormat="1" ht="13.5"/>
    <row r="650" s="449" customFormat="1" ht="13.5"/>
    <row r="651" s="449" customFormat="1" ht="13.5"/>
    <row r="652" s="449" customFormat="1" ht="13.5"/>
    <row r="653" s="449" customFormat="1" ht="13.5"/>
    <row r="654" s="449" customFormat="1" ht="13.5"/>
    <row r="655" s="449" customFormat="1" ht="13.5"/>
    <row r="656" s="449" customFormat="1" ht="13.5"/>
    <row r="657" s="449" customFormat="1" ht="13.5"/>
    <row r="658" s="449" customFormat="1" ht="13.5"/>
    <row r="659" s="449" customFormat="1" ht="13.5"/>
    <row r="660" s="449" customFormat="1" ht="13.5"/>
    <row r="661" s="449" customFormat="1" ht="13.5"/>
    <row r="662" s="449" customFormat="1" ht="13.5"/>
    <row r="663" s="449" customFormat="1" ht="13.5"/>
    <row r="664" s="449" customFormat="1" ht="13.5"/>
    <row r="665" s="449" customFormat="1" ht="13.5"/>
    <row r="666" s="449" customFormat="1" ht="13.5"/>
    <row r="667" s="449" customFormat="1" ht="13.5"/>
    <row r="668" s="449" customFormat="1" ht="13.5"/>
    <row r="669" s="449" customFormat="1" ht="13.5"/>
    <row r="670" s="449" customFormat="1" ht="13.5"/>
    <row r="671" s="449" customFormat="1" ht="13.5"/>
    <row r="672" s="449" customFormat="1" ht="13.5"/>
    <row r="673" s="449" customFormat="1" ht="13.5"/>
    <row r="674" s="449" customFormat="1" ht="13.5"/>
    <row r="675" s="449" customFormat="1" ht="13.5"/>
    <row r="676" s="449" customFormat="1" ht="13.5"/>
    <row r="677" s="449" customFormat="1" ht="13.5"/>
    <row r="678" s="449" customFormat="1" ht="13.5"/>
    <row r="679" s="449" customFormat="1" ht="13.5"/>
    <row r="680" s="449" customFormat="1" ht="13.5"/>
    <row r="681" s="449" customFormat="1" ht="13.5"/>
    <row r="682" s="449" customFormat="1" ht="13.5"/>
    <row r="683" s="449" customFormat="1" ht="13.5"/>
    <row r="684" s="449" customFormat="1" ht="13.5"/>
    <row r="685" s="449" customFormat="1" ht="13.5"/>
    <row r="686" s="449" customFormat="1" ht="13.5"/>
    <row r="687" s="449" customFormat="1" ht="13.5"/>
    <row r="688" s="449" customFormat="1" ht="13.5"/>
    <row r="689" s="449" customFormat="1" ht="13.5"/>
    <row r="690" s="449" customFormat="1" ht="13.5"/>
    <row r="691" s="449" customFormat="1" ht="13.5"/>
    <row r="692" s="449" customFormat="1" ht="13.5"/>
    <row r="693" s="449" customFormat="1" ht="13.5"/>
    <row r="694" s="449" customFormat="1" ht="13.5"/>
    <row r="695" s="449" customFormat="1" ht="13.5"/>
    <row r="696" s="449" customFormat="1" ht="13.5"/>
    <row r="697" s="449" customFormat="1" ht="13.5"/>
    <row r="698" s="449" customFormat="1" ht="13.5"/>
    <row r="699" s="449" customFormat="1" ht="13.5"/>
    <row r="700" s="449" customFormat="1" ht="13.5"/>
    <row r="701" s="449" customFormat="1" ht="13.5"/>
    <row r="702" s="449" customFormat="1" ht="13.5"/>
    <row r="703" s="449" customFormat="1" ht="13.5"/>
    <row r="704" s="449" customFormat="1" ht="13.5"/>
    <row r="705" s="449" customFormat="1" ht="13.5"/>
    <row r="706" s="449" customFormat="1" ht="13.5"/>
    <row r="707" s="449" customFormat="1" ht="13.5"/>
    <row r="708" s="449" customFormat="1" ht="13.5"/>
    <row r="709" s="449" customFormat="1" ht="13.5"/>
    <row r="710" s="449" customFormat="1" ht="13.5"/>
    <row r="711" s="449" customFormat="1" ht="13.5"/>
    <row r="712" s="449" customFormat="1" ht="13.5"/>
    <row r="713" s="449" customFormat="1" ht="13.5"/>
    <row r="714" s="449" customFormat="1" ht="13.5"/>
    <row r="715" s="449" customFormat="1" ht="13.5"/>
    <row r="716" s="449" customFormat="1" ht="13.5"/>
    <row r="717" s="449" customFormat="1" ht="13.5"/>
    <row r="718" s="449" customFormat="1" ht="13.5"/>
    <row r="719" s="449" customFormat="1" ht="13.5"/>
    <row r="720" s="449" customFormat="1" ht="13.5"/>
    <row r="721" s="449" customFormat="1" ht="13.5"/>
    <row r="722" s="449" customFormat="1" ht="13.5"/>
    <row r="723" s="449" customFormat="1" ht="13.5"/>
    <row r="724" s="449" customFormat="1" ht="13.5"/>
    <row r="725" s="449" customFormat="1" ht="13.5"/>
    <row r="726" s="449" customFormat="1" ht="13.5"/>
    <row r="727" s="449" customFormat="1" ht="13.5"/>
    <row r="728" s="449" customFormat="1" ht="13.5"/>
    <row r="729" s="449" customFormat="1" ht="13.5"/>
    <row r="730" s="449" customFormat="1" ht="13.5"/>
    <row r="731" s="449" customFormat="1" ht="13.5"/>
    <row r="732" s="449" customFormat="1" ht="13.5"/>
    <row r="733" s="449" customFormat="1" ht="13.5"/>
    <row r="734" s="449" customFormat="1" ht="13.5"/>
    <row r="735" s="449" customFormat="1" ht="13.5"/>
    <row r="736" s="449" customFormat="1" ht="13.5"/>
    <row r="737" s="449" customFormat="1" ht="13.5"/>
    <row r="738" s="449" customFormat="1" ht="13.5"/>
    <row r="739" s="449" customFormat="1" ht="13.5"/>
    <row r="740" s="449" customFormat="1" ht="13.5"/>
    <row r="741" s="449" customFormat="1" ht="13.5"/>
    <row r="742" s="449" customFormat="1" ht="13.5"/>
    <row r="743" s="449" customFormat="1" ht="13.5"/>
    <row r="744" s="449" customFormat="1" ht="13.5"/>
    <row r="745" s="449" customFormat="1" ht="13.5"/>
    <row r="746" s="449" customFormat="1" ht="13.5"/>
    <row r="747" s="449" customFormat="1" ht="13.5"/>
    <row r="748" s="449" customFormat="1" ht="13.5"/>
    <row r="749" s="449" customFormat="1" ht="13.5"/>
    <row r="750" s="449" customFormat="1" ht="13.5"/>
    <row r="751" s="449" customFormat="1" ht="13.5"/>
    <row r="752" s="449" customFormat="1" ht="13.5"/>
    <row r="753" s="449" customFormat="1" ht="13.5"/>
    <row r="754" s="449" customFormat="1" ht="13.5"/>
    <row r="755" s="449" customFormat="1" ht="13.5"/>
    <row r="756" s="449" customFormat="1" ht="13.5"/>
    <row r="757" s="449" customFormat="1" ht="13.5"/>
    <row r="758" s="449" customFormat="1" ht="13.5"/>
    <row r="759" s="449" customFormat="1" ht="13.5"/>
    <row r="760" s="449" customFormat="1" ht="13.5"/>
    <row r="761" s="449" customFormat="1" ht="13.5"/>
    <row r="762" s="449" customFormat="1" ht="13.5"/>
    <row r="763" s="449" customFormat="1" ht="13.5"/>
    <row r="764" s="449" customFormat="1" ht="13.5"/>
    <row r="765" s="449" customFormat="1" ht="13.5"/>
    <row r="766" s="449" customFormat="1" ht="13.5"/>
    <row r="767" s="449" customFormat="1" ht="13.5"/>
    <row r="768" s="449" customFormat="1" ht="13.5"/>
    <row r="769" s="449" customFormat="1" ht="13.5"/>
    <row r="770" s="449" customFormat="1" ht="13.5"/>
    <row r="771" s="449" customFormat="1" ht="13.5"/>
    <row r="772" s="449" customFormat="1" ht="13.5"/>
    <row r="773" s="449" customFormat="1" ht="13.5"/>
    <row r="774" s="449" customFormat="1" ht="13.5"/>
    <row r="775" s="449" customFormat="1" ht="13.5"/>
    <row r="776" s="449" customFormat="1" ht="13.5"/>
    <row r="777" s="449" customFormat="1" ht="13.5"/>
    <row r="778" s="449" customFormat="1" ht="13.5"/>
    <row r="779" s="449" customFormat="1" ht="13.5"/>
    <row r="780" s="449" customFormat="1" ht="13.5"/>
    <row r="781" s="449" customFormat="1" ht="13.5"/>
    <row r="782" s="449" customFormat="1" ht="13.5"/>
    <row r="783" s="449" customFormat="1" ht="13.5"/>
    <row r="784" s="449" customFormat="1" ht="13.5"/>
    <row r="785" s="449" customFormat="1" ht="13.5"/>
    <row r="786" s="449" customFormat="1" ht="13.5"/>
    <row r="787" s="449" customFormat="1" ht="13.5"/>
    <row r="788" s="449" customFormat="1" ht="13.5"/>
    <row r="789" s="449" customFormat="1" ht="13.5"/>
    <row r="790" s="449" customFormat="1" ht="13.5"/>
    <row r="791" s="449" customFormat="1" ht="13.5"/>
    <row r="792" s="449" customFormat="1" ht="13.5"/>
    <row r="793" s="449" customFormat="1" ht="13.5"/>
    <row r="794" s="449" customFormat="1" ht="13.5"/>
    <row r="795" s="449" customFormat="1" ht="13.5"/>
    <row r="796" s="449" customFormat="1" ht="13.5"/>
    <row r="797" s="449" customFormat="1" ht="13.5"/>
    <row r="798" s="449" customFormat="1" ht="13.5"/>
    <row r="799" s="449" customFormat="1" ht="13.5"/>
    <row r="800" s="449" customFormat="1" ht="13.5"/>
    <row r="801" s="449" customFormat="1" ht="13.5"/>
    <row r="802" s="449" customFormat="1" ht="13.5"/>
    <row r="803" s="449" customFormat="1" ht="13.5"/>
    <row r="804" s="449" customFormat="1" ht="13.5"/>
    <row r="805" s="449" customFormat="1" ht="13.5"/>
  </sheetData>
  <printOptions/>
  <pageMargins left="0.3937007874015748" right="0.3937007874015748" top="0.3937007874015748" bottom="0.3937007874015748" header="0.5118110236220472" footer="0.5118110236220472"/>
  <pageSetup horizontalDpi="300" verticalDpi="300" orientation="portrait" paperSize="9" scale="92" r:id="rId1"/>
</worksheet>
</file>

<file path=xl/worksheets/sheet25.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9.00390625" defaultRowHeight="13.5"/>
  <cols>
    <col min="1" max="1" width="2.375" style="446" customWidth="1"/>
    <col min="2" max="2" width="25.125" style="446" customWidth="1"/>
    <col min="3" max="11" width="7.75390625" style="446" customWidth="1"/>
    <col min="12" max="16384" width="8.125" style="446" customWidth="1"/>
  </cols>
  <sheetData>
    <row r="2" spans="1:11" s="166" customFormat="1" ht="18" customHeight="1">
      <c r="A2" s="164" t="s">
        <v>1098</v>
      </c>
      <c r="B2" s="164"/>
      <c r="C2" s="164"/>
      <c r="D2" s="164"/>
      <c r="E2" s="164"/>
      <c r="F2" s="164"/>
      <c r="G2" s="164"/>
      <c r="H2" s="164"/>
      <c r="I2" s="164"/>
      <c r="J2" s="164"/>
      <c r="K2" s="164"/>
    </row>
    <row r="3" s="146" customFormat="1" ht="15" customHeight="1" thickBot="1">
      <c r="K3" s="88" t="s">
        <v>792</v>
      </c>
    </row>
    <row r="4" spans="1:11" s="39" customFormat="1" ht="15" customHeight="1" thickTop="1">
      <c r="A4" s="744" t="s">
        <v>891</v>
      </c>
      <c r="B4" s="762"/>
      <c r="C4" s="802" t="s">
        <v>892</v>
      </c>
      <c r="D4" s="174"/>
      <c r="E4" s="884" t="s">
        <v>893</v>
      </c>
      <c r="F4" s="884" t="s">
        <v>894</v>
      </c>
      <c r="G4" s="884" t="s">
        <v>895</v>
      </c>
      <c r="H4" s="884" t="s">
        <v>896</v>
      </c>
      <c r="I4" s="887" t="s">
        <v>897</v>
      </c>
      <c r="J4" s="887" t="s">
        <v>898</v>
      </c>
      <c r="K4" s="885" t="s">
        <v>899</v>
      </c>
    </row>
    <row r="5" spans="1:11" s="149" customFormat="1" ht="27.75" customHeight="1">
      <c r="A5" s="745"/>
      <c r="B5" s="754"/>
      <c r="C5" s="842"/>
      <c r="D5" s="740" t="s">
        <v>900</v>
      </c>
      <c r="E5" s="876"/>
      <c r="F5" s="876"/>
      <c r="G5" s="876"/>
      <c r="H5" s="876"/>
      <c r="I5" s="873"/>
      <c r="J5" s="873"/>
      <c r="K5" s="886"/>
    </row>
    <row r="6" spans="1:11" s="148" customFormat="1" ht="6" customHeight="1">
      <c r="A6" s="272"/>
      <c r="B6" s="270"/>
      <c r="C6" s="389"/>
      <c r="D6" s="395"/>
      <c r="E6" s="390"/>
      <c r="F6" s="390"/>
      <c r="G6" s="390"/>
      <c r="H6" s="390"/>
      <c r="I6" s="390"/>
      <c r="J6" s="390"/>
      <c r="K6" s="389"/>
    </row>
    <row r="7" spans="1:11" s="152" customFormat="1" ht="15" customHeight="1">
      <c r="A7" s="882" t="s">
        <v>769</v>
      </c>
      <c r="B7" s="883"/>
      <c r="C7" s="156">
        <v>6166</v>
      </c>
      <c r="D7" s="396">
        <v>15.9</v>
      </c>
      <c r="E7" s="156">
        <v>573</v>
      </c>
      <c r="F7" s="156">
        <v>772</v>
      </c>
      <c r="G7" s="156">
        <v>562</v>
      </c>
      <c r="H7" s="156">
        <v>917</v>
      </c>
      <c r="I7" s="156">
        <v>677</v>
      </c>
      <c r="J7" s="156">
        <v>571</v>
      </c>
      <c r="K7" s="157">
        <v>2019</v>
      </c>
    </row>
    <row r="8" spans="1:11" s="449" customFormat="1" ht="15" customHeight="1">
      <c r="A8" s="71" t="s">
        <v>103</v>
      </c>
      <c r="B8" s="175" t="s">
        <v>770</v>
      </c>
      <c r="C8" s="154">
        <v>584</v>
      </c>
      <c r="D8" s="178">
        <v>33.7</v>
      </c>
      <c r="E8" s="154">
        <v>14</v>
      </c>
      <c r="F8" s="154">
        <v>31</v>
      </c>
      <c r="G8" s="154">
        <v>27</v>
      </c>
      <c r="H8" s="154">
        <v>44</v>
      </c>
      <c r="I8" s="154">
        <v>31</v>
      </c>
      <c r="J8" s="154">
        <v>22</v>
      </c>
      <c r="K8" s="155">
        <v>402</v>
      </c>
    </row>
    <row r="9" spans="1:11" s="449" customFormat="1" ht="15" customHeight="1">
      <c r="A9" s="71" t="s">
        <v>104</v>
      </c>
      <c r="B9" s="175" t="s">
        <v>771</v>
      </c>
      <c r="C9" s="154">
        <v>10</v>
      </c>
      <c r="D9" s="178">
        <v>23.2</v>
      </c>
      <c r="E9" s="154">
        <v>1</v>
      </c>
      <c r="F9" s="154">
        <v>0</v>
      </c>
      <c r="G9" s="154">
        <v>2</v>
      </c>
      <c r="H9" s="154">
        <v>0</v>
      </c>
      <c r="I9" s="154">
        <v>1</v>
      </c>
      <c r="J9" s="154" t="s">
        <v>419</v>
      </c>
      <c r="K9" s="155">
        <v>6</v>
      </c>
    </row>
    <row r="10" spans="1:11" s="449" customFormat="1" ht="15" customHeight="1">
      <c r="A10" s="71" t="s">
        <v>105</v>
      </c>
      <c r="B10" s="175" t="s">
        <v>772</v>
      </c>
      <c r="C10" s="154">
        <v>12</v>
      </c>
      <c r="D10" s="178">
        <v>25.4</v>
      </c>
      <c r="E10" s="154">
        <v>3</v>
      </c>
      <c r="F10" s="154" t="s">
        <v>419</v>
      </c>
      <c r="G10" s="154">
        <v>0</v>
      </c>
      <c r="H10" s="154">
        <v>0</v>
      </c>
      <c r="I10" s="154">
        <v>2</v>
      </c>
      <c r="J10" s="154">
        <v>1</v>
      </c>
      <c r="K10" s="155">
        <v>6</v>
      </c>
    </row>
    <row r="11" spans="1:11" s="449" customFormat="1" ht="15" customHeight="1">
      <c r="A11" s="71" t="s">
        <v>106</v>
      </c>
      <c r="B11" s="175" t="s">
        <v>773</v>
      </c>
      <c r="C11" s="154">
        <v>4</v>
      </c>
      <c r="D11" s="178">
        <v>9</v>
      </c>
      <c r="E11" s="154">
        <v>1</v>
      </c>
      <c r="F11" s="154">
        <v>0</v>
      </c>
      <c r="G11" s="154">
        <v>0</v>
      </c>
      <c r="H11" s="154">
        <v>1</v>
      </c>
      <c r="I11" s="154" t="s">
        <v>419</v>
      </c>
      <c r="J11" s="154" t="s">
        <v>419</v>
      </c>
      <c r="K11" s="155">
        <v>1</v>
      </c>
    </row>
    <row r="12" spans="1:11" s="449" customFormat="1" ht="15" customHeight="1">
      <c r="A12" s="71" t="s">
        <v>107</v>
      </c>
      <c r="B12" s="175" t="s">
        <v>774</v>
      </c>
      <c r="C12" s="154">
        <v>553</v>
      </c>
      <c r="D12" s="178">
        <v>18.4</v>
      </c>
      <c r="E12" s="154">
        <v>35</v>
      </c>
      <c r="F12" s="154">
        <v>44</v>
      </c>
      <c r="G12" s="154">
        <v>36</v>
      </c>
      <c r="H12" s="154">
        <v>83</v>
      </c>
      <c r="I12" s="154">
        <v>73</v>
      </c>
      <c r="J12" s="154">
        <v>56</v>
      </c>
      <c r="K12" s="155">
        <v>219</v>
      </c>
    </row>
    <row r="13" spans="1:11" s="449" customFormat="1" ht="15" customHeight="1">
      <c r="A13" s="71" t="s">
        <v>108</v>
      </c>
      <c r="B13" s="175" t="s">
        <v>775</v>
      </c>
      <c r="C13" s="154">
        <v>1313</v>
      </c>
      <c r="D13" s="178">
        <v>13.8</v>
      </c>
      <c r="E13" s="154">
        <v>118</v>
      </c>
      <c r="F13" s="154">
        <v>182</v>
      </c>
      <c r="G13" s="154">
        <v>120</v>
      </c>
      <c r="H13" s="154">
        <v>193</v>
      </c>
      <c r="I13" s="154">
        <v>156</v>
      </c>
      <c r="J13" s="154">
        <v>172</v>
      </c>
      <c r="K13" s="155">
        <v>366</v>
      </c>
    </row>
    <row r="14" spans="1:11" s="449" customFormat="1" ht="15" customHeight="1">
      <c r="A14" s="71" t="s">
        <v>109</v>
      </c>
      <c r="B14" s="397" t="s">
        <v>776</v>
      </c>
      <c r="C14" s="154">
        <v>22</v>
      </c>
      <c r="D14" s="178">
        <v>19.7</v>
      </c>
      <c r="E14" s="154">
        <v>1</v>
      </c>
      <c r="F14" s="154">
        <v>2</v>
      </c>
      <c r="G14" s="154" t="s">
        <v>419</v>
      </c>
      <c r="H14" s="154">
        <v>2</v>
      </c>
      <c r="I14" s="154">
        <v>3</v>
      </c>
      <c r="J14" s="154">
        <v>2</v>
      </c>
      <c r="K14" s="155">
        <v>12</v>
      </c>
    </row>
    <row r="15" spans="1:11" s="449" customFormat="1" ht="15" customHeight="1">
      <c r="A15" s="71" t="s">
        <v>110</v>
      </c>
      <c r="B15" s="175" t="s">
        <v>777</v>
      </c>
      <c r="C15" s="154">
        <v>74</v>
      </c>
      <c r="D15" s="178">
        <v>14.5</v>
      </c>
      <c r="E15" s="154">
        <v>10</v>
      </c>
      <c r="F15" s="154">
        <v>12</v>
      </c>
      <c r="G15" s="154">
        <v>7</v>
      </c>
      <c r="H15" s="154">
        <v>5</v>
      </c>
      <c r="I15" s="154">
        <v>6</v>
      </c>
      <c r="J15" s="154">
        <v>9</v>
      </c>
      <c r="K15" s="155">
        <v>25</v>
      </c>
    </row>
    <row r="16" spans="1:11" s="449" customFormat="1" ht="15" customHeight="1">
      <c r="A16" s="71" t="s">
        <v>831</v>
      </c>
      <c r="B16" s="175" t="s">
        <v>901</v>
      </c>
      <c r="C16" s="154">
        <v>229</v>
      </c>
      <c r="D16" s="178">
        <v>12.4</v>
      </c>
      <c r="E16" s="154">
        <v>18</v>
      </c>
      <c r="F16" s="154">
        <v>34</v>
      </c>
      <c r="G16" s="154">
        <v>26</v>
      </c>
      <c r="H16" s="154">
        <v>42</v>
      </c>
      <c r="I16" s="154">
        <v>26</v>
      </c>
      <c r="J16" s="154">
        <v>27</v>
      </c>
      <c r="K16" s="155">
        <v>56</v>
      </c>
    </row>
    <row r="17" spans="1:11" s="449" customFormat="1" ht="15" customHeight="1">
      <c r="A17" s="71" t="s">
        <v>111</v>
      </c>
      <c r="B17" s="175" t="s">
        <v>779</v>
      </c>
      <c r="C17" s="154">
        <v>986</v>
      </c>
      <c r="D17" s="178">
        <v>14.2</v>
      </c>
      <c r="E17" s="154">
        <v>114</v>
      </c>
      <c r="F17" s="154">
        <v>129</v>
      </c>
      <c r="G17" s="154">
        <v>95</v>
      </c>
      <c r="H17" s="154">
        <v>181</v>
      </c>
      <c r="I17" s="154">
        <v>98</v>
      </c>
      <c r="J17" s="154">
        <v>75</v>
      </c>
      <c r="K17" s="155">
        <v>288</v>
      </c>
    </row>
    <row r="18" spans="1:11" s="449" customFormat="1" ht="15" customHeight="1">
      <c r="A18" s="71" t="s">
        <v>112</v>
      </c>
      <c r="B18" s="175" t="s">
        <v>798</v>
      </c>
      <c r="C18" s="154">
        <v>136</v>
      </c>
      <c r="D18" s="178">
        <v>14.7</v>
      </c>
      <c r="E18" s="154">
        <v>11</v>
      </c>
      <c r="F18" s="154">
        <v>13</v>
      </c>
      <c r="G18" s="154">
        <v>13</v>
      </c>
      <c r="H18" s="154">
        <v>19</v>
      </c>
      <c r="I18" s="154">
        <v>18</v>
      </c>
      <c r="J18" s="154">
        <v>13</v>
      </c>
      <c r="K18" s="155">
        <v>47</v>
      </c>
    </row>
    <row r="19" spans="1:11" s="449" customFormat="1" ht="15" customHeight="1">
      <c r="A19" s="71" t="s">
        <v>113</v>
      </c>
      <c r="B19" s="175" t="s">
        <v>781</v>
      </c>
      <c r="C19" s="154">
        <v>43</v>
      </c>
      <c r="D19" s="178">
        <v>12.1</v>
      </c>
      <c r="E19" s="154">
        <v>4</v>
      </c>
      <c r="F19" s="154">
        <v>7</v>
      </c>
      <c r="G19" s="154">
        <v>9</v>
      </c>
      <c r="H19" s="154">
        <v>7</v>
      </c>
      <c r="I19" s="154">
        <v>3</v>
      </c>
      <c r="J19" s="154">
        <v>1</v>
      </c>
      <c r="K19" s="155">
        <v>13</v>
      </c>
    </row>
    <row r="20" spans="1:11" s="449" customFormat="1" ht="15" customHeight="1">
      <c r="A20" s="71" t="s">
        <v>114</v>
      </c>
      <c r="B20" s="175" t="s">
        <v>782</v>
      </c>
      <c r="C20" s="154">
        <v>313</v>
      </c>
      <c r="D20" s="178">
        <v>12.3</v>
      </c>
      <c r="E20" s="154">
        <v>48</v>
      </c>
      <c r="F20" s="154">
        <v>57</v>
      </c>
      <c r="G20" s="154">
        <v>32</v>
      </c>
      <c r="H20" s="154">
        <v>45</v>
      </c>
      <c r="I20" s="154">
        <v>29</v>
      </c>
      <c r="J20" s="154">
        <v>25</v>
      </c>
      <c r="K20" s="155">
        <v>75</v>
      </c>
    </row>
    <row r="21" spans="1:11" s="449" customFormat="1" ht="15" customHeight="1">
      <c r="A21" s="71" t="s">
        <v>115</v>
      </c>
      <c r="B21" s="175" t="s">
        <v>783</v>
      </c>
      <c r="C21" s="154">
        <v>604</v>
      </c>
      <c r="D21" s="178">
        <v>10.4</v>
      </c>
      <c r="E21" s="154">
        <v>84</v>
      </c>
      <c r="F21" s="154">
        <v>108</v>
      </c>
      <c r="G21" s="154">
        <v>78</v>
      </c>
      <c r="H21" s="154">
        <v>95</v>
      </c>
      <c r="I21" s="154">
        <v>73</v>
      </c>
      <c r="J21" s="154">
        <v>45</v>
      </c>
      <c r="K21" s="155">
        <v>118</v>
      </c>
    </row>
    <row r="22" spans="1:11" s="449" customFormat="1" ht="15" customHeight="1">
      <c r="A22" s="71" t="s">
        <v>116</v>
      </c>
      <c r="B22" s="175" t="s">
        <v>784</v>
      </c>
      <c r="C22" s="154">
        <v>240</v>
      </c>
      <c r="D22" s="178">
        <v>14.3</v>
      </c>
      <c r="E22" s="154">
        <v>21</v>
      </c>
      <c r="F22" s="154">
        <v>33</v>
      </c>
      <c r="G22" s="154">
        <v>19</v>
      </c>
      <c r="H22" s="154">
        <v>29</v>
      </c>
      <c r="I22" s="154">
        <v>30</v>
      </c>
      <c r="J22" s="154">
        <v>35</v>
      </c>
      <c r="K22" s="155">
        <v>73</v>
      </c>
    </row>
    <row r="23" spans="1:11" s="449" customFormat="1" ht="15" customHeight="1">
      <c r="A23" s="71" t="s">
        <v>117</v>
      </c>
      <c r="B23" s="175" t="s">
        <v>785</v>
      </c>
      <c r="C23" s="154">
        <v>96</v>
      </c>
      <c r="D23" s="178">
        <v>16.4</v>
      </c>
      <c r="E23" s="154">
        <v>8</v>
      </c>
      <c r="F23" s="154">
        <v>8</v>
      </c>
      <c r="G23" s="154">
        <v>7</v>
      </c>
      <c r="H23" s="154">
        <v>10</v>
      </c>
      <c r="I23" s="154">
        <v>12</v>
      </c>
      <c r="J23" s="154">
        <v>10</v>
      </c>
      <c r="K23" s="155">
        <v>40</v>
      </c>
    </row>
    <row r="24" spans="1:11" s="449" customFormat="1" ht="15" customHeight="1">
      <c r="A24" s="71" t="s">
        <v>118</v>
      </c>
      <c r="B24" s="397" t="s">
        <v>854</v>
      </c>
      <c r="C24" s="154">
        <v>633</v>
      </c>
      <c r="D24" s="178">
        <v>13.5</v>
      </c>
      <c r="E24" s="154">
        <v>59</v>
      </c>
      <c r="F24" s="154">
        <v>85</v>
      </c>
      <c r="G24" s="154">
        <v>70</v>
      </c>
      <c r="H24" s="154">
        <v>127</v>
      </c>
      <c r="I24" s="154">
        <v>73</v>
      </c>
      <c r="J24" s="154">
        <v>49</v>
      </c>
      <c r="K24" s="155">
        <v>165</v>
      </c>
    </row>
    <row r="25" spans="1:11" s="449" customFormat="1" ht="15" customHeight="1">
      <c r="A25" s="71" t="s">
        <v>119</v>
      </c>
      <c r="B25" s="397" t="s">
        <v>855</v>
      </c>
      <c r="C25" s="154">
        <v>207</v>
      </c>
      <c r="D25" s="178">
        <v>18.6</v>
      </c>
      <c r="E25" s="154">
        <v>10</v>
      </c>
      <c r="F25" s="154">
        <v>10</v>
      </c>
      <c r="G25" s="154">
        <v>12</v>
      </c>
      <c r="H25" s="154">
        <v>22</v>
      </c>
      <c r="I25" s="154">
        <v>36</v>
      </c>
      <c r="J25" s="154">
        <v>24</v>
      </c>
      <c r="K25" s="155">
        <v>93</v>
      </c>
    </row>
    <row r="26" spans="1:11" s="449" customFormat="1" ht="15" customHeight="1">
      <c r="A26" s="50" t="s">
        <v>120</v>
      </c>
      <c r="B26" s="175" t="s">
        <v>786</v>
      </c>
      <c r="C26" s="154">
        <v>106</v>
      </c>
      <c r="D26" s="178">
        <v>10</v>
      </c>
      <c r="E26" s="154">
        <v>12</v>
      </c>
      <c r="F26" s="154">
        <v>17</v>
      </c>
      <c r="G26" s="154">
        <v>9</v>
      </c>
      <c r="H26" s="154">
        <v>12</v>
      </c>
      <c r="I26" s="154">
        <v>7</v>
      </c>
      <c r="J26" s="154">
        <v>5</v>
      </c>
      <c r="K26" s="155">
        <v>14</v>
      </c>
    </row>
    <row r="27" spans="1:11" s="449" customFormat="1" ht="6" customHeight="1" thickBot="1">
      <c r="A27" s="672"/>
      <c r="B27" s="176"/>
      <c r="C27" s="158"/>
      <c r="D27" s="179"/>
      <c r="E27" s="158"/>
      <c r="F27" s="158"/>
      <c r="G27" s="158"/>
      <c r="H27" s="158"/>
      <c r="I27" s="158"/>
      <c r="J27" s="158"/>
      <c r="K27" s="398"/>
    </row>
    <row r="28" spans="1:11" s="71" customFormat="1" ht="15" customHeight="1">
      <c r="A28" s="177" t="s">
        <v>902</v>
      </c>
      <c r="B28" s="177"/>
      <c r="C28" s="673"/>
      <c r="D28" s="673"/>
      <c r="E28" s="673"/>
      <c r="F28" s="673"/>
      <c r="G28" s="673"/>
      <c r="H28" s="673"/>
      <c r="I28" s="673"/>
      <c r="J28" s="673"/>
      <c r="K28" s="673"/>
    </row>
    <row r="29" spans="1:2" s="71" customFormat="1" ht="15" customHeight="1">
      <c r="A29" s="177" t="s">
        <v>371</v>
      </c>
      <c r="B29" s="177"/>
    </row>
    <row r="30" spans="1:2" s="71" customFormat="1" ht="15" customHeight="1">
      <c r="A30" s="674" t="s">
        <v>903</v>
      </c>
      <c r="B30" s="674"/>
    </row>
    <row r="31" s="71" customFormat="1" ht="15" customHeight="1">
      <c r="A31" s="71" t="s">
        <v>802</v>
      </c>
    </row>
    <row r="32" s="449" customFormat="1" ht="12.75" customHeight="1"/>
    <row r="33" s="449" customFormat="1" ht="12.75" customHeight="1"/>
    <row r="34" s="449" customFormat="1" ht="12.75" customHeight="1"/>
    <row r="35" s="449" customFormat="1" ht="12.75" customHeight="1"/>
    <row r="36" s="449" customFormat="1" ht="12.75" customHeight="1"/>
    <row r="37" s="449" customFormat="1" ht="12.75" customHeight="1"/>
    <row r="38" s="449" customFormat="1" ht="12.75" customHeight="1"/>
    <row r="39" s="449" customFormat="1" ht="12.75" customHeight="1"/>
    <row r="40" s="449" customFormat="1" ht="12.75" customHeight="1"/>
    <row r="41" s="449" customFormat="1" ht="12.75" customHeight="1"/>
    <row r="42" s="449" customFormat="1" ht="13.5"/>
    <row r="43" s="449" customFormat="1" ht="13.5"/>
    <row r="44" s="449" customFormat="1" ht="13.5"/>
    <row r="45" s="449" customFormat="1" ht="13.5"/>
    <row r="46" s="449" customFormat="1" ht="13.5"/>
    <row r="47" s="449" customFormat="1" ht="13.5"/>
    <row r="48" s="449" customFormat="1" ht="13.5"/>
    <row r="49" s="449" customFormat="1" ht="13.5"/>
    <row r="50" s="449" customFormat="1" ht="13.5"/>
    <row r="51" s="449" customFormat="1" ht="13.5"/>
    <row r="52" s="449" customFormat="1" ht="13.5"/>
    <row r="53" s="449" customFormat="1" ht="13.5"/>
    <row r="54" s="449" customFormat="1" ht="13.5"/>
    <row r="55" s="449" customFormat="1" ht="13.5"/>
    <row r="56" s="449" customFormat="1" ht="13.5"/>
    <row r="57" s="449" customFormat="1" ht="13.5"/>
    <row r="58" s="449" customFormat="1" ht="13.5"/>
    <row r="59" s="449" customFormat="1" ht="13.5"/>
    <row r="60" s="449" customFormat="1" ht="13.5"/>
    <row r="61" s="449" customFormat="1" ht="13.5"/>
    <row r="62" s="449" customFormat="1" ht="13.5"/>
    <row r="63" s="449" customFormat="1" ht="13.5"/>
    <row r="64" s="449" customFormat="1" ht="13.5"/>
    <row r="65" s="449" customFormat="1" ht="13.5"/>
    <row r="66" s="449" customFormat="1" ht="13.5"/>
    <row r="67" s="449" customFormat="1" ht="13.5"/>
    <row r="68" s="449" customFormat="1" ht="13.5"/>
    <row r="69" s="449" customFormat="1" ht="13.5"/>
    <row r="70" s="449" customFormat="1" ht="13.5"/>
    <row r="71" s="449" customFormat="1" ht="13.5"/>
    <row r="72" s="449" customFormat="1" ht="13.5"/>
    <row r="73" s="449" customFormat="1" ht="13.5"/>
    <row r="74" s="449" customFormat="1" ht="13.5"/>
    <row r="75" s="449" customFormat="1" ht="13.5"/>
    <row r="76" s="449" customFormat="1" ht="13.5"/>
    <row r="77" s="449" customFormat="1" ht="13.5"/>
    <row r="78" s="449" customFormat="1" ht="13.5"/>
    <row r="79" s="449" customFormat="1" ht="13.5"/>
    <row r="80" s="449" customFormat="1" ht="13.5"/>
    <row r="81" s="449" customFormat="1" ht="13.5"/>
    <row r="82" s="449" customFormat="1" ht="13.5"/>
    <row r="83" s="449" customFormat="1" ht="13.5"/>
    <row r="84" s="449" customFormat="1" ht="13.5"/>
    <row r="85" s="449" customFormat="1" ht="13.5"/>
    <row r="86" s="449" customFormat="1" ht="13.5"/>
    <row r="87" s="449" customFormat="1" ht="13.5"/>
    <row r="88" s="449" customFormat="1" ht="13.5"/>
    <row r="89" s="449" customFormat="1" ht="13.5"/>
    <row r="90" s="449" customFormat="1" ht="13.5"/>
    <row r="91" s="449" customFormat="1" ht="13.5"/>
    <row r="92" s="449" customFormat="1" ht="13.5"/>
    <row r="93" s="449" customFormat="1" ht="13.5"/>
    <row r="94" s="449" customFormat="1" ht="13.5"/>
    <row r="95" s="449" customFormat="1" ht="13.5"/>
    <row r="96" s="449" customFormat="1" ht="13.5"/>
    <row r="97" s="449" customFormat="1" ht="13.5"/>
    <row r="98" s="449" customFormat="1" ht="13.5"/>
    <row r="99" s="449" customFormat="1" ht="13.5"/>
    <row r="100" s="449" customFormat="1" ht="13.5"/>
    <row r="101" s="449" customFormat="1" ht="13.5"/>
    <row r="102" s="449" customFormat="1" ht="13.5"/>
    <row r="103" s="449" customFormat="1" ht="13.5"/>
    <row r="104" s="449" customFormat="1" ht="13.5"/>
    <row r="105" s="449" customFormat="1" ht="13.5"/>
    <row r="106" s="449" customFormat="1" ht="13.5"/>
    <row r="107" s="449" customFormat="1" ht="13.5"/>
    <row r="108" s="449" customFormat="1" ht="13.5"/>
    <row r="109" s="449" customFormat="1" ht="13.5"/>
    <row r="110" s="449" customFormat="1" ht="13.5"/>
    <row r="111" s="449" customFormat="1" ht="13.5"/>
    <row r="112" s="449" customFormat="1" ht="13.5"/>
    <row r="113" s="449" customFormat="1" ht="13.5"/>
    <row r="114" s="449" customFormat="1" ht="13.5"/>
    <row r="115" s="449" customFormat="1" ht="13.5"/>
    <row r="116" s="449" customFormat="1" ht="13.5"/>
    <row r="117" s="449" customFormat="1" ht="13.5"/>
    <row r="118" s="449" customFormat="1" ht="13.5"/>
    <row r="119" s="449" customFormat="1" ht="13.5"/>
    <row r="120" s="449" customFormat="1" ht="13.5"/>
    <row r="121" s="449" customFormat="1" ht="13.5"/>
    <row r="122" s="449" customFormat="1" ht="13.5"/>
    <row r="123" s="449" customFormat="1" ht="13.5"/>
    <row r="124" s="449" customFormat="1" ht="13.5"/>
    <row r="125" s="449" customFormat="1" ht="13.5"/>
    <row r="126" s="449" customFormat="1" ht="13.5"/>
    <row r="127" s="449" customFormat="1" ht="13.5"/>
    <row r="128" s="449" customFormat="1" ht="13.5"/>
    <row r="129" s="449" customFormat="1" ht="13.5"/>
    <row r="130" s="449" customFormat="1" ht="13.5"/>
    <row r="131" s="449" customFormat="1" ht="13.5"/>
    <row r="132" s="449" customFormat="1" ht="13.5"/>
    <row r="133" s="449" customFormat="1" ht="13.5"/>
    <row r="134" s="449" customFormat="1" ht="13.5"/>
    <row r="135" s="449" customFormat="1" ht="13.5"/>
    <row r="136" s="449" customFormat="1" ht="13.5"/>
    <row r="137" s="449" customFormat="1" ht="13.5"/>
    <row r="138" s="449" customFormat="1" ht="13.5"/>
    <row r="139" s="449" customFormat="1" ht="13.5"/>
    <row r="140" s="449" customFormat="1" ht="13.5"/>
    <row r="141" s="449" customFormat="1" ht="13.5"/>
    <row r="142" s="449" customFormat="1" ht="13.5"/>
    <row r="143" s="449" customFormat="1" ht="13.5"/>
    <row r="144" s="449" customFormat="1" ht="13.5"/>
    <row r="145" s="449" customFormat="1" ht="13.5"/>
    <row r="146" s="449" customFormat="1" ht="13.5"/>
    <row r="147" s="449" customFormat="1" ht="13.5"/>
    <row r="148" s="449" customFormat="1" ht="13.5"/>
    <row r="149" s="449" customFormat="1" ht="13.5"/>
    <row r="150" s="449" customFormat="1" ht="13.5"/>
    <row r="151" s="449" customFormat="1" ht="13.5"/>
    <row r="152" s="449" customFormat="1" ht="13.5"/>
    <row r="153" s="449" customFormat="1" ht="13.5"/>
    <row r="154" s="449" customFormat="1" ht="13.5"/>
    <row r="155" s="449" customFormat="1" ht="13.5"/>
    <row r="156" s="449" customFormat="1" ht="13.5"/>
    <row r="157" s="449" customFormat="1" ht="13.5"/>
    <row r="158" s="449" customFormat="1" ht="13.5"/>
    <row r="159" s="449" customFormat="1" ht="13.5"/>
    <row r="160" s="449" customFormat="1" ht="13.5"/>
    <row r="161" s="449" customFormat="1" ht="13.5"/>
    <row r="162" s="449" customFormat="1" ht="13.5"/>
    <row r="163" s="449" customFormat="1" ht="13.5"/>
    <row r="164" s="449" customFormat="1" ht="13.5"/>
    <row r="165" s="449" customFormat="1" ht="13.5"/>
    <row r="166" s="449" customFormat="1" ht="13.5"/>
    <row r="167" s="449" customFormat="1" ht="13.5"/>
    <row r="168" s="449" customFormat="1" ht="13.5"/>
    <row r="169" s="449" customFormat="1" ht="13.5"/>
    <row r="170" s="449" customFormat="1" ht="13.5"/>
    <row r="171" s="449" customFormat="1" ht="13.5"/>
    <row r="172" s="449" customFormat="1" ht="13.5"/>
    <row r="173" s="449" customFormat="1" ht="13.5"/>
    <row r="174" s="449" customFormat="1" ht="13.5"/>
    <row r="175" s="449" customFormat="1" ht="13.5"/>
    <row r="176" s="449" customFormat="1" ht="13.5"/>
    <row r="177" s="449" customFormat="1" ht="13.5"/>
    <row r="178" s="449" customFormat="1" ht="13.5"/>
    <row r="179" s="449" customFormat="1" ht="13.5"/>
    <row r="180" s="449" customFormat="1" ht="13.5"/>
    <row r="181" s="449" customFormat="1" ht="13.5"/>
    <row r="182" s="449" customFormat="1" ht="13.5"/>
    <row r="183" s="449" customFormat="1" ht="13.5"/>
    <row r="184" s="449" customFormat="1" ht="13.5"/>
    <row r="185" s="449" customFormat="1" ht="13.5"/>
    <row r="186" s="449" customFormat="1" ht="13.5"/>
    <row r="187" s="449" customFormat="1" ht="13.5"/>
    <row r="188" s="449" customFormat="1" ht="13.5"/>
    <row r="189" s="449" customFormat="1" ht="13.5"/>
    <row r="190" s="449" customFormat="1" ht="13.5"/>
    <row r="191" s="449" customFormat="1" ht="13.5"/>
    <row r="192" s="449" customFormat="1" ht="13.5"/>
    <row r="193" s="449" customFormat="1" ht="13.5"/>
    <row r="194" s="449" customFormat="1" ht="13.5"/>
    <row r="195" s="449" customFormat="1" ht="13.5"/>
    <row r="196" s="449" customFormat="1" ht="13.5"/>
    <row r="197" s="449" customFormat="1" ht="13.5"/>
    <row r="198" s="449" customFormat="1" ht="13.5"/>
    <row r="199" s="449" customFormat="1" ht="13.5"/>
    <row r="200" s="449" customFormat="1" ht="13.5"/>
    <row r="201" s="449" customFormat="1" ht="13.5"/>
    <row r="202" s="449" customFormat="1" ht="13.5"/>
    <row r="203" s="449" customFormat="1" ht="13.5"/>
    <row r="204" s="449" customFormat="1" ht="13.5"/>
    <row r="205" s="449" customFormat="1" ht="13.5"/>
    <row r="206" s="449" customFormat="1" ht="13.5"/>
    <row r="207" s="449" customFormat="1" ht="13.5"/>
    <row r="208" s="449" customFormat="1" ht="13.5"/>
    <row r="209" s="449" customFormat="1" ht="13.5"/>
    <row r="210" s="449" customFormat="1" ht="13.5"/>
    <row r="211" s="449" customFormat="1" ht="13.5"/>
    <row r="212" s="449" customFormat="1" ht="13.5"/>
    <row r="213" s="449" customFormat="1" ht="13.5"/>
    <row r="214" s="449" customFormat="1" ht="13.5"/>
    <row r="215" s="449" customFormat="1" ht="13.5"/>
    <row r="216" s="449" customFormat="1" ht="13.5"/>
    <row r="217" s="449" customFormat="1" ht="13.5"/>
    <row r="218" s="449" customFormat="1" ht="13.5"/>
    <row r="219" s="449" customFormat="1" ht="13.5"/>
    <row r="220" s="449" customFormat="1" ht="13.5"/>
    <row r="221" s="449" customFormat="1" ht="13.5"/>
    <row r="222" s="449" customFormat="1" ht="13.5"/>
    <row r="223" s="449" customFormat="1" ht="13.5"/>
    <row r="224" s="449" customFormat="1" ht="13.5"/>
    <row r="225" s="449" customFormat="1" ht="13.5"/>
    <row r="226" s="449" customFormat="1" ht="13.5"/>
    <row r="227" s="449" customFormat="1" ht="13.5"/>
    <row r="228" s="449" customFormat="1" ht="13.5"/>
    <row r="229" s="449" customFormat="1" ht="13.5"/>
    <row r="230" s="449" customFormat="1" ht="13.5"/>
    <row r="231" s="449" customFormat="1" ht="13.5"/>
    <row r="232" s="449" customFormat="1" ht="13.5"/>
    <row r="233" s="449" customFormat="1" ht="13.5"/>
    <row r="234" s="449" customFormat="1" ht="13.5"/>
    <row r="235" s="449" customFormat="1" ht="13.5"/>
    <row r="236" s="449" customFormat="1" ht="13.5"/>
    <row r="237" s="449" customFormat="1" ht="13.5"/>
    <row r="238" s="449" customFormat="1" ht="13.5"/>
    <row r="239" s="449" customFormat="1" ht="13.5"/>
    <row r="240" s="449" customFormat="1" ht="13.5"/>
    <row r="241" s="449" customFormat="1" ht="13.5"/>
    <row r="242" s="449" customFormat="1" ht="13.5"/>
    <row r="243" s="449" customFormat="1" ht="13.5"/>
    <row r="244" s="449" customFormat="1" ht="13.5"/>
    <row r="245" s="449" customFormat="1" ht="13.5"/>
    <row r="246" s="449" customFormat="1" ht="13.5"/>
    <row r="247" s="449" customFormat="1" ht="13.5"/>
    <row r="248" s="449" customFormat="1" ht="13.5"/>
    <row r="249" s="449" customFormat="1" ht="13.5"/>
    <row r="250" s="449" customFormat="1" ht="13.5"/>
    <row r="251" s="449" customFormat="1" ht="13.5"/>
    <row r="252" s="449" customFormat="1" ht="13.5"/>
    <row r="253" s="449" customFormat="1" ht="13.5"/>
    <row r="254" s="449" customFormat="1" ht="13.5"/>
    <row r="255" s="449" customFormat="1" ht="13.5"/>
    <row r="256" s="449" customFormat="1" ht="13.5"/>
    <row r="257" s="449" customFormat="1" ht="13.5"/>
    <row r="258" s="449" customFormat="1" ht="13.5"/>
    <row r="259" s="449" customFormat="1" ht="13.5"/>
    <row r="260" s="449" customFormat="1" ht="13.5"/>
    <row r="261" s="449" customFormat="1" ht="13.5"/>
    <row r="262" s="449" customFormat="1" ht="13.5"/>
    <row r="263" s="449" customFormat="1" ht="13.5"/>
    <row r="264" s="449" customFormat="1" ht="13.5"/>
    <row r="265" s="449" customFormat="1" ht="13.5"/>
    <row r="266" s="449" customFormat="1" ht="13.5"/>
    <row r="267" s="449" customFormat="1" ht="13.5"/>
    <row r="268" s="449" customFormat="1" ht="13.5"/>
    <row r="269" s="449" customFormat="1" ht="13.5"/>
    <row r="270" s="449" customFormat="1" ht="13.5"/>
    <row r="271" s="449" customFormat="1" ht="13.5"/>
    <row r="272" s="449" customFormat="1" ht="13.5"/>
    <row r="273" s="449" customFormat="1" ht="13.5"/>
    <row r="274" s="449" customFormat="1" ht="13.5"/>
    <row r="275" s="449" customFormat="1" ht="13.5"/>
    <row r="276" s="449" customFormat="1" ht="13.5"/>
    <row r="277" s="449" customFormat="1" ht="13.5"/>
    <row r="278" s="449" customFormat="1" ht="13.5"/>
    <row r="279" s="449" customFormat="1" ht="13.5"/>
    <row r="280" s="449" customFormat="1" ht="13.5"/>
    <row r="281" s="449" customFormat="1" ht="13.5"/>
    <row r="282" s="449" customFormat="1" ht="13.5"/>
    <row r="283" s="449" customFormat="1" ht="13.5"/>
    <row r="284" s="449" customFormat="1" ht="13.5"/>
    <row r="285" s="449" customFormat="1" ht="13.5"/>
    <row r="286" s="449" customFormat="1" ht="13.5"/>
    <row r="287" s="449" customFormat="1" ht="13.5"/>
    <row r="288" s="449" customFormat="1" ht="13.5"/>
    <row r="289" s="449" customFormat="1" ht="13.5"/>
    <row r="290" s="449" customFormat="1" ht="13.5"/>
    <row r="291" s="449" customFormat="1" ht="13.5"/>
    <row r="292" s="449" customFormat="1" ht="13.5"/>
    <row r="293" s="449" customFormat="1" ht="13.5"/>
    <row r="294" s="449" customFormat="1" ht="13.5"/>
    <row r="295" s="449" customFormat="1" ht="13.5"/>
    <row r="296" s="449" customFormat="1" ht="13.5"/>
    <row r="297" s="449" customFormat="1" ht="13.5"/>
    <row r="298" s="449" customFormat="1" ht="13.5"/>
    <row r="299" s="449" customFormat="1" ht="13.5"/>
    <row r="300" s="449" customFormat="1" ht="13.5"/>
    <row r="301" s="449" customFormat="1" ht="13.5"/>
    <row r="302" s="449" customFormat="1" ht="13.5"/>
    <row r="303" s="449" customFormat="1" ht="13.5"/>
    <row r="304" s="449" customFormat="1" ht="13.5"/>
    <row r="305" s="449" customFormat="1" ht="13.5"/>
    <row r="306" s="449" customFormat="1" ht="13.5"/>
    <row r="307" s="449" customFormat="1" ht="13.5"/>
    <row r="308" s="449" customFormat="1" ht="13.5"/>
    <row r="309" s="449" customFormat="1" ht="13.5"/>
    <row r="310" s="449" customFormat="1" ht="13.5"/>
    <row r="311" s="449" customFormat="1" ht="13.5"/>
    <row r="312" s="449" customFormat="1" ht="13.5"/>
    <row r="313" s="449" customFormat="1" ht="13.5"/>
    <row r="314" s="449" customFormat="1" ht="13.5"/>
    <row r="315" s="449" customFormat="1" ht="13.5"/>
    <row r="316" s="449" customFormat="1" ht="13.5"/>
    <row r="317" s="449" customFormat="1" ht="13.5"/>
    <row r="318" s="449" customFormat="1" ht="13.5"/>
    <row r="319" s="449" customFormat="1" ht="13.5"/>
    <row r="320" s="449" customFormat="1" ht="13.5"/>
    <row r="321" s="449" customFormat="1" ht="13.5"/>
    <row r="322" s="449" customFormat="1" ht="13.5"/>
    <row r="323" s="449" customFormat="1" ht="13.5"/>
    <row r="324" s="449" customFormat="1" ht="13.5"/>
    <row r="325" s="449" customFormat="1" ht="13.5"/>
    <row r="326" s="449" customFormat="1" ht="13.5"/>
    <row r="327" s="449" customFormat="1" ht="13.5"/>
    <row r="328" s="449" customFormat="1" ht="13.5"/>
    <row r="329" s="449" customFormat="1" ht="13.5"/>
    <row r="330" s="449" customFormat="1" ht="13.5"/>
    <row r="331" s="449" customFormat="1" ht="13.5"/>
    <row r="332" s="449" customFormat="1" ht="13.5"/>
    <row r="333" s="449" customFormat="1" ht="13.5"/>
    <row r="334" s="449" customFormat="1" ht="13.5"/>
    <row r="335" s="449" customFormat="1" ht="13.5"/>
    <row r="336" s="449" customFormat="1" ht="13.5"/>
    <row r="337" s="449" customFormat="1" ht="13.5"/>
    <row r="338" s="449" customFormat="1" ht="13.5"/>
    <row r="339" s="449" customFormat="1" ht="13.5"/>
    <row r="340" s="449" customFormat="1" ht="13.5"/>
    <row r="341" s="449" customFormat="1" ht="13.5"/>
    <row r="342" s="449" customFormat="1" ht="13.5"/>
    <row r="343" s="449" customFormat="1" ht="13.5"/>
    <row r="344" s="449" customFormat="1" ht="13.5"/>
    <row r="345" s="449" customFormat="1" ht="13.5"/>
    <row r="346" s="449" customFormat="1" ht="13.5"/>
    <row r="347" s="449" customFormat="1" ht="13.5"/>
    <row r="348" s="449" customFormat="1" ht="13.5"/>
    <row r="349" s="449" customFormat="1" ht="13.5"/>
    <row r="350" s="449" customFormat="1" ht="13.5"/>
    <row r="351" s="449" customFormat="1" ht="13.5"/>
    <row r="352" s="449" customFormat="1" ht="13.5"/>
    <row r="353" s="449" customFormat="1" ht="13.5"/>
    <row r="354" s="449" customFormat="1" ht="13.5"/>
    <row r="355" s="449" customFormat="1" ht="13.5"/>
    <row r="356" s="449" customFormat="1" ht="13.5"/>
    <row r="357" s="449" customFormat="1" ht="13.5"/>
    <row r="358" s="449" customFormat="1" ht="13.5"/>
    <row r="359" s="449" customFormat="1" ht="13.5"/>
    <row r="360" s="449" customFormat="1" ht="13.5"/>
    <row r="361" s="449" customFormat="1" ht="13.5"/>
    <row r="362" s="449" customFormat="1" ht="13.5"/>
    <row r="363" s="449" customFormat="1" ht="13.5"/>
    <row r="364" s="449" customFormat="1" ht="13.5"/>
    <row r="365" s="449" customFormat="1" ht="13.5"/>
    <row r="366" s="449" customFormat="1" ht="13.5"/>
    <row r="367" s="449" customFormat="1" ht="13.5"/>
    <row r="368" s="449" customFormat="1" ht="13.5"/>
    <row r="369" s="449" customFormat="1" ht="13.5"/>
    <row r="370" s="449" customFormat="1" ht="13.5"/>
    <row r="371" s="449" customFormat="1" ht="13.5"/>
    <row r="372" s="449" customFormat="1" ht="13.5"/>
    <row r="373" s="449" customFormat="1" ht="13.5"/>
    <row r="374" s="449" customFormat="1" ht="13.5"/>
    <row r="375" s="449" customFormat="1" ht="13.5"/>
    <row r="376" s="449" customFormat="1" ht="13.5"/>
    <row r="377" s="449" customFormat="1" ht="13.5"/>
    <row r="378" s="449" customFormat="1" ht="13.5"/>
    <row r="379" s="449" customFormat="1" ht="13.5"/>
    <row r="380" s="449" customFormat="1" ht="13.5"/>
    <row r="381" s="449" customFormat="1" ht="13.5"/>
    <row r="382" s="449" customFormat="1" ht="13.5"/>
    <row r="383" s="449" customFormat="1" ht="13.5"/>
    <row r="384" s="449" customFormat="1" ht="13.5"/>
    <row r="385" s="449" customFormat="1" ht="13.5"/>
    <row r="386" s="449" customFormat="1" ht="13.5"/>
    <row r="387" s="449" customFormat="1" ht="13.5"/>
    <row r="388" s="449" customFormat="1" ht="13.5"/>
    <row r="389" s="449" customFormat="1" ht="13.5"/>
    <row r="390" s="449" customFormat="1" ht="13.5"/>
    <row r="391" s="449" customFormat="1" ht="13.5"/>
    <row r="392" s="449" customFormat="1" ht="13.5"/>
    <row r="393" s="449" customFormat="1" ht="13.5"/>
    <row r="394" s="449" customFormat="1" ht="13.5"/>
    <row r="395" s="449" customFormat="1" ht="13.5"/>
    <row r="396" s="449" customFormat="1" ht="13.5"/>
    <row r="397" s="449" customFormat="1" ht="13.5"/>
    <row r="398" s="449" customFormat="1" ht="13.5"/>
    <row r="399" s="449" customFormat="1" ht="13.5"/>
    <row r="400" s="449" customFormat="1" ht="13.5"/>
    <row r="401" s="449" customFormat="1" ht="13.5"/>
    <row r="402" s="449" customFormat="1" ht="13.5"/>
    <row r="403" s="449" customFormat="1" ht="13.5"/>
    <row r="404" s="449" customFormat="1" ht="13.5"/>
    <row r="405" s="449" customFormat="1" ht="13.5"/>
    <row r="406" s="449" customFormat="1" ht="13.5"/>
    <row r="407" s="449" customFormat="1" ht="13.5"/>
    <row r="408" s="449" customFormat="1" ht="13.5"/>
    <row r="409" s="449" customFormat="1" ht="13.5"/>
    <row r="410" s="449" customFormat="1" ht="13.5"/>
    <row r="411" s="449" customFormat="1" ht="13.5"/>
    <row r="412" s="449" customFormat="1" ht="13.5"/>
    <row r="413" s="449" customFormat="1" ht="13.5"/>
    <row r="414" s="449" customFormat="1" ht="13.5"/>
    <row r="415" s="449" customFormat="1" ht="13.5"/>
    <row r="416" s="449" customFormat="1" ht="13.5"/>
    <row r="417" s="449" customFormat="1" ht="13.5"/>
    <row r="418" s="449" customFormat="1" ht="13.5"/>
    <row r="419" s="449" customFormat="1" ht="13.5"/>
    <row r="420" s="449" customFormat="1" ht="13.5"/>
    <row r="421" s="449" customFormat="1" ht="13.5"/>
    <row r="422" s="449" customFormat="1" ht="13.5"/>
    <row r="423" s="449" customFormat="1" ht="13.5"/>
    <row r="424" s="449" customFormat="1" ht="13.5"/>
    <row r="425" s="449" customFormat="1" ht="13.5"/>
    <row r="426" s="449" customFormat="1" ht="13.5"/>
    <row r="427" s="449" customFormat="1" ht="13.5"/>
    <row r="428" s="449" customFormat="1" ht="13.5"/>
    <row r="429" s="449" customFormat="1" ht="13.5"/>
    <row r="430" s="449" customFormat="1" ht="13.5"/>
    <row r="431" s="449" customFormat="1" ht="13.5"/>
    <row r="432" s="449" customFormat="1" ht="13.5"/>
    <row r="433" s="449" customFormat="1" ht="13.5"/>
    <row r="434" s="449" customFormat="1" ht="13.5"/>
    <row r="435" s="449" customFormat="1" ht="13.5"/>
    <row r="436" s="449" customFormat="1" ht="13.5"/>
    <row r="437" s="449" customFormat="1" ht="13.5"/>
    <row r="438" s="449" customFormat="1" ht="13.5"/>
    <row r="439" s="449" customFormat="1" ht="13.5"/>
    <row r="440" s="449" customFormat="1" ht="13.5"/>
    <row r="441" s="449" customFormat="1" ht="13.5"/>
    <row r="442" s="449" customFormat="1" ht="13.5"/>
    <row r="443" s="449" customFormat="1" ht="13.5"/>
    <row r="444" s="449" customFormat="1" ht="13.5"/>
    <row r="445" s="449" customFormat="1" ht="13.5"/>
    <row r="446" s="449" customFormat="1" ht="13.5"/>
    <row r="447" s="449" customFormat="1" ht="13.5"/>
    <row r="448" s="449" customFormat="1" ht="13.5"/>
    <row r="449" s="449" customFormat="1" ht="13.5"/>
    <row r="450" s="449" customFormat="1" ht="13.5"/>
    <row r="451" s="449" customFormat="1" ht="13.5"/>
    <row r="452" s="449" customFormat="1" ht="13.5"/>
    <row r="453" s="449" customFormat="1" ht="13.5"/>
    <row r="454" s="449" customFormat="1" ht="13.5"/>
    <row r="455" s="449" customFormat="1" ht="13.5"/>
    <row r="456" s="449" customFormat="1" ht="13.5"/>
    <row r="457" s="449" customFormat="1" ht="13.5"/>
    <row r="458" s="449" customFormat="1" ht="13.5"/>
    <row r="459" s="449" customFormat="1" ht="13.5"/>
    <row r="460" s="449" customFormat="1" ht="13.5"/>
    <row r="461" s="449" customFormat="1" ht="13.5"/>
    <row r="462" s="449" customFormat="1" ht="13.5"/>
    <row r="463" s="449" customFormat="1" ht="13.5"/>
    <row r="464" s="449" customFormat="1" ht="13.5"/>
    <row r="465" s="449" customFormat="1" ht="13.5"/>
    <row r="466" s="449" customFormat="1" ht="13.5"/>
    <row r="467" s="449" customFormat="1" ht="13.5"/>
    <row r="468" s="449" customFormat="1" ht="13.5"/>
    <row r="469" s="449" customFormat="1" ht="13.5"/>
    <row r="470" s="449" customFormat="1" ht="13.5"/>
    <row r="471" s="449" customFormat="1" ht="13.5"/>
    <row r="472" s="449" customFormat="1" ht="13.5"/>
    <row r="473" s="449" customFormat="1" ht="13.5"/>
    <row r="474" s="449" customFormat="1" ht="13.5"/>
    <row r="475" s="449" customFormat="1" ht="13.5"/>
    <row r="476" s="449" customFormat="1" ht="13.5"/>
    <row r="477" s="449" customFormat="1" ht="13.5"/>
    <row r="478" s="449" customFormat="1" ht="13.5"/>
    <row r="479" s="449" customFormat="1" ht="13.5"/>
    <row r="480" s="449" customFormat="1" ht="13.5"/>
    <row r="481" s="449" customFormat="1" ht="13.5"/>
    <row r="482" s="449" customFormat="1" ht="13.5"/>
    <row r="483" s="449" customFormat="1" ht="13.5"/>
    <row r="484" s="449" customFormat="1" ht="13.5"/>
    <row r="485" s="449" customFormat="1" ht="13.5"/>
    <row r="486" s="449" customFormat="1" ht="13.5"/>
    <row r="487" s="449" customFormat="1" ht="13.5"/>
    <row r="488" s="449" customFormat="1" ht="13.5"/>
    <row r="489" s="449" customFormat="1" ht="13.5"/>
    <row r="490" s="449" customFormat="1" ht="13.5"/>
    <row r="491" s="449" customFormat="1" ht="13.5"/>
    <row r="492" s="449" customFormat="1" ht="13.5"/>
    <row r="493" s="449" customFormat="1" ht="13.5"/>
    <row r="494" s="449" customFormat="1" ht="13.5"/>
    <row r="495" s="449" customFormat="1" ht="13.5"/>
    <row r="496" s="449" customFormat="1" ht="13.5"/>
    <row r="497" s="449" customFormat="1" ht="13.5"/>
    <row r="498" s="449" customFormat="1" ht="13.5"/>
    <row r="499" s="449" customFormat="1" ht="13.5"/>
    <row r="500" s="449" customFormat="1" ht="13.5"/>
    <row r="501" s="449" customFormat="1" ht="13.5"/>
    <row r="502" s="449" customFormat="1" ht="13.5"/>
    <row r="503" s="449" customFormat="1" ht="13.5"/>
    <row r="504" s="449" customFormat="1" ht="13.5"/>
    <row r="505" s="449" customFormat="1" ht="13.5"/>
    <row r="506" s="449" customFormat="1" ht="13.5"/>
    <row r="507" s="449" customFormat="1" ht="13.5"/>
    <row r="508" s="449" customFormat="1" ht="13.5"/>
    <row r="509" s="449" customFormat="1" ht="13.5"/>
    <row r="510" s="449" customFormat="1" ht="13.5"/>
    <row r="511" s="449" customFormat="1" ht="13.5"/>
    <row r="512" s="449" customFormat="1" ht="13.5"/>
    <row r="513" s="449" customFormat="1" ht="13.5"/>
    <row r="514" s="449" customFormat="1" ht="13.5"/>
    <row r="515" s="449" customFormat="1" ht="13.5"/>
    <row r="516" s="449" customFormat="1" ht="13.5"/>
    <row r="517" s="449" customFormat="1" ht="13.5"/>
    <row r="518" s="449" customFormat="1" ht="13.5"/>
    <row r="519" s="449" customFormat="1" ht="13.5"/>
    <row r="520" s="449" customFormat="1" ht="13.5"/>
    <row r="521" s="449" customFormat="1" ht="13.5"/>
    <row r="522" s="449" customFormat="1" ht="13.5"/>
    <row r="523" s="449" customFormat="1" ht="13.5"/>
    <row r="524" s="449" customFormat="1" ht="13.5"/>
    <row r="525" s="449" customFormat="1" ht="13.5"/>
    <row r="526" s="449" customFormat="1" ht="13.5"/>
    <row r="527" s="449" customFormat="1" ht="13.5"/>
    <row r="528" s="449" customFormat="1" ht="13.5"/>
    <row r="529" s="449" customFormat="1" ht="13.5"/>
    <row r="530" s="449" customFormat="1" ht="13.5"/>
    <row r="531" s="449" customFormat="1" ht="13.5"/>
    <row r="532" s="449" customFormat="1" ht="13.5"/>
    <row r="533" s="449" customFormat="1" ht="13.5"/>
    <row r="534" s="449" customFormat="1" ht="13.5"/>
    <row r="535" s="449" customFormat="1" ht="13.5"/>
    <row r="536" s="449" customFormat="1" ht="13.5"/>
    <row r="537" s="449" customFormat="1" ht="13.5"/>
    <row r="538" s="449" customFormat="1" ht="13.5"/>
    <row r="539" s="449" customFormat="1" ht="13.5"/>
    <row r="540" s="449" customFormat="1" ht="13.5"/>
    <row r="541" s="449" customFormat="1" ht="13.5"/>
    <row r="542" s="449" customFormat="1" ht="13.5"/>
    <row r="543" s="449" customFormat="1" ht="13.5"/>
    <row r="544" s="449" customFormat="1" ht="13.5"/>
    <row r="545" s="449" customFormat="1" ht="13.5"/>
    <row r="546" s="449" customFormat="1" ht="13.5"/>
    <row r="547" s="449" customFormat="1" ht="13.5"/>
    <row r="548" s="449" customFormat="1" ht="13.5"/>
    <row r="549" s="449" customFormat="1" ht="13.5"/>
    <row r="550" s="449" customFormat="1" ht="13.5"/>
    <row r="551" s="449" customFormat="1" ht="13.5"/>
    <row r="552" s="449" customFormat="1" ht="13.5"/>
    <row r="553" s="449" customFormat="1" ht="13.5"/>
    <row r="554" s="449" customFormat="1" ht="13.5"/>
    <row r="555" s="449" customFormat="1" ht="13.5"/>
    <row r="556" s="449" customFormat="1" ht="13.5"/>
    <row r="557" s="449" customFormat="1" ht="13.5"/>
    <row r="558" s="449" customFormat="1" ht="13.5"/>
    <row r="559" s="449" customFormat="1" ht="13.5"/>
    <row r="560" s="449" customFormat="1" ht="13.5"/>
    <row r="561" s="449" customFormat="1" ht="13.5"/>
    <row r="562" s="449" customFormat="1" ht="13.5"/>
    <row r="563" s="449" customFormat="1" ht="13.5"/>
    <row r="564" s="449" customFormat="1" ht="13.5"/>
    <row r="565" s="449" customFormat="1" ht="13.5"/>
    <row r="566" s="449" customFormat="1" ht="13.5"/>
    <row r="567" s="449" customFormat="1" ht="13.5"/>
    <row r="568" s="449" customFormat="1" ht="13.5"/>
    <row r="569" s="449" customFormat="1" ht="13.5"/>
    <row r="570" s="449" customFormat="1" ht="13.5"/>
    <row r="571" s="449" customFormat="1" ht="13.5"/>
    <row r="572" s="449" customFormat="1" ht="13.5"/>
    <row r="573" s="449" customFormat="1" ht="13.5"/>
    <row r="574" s="449" customFormat="1" ht="13.5"/>
    <row r="575" s="449" customFormat="1" ht="13.5"/>
    <row r="576" s="449" customFormat="1" ht="13.5"/>
    <row r="577" s="449" customFormat="1" ht="13.5"/>
    <row r="578" s="449" customFormat="1" ht="13.5"/>
    <row r="579" s="449" customFormat="1" ht="13.5"/>
    <row r="580" s="449" customFormat="1" ht="13.5"/>
    <row r="581" s="449" customFormat="1" ht="13.5"/>
    <row r="582" s="449" customFormat="1" ht="13.5"/>
    <row r="583" s="449" customFormat="1" ht="13.5"/>
    <row r="584" s="449" customFormat="1" ht="13.5"/>
    <row r="585" s="449" customFormat="1" ht="13.5"/>
    <row r="586" s="449" customFormat="1" ht="13.5"/>
    <row r="587" s="449" customFormat="1" ht="13.5"/>
    <row r="588" s="449" customFormat="1" ht="13.5"/>
    <row r="589" s="449" customFormat="1" ht="13.5"/>
    <row r="590" s="449" customFormat="1" ht="13.5"/>
    <row r="591" s="449" customFormat="1" ht="13.5"/>
    <row r="592" s="449" customFormat="1" ht="13.5"/>
    <row r="593" s="449" customFormat="1" ht="13.5"/>
    <row r="594" s="449" customFormat="1" ht="13.5"/>
    <row r="595" s="449" customFormat="1" ht="13.5"/>
    <row r="596" s="449" customFormat="1" ht="13.5"/>
    <row r="597" s="449" customFormat="1" ht="13.5"/>
    <row r="598" s="449" customFormat="1" ht="13.5"/>
    <row r="599" s="449" customFormat="1" ht="13.5"/>
    <row r="600" s="449" customFormat="1" ht="13.5"/>
    <row r="601" s="449" customFormat="1" ht="13.5"/>
    <row r="602" s="449" customFormat="1" ht="13.5"/>
    <row r="603" s="449" customFormat="1" ht="13.5"/>
    <row r="604" s="449" customFormat="1" ht="13.5"/>
    <row r="605" s="449" customFormat="1" ht="13.5"/>
    <row r="606" s="449" customFormat="1" ht="13.5"/>
    <row r="607" s="449" customFormat="1" ht="13.5"/>
    <row r="608" s="449" customFormat="1" ht="13.5"/>
    <row r="609" s="449" customFormat="1" ht="13.5"/>
    <row r="610" s="449" customFormat="1" ht="13.5"/>
    <row r="611" s="449" customFormat="1" ht="13.5"/>
    <row r="612" s="449" customFormat="1" ht="13.5"/>
    <row r="613" s="449" customFormat="1" ht="13.5"/>
    <row r="614" s="449" customFormat="1" ht="13.5"/>
    <row r="615" s="449" customFormat="1" ht="13.5"/>
    <row r="616" s="449" customFormat="1" ht="13.5"/>
    <row r="617" s="449" customFormat="1" ht="13.5"/>
    <row r="618" s="449" customFormat="1" ht="13.5"/>
    <row r="619" s="449" customFormat="1" ht="13.5"/>
    <row r="620" s="449" customFormat="1" ht="13.5"/>
    <row r="621" s="449" customFormat="1" ht="13.5"/>
    <row r="622" s="449" customFormat="1" ht="13.5"/>
    <row r="623" s="449" customFormat="1" ht="13.5"/>
    <row r="624" s="449" customFormat="1" ht="13.5"/>
    <row r="625" s="449" customFormat="1" ht="13.5"/>
    <row r="626" s="449" customFormat="1" ht="13.5"/>
    <row r="627" s="449" customFormat="1" ht="13.5"/>
    <row r="628" s="449" customFormat="1" ht="13.5"/>
    <row r="629" s="449" customFormat="1" ht="13.5"/>
    <row r="630" s="449" customFormat="1" ht="13.5"/>
    <row r="631" s="449" customFormat="1" ht="13.5"/>
    <row r="632" s="449" customFormat="1" ht="13.5"/>
    <row r="633" s="449" customFormat="1" ht="13.5"/>
    <row r="634" s="449" customFormat="1" ht="13.5"/>
    <row r="635" s="449" customFormat="1" ht="13.5"/>
    <row r="636" s="449" customFormat="1" ht="13.5"/>
    <row r="637" s="449" customFormat="1" ht="13.5"/>
    <row r="638" s="449" customFormat="1" ht="13.5"/>
    <row r="639" s="449" customFormat="1" ht="13.5"/>
    <row r="640" s="449" customFormat="1" ht="13.5"/>
    <row r="641" s="449" customFormat="1" ht="13.5"/>
    <row r="642" s="449" customFormat="1" ht="13.5"/>
    <row r="643" s="449" customFormat="1" ht="13.5"/>
    <row r="644" s="449" customFormat="1" ht="13.5"/>
    <row r="645" s="449" customFormat="1" ht="13.5"/>
    <row r="646" s="449" customFormat="1" ht="13.5"/>
    <row r="647" s="449" customFormat="1" ht="13.5"/>
    <row r="648" s="449" customFormat="1" ht="13.5"/>
    <row r="649" s="449" customFormat="1" ht="13.5"/>
    <row r="650" s="449" customFormat="1" ht="13.5"/>
    <row r="651" s="449" customFormat="1" ht="13.5"/>
    <row r="652" s="449" customFormat="1" ht="13.5"/>
    <row r="653" s="449" customFormat="1" ht="13.5"/>
    <row r="654" s="449" customFormat="1" ht="13.5"/>
    <row r="655" s="449" customFormat="1" ht="13.5"/>
    <row r="656" s="449" customFormat="1" ht="13.5"/>
    <row r="657" s="449" customFormat="1" ht="13.5"/>
    <row r="658" s="449" customFormat="1" ht="13.5"/>
    <row r="659" s="449" customFormat="1" ht="13.5"/>
    <row r="660" s="449" customFormat="1" ht="13.5"/>
    <row r="661" s="449" customFormat="1" ht="13.5"/>
    <row r="662" s="449" customFormat="1" ht="13.5"/>
    <row r="663" s="449" customFormat="1" ht="13.5"/>
    <row r="664" s="449" customFormat="1" ht="13.5"/>
    <row r="665" s="449" customFormat="1" ht="13.5"/>
    <row r="666" s="449" customFormat="1" ht="13.5"/>
    <row r="667" s="449" customFormat="1" ht="13.5"/>
    <row r="668" s="449" customFormat="1" ht="13.5"/>
    <row r="669" s="449" customFormat="1" ht="13.5"/>
    <row r="670" s="449" customFormat="1" ht="13.5"/>
    <row r="671" s="449" customFormat="1" ht="13.5"/>
    <row r="672" s="449" customFormat="1" ht="13.5"/>
    <row r="673" s="449" customFormat="1" ht="13.5"/>
    <row r="674" s="449" customFormat="1" ht="13.5"/>
    <row r="675" s="449" customFormat="1" ht="13.5"/>
    <row r="676" s="449" customFormat="1" ht="13.5"/>
    <row r="677" s="449" customFormat="1" ht="13.5"/>
    <row r="678" s="449" customFormat="1" ht="13.5"/>
    <row r="679" s="449" customFormat="1" ht="13.5"/>
    <row r="680" s="449" customFormat="1" ht="13.5"/>
    <row r="681" s="449" customFormat="1" ht="13.5"/>
    <row r="682" s="449" customFormat="1" ht="13.5"/>
    <row r="683" s="449" customFormat="1" ht="13.5"/>
    <row r="684" s="449" customFormat="1" ht="13.5"/>
    <row r="685" s="449" customFormat="1" ht="13.5"/>
    <row r="686" s="449" customFormat="1" ht="13.5"/>
    <row r="687" s="449" customFormat="1" ht="13.5"/>
    <row r="688" s="449" customFormat="1" ht="13.5"/>
    <row r="689" s="449" customFormat="1" ht="13.5"/>
    <row r="690" s="449" customFormat="1" ht="13.5"/>
    <row r="691" s="449" customFormat="1" ht="13.5"/>
    <row r="692" s="449" customFormat="1" ht="13.5"/>
    <row r="693" s="449" customFormat="1" ht="13.5"/>
    <row r="694" s="449" customFormat="1" ht="13.5"/>
    <row r="695" s="449" customFormat="1" ht="13.5"/>
    <row r="696" s="449" customFormat="1" ht="13.5"/>
    <row r="697" s="449" customFormat="1" ht="13.5"/>
    <row r="698" s="449" customFormat="1" ht="13.5"/>
    <row r="699" s="449" customFormat="1" ht="13.5"/>
    <row r="700" s="449" customFormat="1" ht="13.5"/>
    <row r="701" s="449" customFormat="1" ht="13.5"/>
    <row r="702" s="449" customFormat="1" ht="13.5"/>
    <row r="703" s="449" customFormat="1" ht="13.5"/>
    <row r="704" s="449" customFormat="1" ht="13.5"/>
    <row r="705" s="449" customFormat="1" ht="13.5"/>
    <row r="706" s="449" customFormat="1" ht="13.5"/>
    <row r="707" s="449" customFormat="1" ht="13.5"/>
    <row r="708" s="449" customFormat="1" ht="13.5"/>
    <row r="709" s="449" customFormat="1" ht="13.5"/>
    <row r="710" s="449" customFormat="1" ht="13.5"/>
    <row r="711" s="449" customFormat="1" ht="13.5"/>
    <row r="712" s="449" customFormat="1" ht="13.5"/>
    <row r="713" s="449" customFormat="1" ht="13.5"/>
    <row r="714" s="449" customFormat="1" ht="13.5"/>
    <row r="715" s="449" customFormat="1" ht="13.5"/>
    <row r="716" s="449" customFormat="1" ht="13.5"/>
    <row r="717" s="449" customFormat="1" ht="13.5"/>
    <row r="718" s="449" customFormat="1" ht="13.5"/>
    <row r="719" s="449" customFormat="1" ht="13.5"/>
    <row r="720" s="449" customFormat="1" ht="13.5"/>
    <row r="721" s="449" customFormat="1" ht="13.5"/>
    <row r="722" s="449" customFormat="1" ht="13.5"/>
    <row r="723" s="449" customFormat="1" ht="13.5"/>
    <row r="724" s="449" customFormat="1" ht="13.5"/>
    <row r="725" s="449" customFormat="1" ht="13.5"/>
    <row r="726" s="449" customFormat="1" ht="13.5"/>
    <row r="727" s="449" customFormat="1" ht="13.5"/>
    <row r="728" s="449" customFormat="1" ht="13.5"/>
    <row r="729" s="449" customFormat="1" ht="13.5"/>
    <row r="730" s="449" customFormat="1" ht="13.5"/>
    <row r="731" s="449" customFormat="1" ht="13.5"/>
    <row r="732" s="449" customFormat="1" ht="13.5"/>
    <row r="733" s="449" customFormat="1" ht="13.5"/>
    <row r="734" s="449" customFormat="1" ht="13.5"/>
    <row r="735" s="449" customFormat="1" ht="13.5"/>
    <row r="736" s="449" customFormat="1" ht="13.5"/>
    <row r="737" s="449" customFormat="1" ht="13.5"/>
    <row r="738" s="449" customFormat="1" ht="13.5"/>
    <row r="739" s="449" customFormat="1" ht="13.5"/>
    <row r="740" s="449" customFormat="1" ht="13.5"/>
    <row r="741" s="449" customFormat="1" ht="13.5"/>
    <row r="742" s="449" customFormat="1" ht="13.5"/>
    <row r="743" s="449" customFormat="1" ht="13.5"/>
    <row r="744" s="449" customFormat="1" ht="13.5"/>
    <row r="745" s="449" customFormat="1" ht="13.5"/>
    <row r="746" s="449" customFormat="1" ht="13.5"/>
    <row r="747" s="449" customFormat="1" ht="13.5"/>
    <row r="748" s="449" customFormat="1" ht="13.5"/>
    <row r="749" s="449" customFormat="1" ht="13.5"/>
    <row r="750" s="449" customFormat="1" ht="13.5"/>
    <row r="751" s="449" customFormat="1" ht="13.5"/>
    <row r="752" s="449" customFormat="1" ht="13.5"/>
    <row r="753" s="449" customFormat="1" ht="13.5"/>
    <row r="754" s="449" customFormat="1" ht="13.5"/>
    <row r="755" s="449" customFormat="1" ht="13.5"/>
    <row r="756" s="449" customFormat="1" ht="13.5"/>
    <row r="757" s="449" customFormat="1" ht="13.5"/>
    <row r="758" s="449" customFormat="1" ht="13.5"/>
    <row r="759" s="449" customFormat="1" ht="13.5"/>
    <row r="760" s="449" customFormat="1" ht="13.5"/>
    <row r="761" s="449" customFormat="1" ht="13.5"/>
    <row r="762" s="449" customFormat="1" ht="13.5"/>
    <row r="763" s="449" customFormat="1" ht="13.5"/>
    <row r="764" s="449" customFormat="1" ht="13.5"/>
    <row r="765" s="449" customFormat="1" ht="13.5"/>
    <row r="766" s="449" customFormat="1" ht="13.5"/>
    <row r="767" s="449" customFormat="1" ht="13.5"/>
    <row r="768" s="449" customFormat="1" ht="13.5"/>
    <row r="769" s="449" customFormat="1" ht="13.5"/>
    <row r="770" s="449" customFormat="1" ht="13.5"/>
    <row r="771" s="449" customFormat="1" ht="13.5"/>
    <row r="772" s="449" customFormat="1" ht="13.5"/>
    <row r="773" s="449" customFormat="1" ht="13.5"/>
    <row r="774" s="449" customFormat="1" ht="13.5"/>
    <row r="775" s="449" customFormat="1" ht="13.5"/>
    <row r="776" s="449" customFormat="1" ht="13.5"/>
    <row r="777" s="449" customFormat="1" ht="13.5"/>
    <row r="778" s="449" customFormat="1" ht="13.5"/>
    <row r="779" s="449" customFormat="1" ht="13.5"/>
    <row r="780" s="449" customFormat="1" ht="13.5"/>
    <row r="781" s="449" customFormat="1" ht="13.5"/>
    <row r="782" s="449" customFormat="1" ht="13.5"/>
    <row r="783" s="449" customFormat="1" ht="13.5"/>
    <row r="784" s="449" customFormat="1" ht="13.5"/>
    <row r="785" s="449" customFormat="1" ht="13.5"/>
    <row r="786" s="449" customFormat="1" ht="13.5"/>
    <row r="787" s="449" customFormat="1" ht="13.5"/>
    <row r="788" s="449" customFormat="1" ht="13.5"/>
    <row r="789" s="449" customFormat="1" ht="13.5"/>
    <row r="790" s="449" customFormat="1" ht="13.5"/>
    <row r="791" s="449" customFormat="1" ht="13.5"/>
    <row r="792" s="449" customFormat="1" ht="13.5"/>
    <row r="793" s="449" customFormat="1" ht="13.5"/>
    <row r="794" s="449" customFormat="1" ht="13.5"/>
    <row r="795" s="449" customFormat="1" ht="13.5"/>
    <row r="796" s="449" customFormat="1" ht="13.5"/>
    <row r="797" s="449" customFormat="1" ht="13.5"/>
    <row r="798" s="449" customFormat="1" ht="13.5"/>
    <row r="799" s="449" customFormat="1" ht="13.5"/>
    <row r="800" s="449" customFormat="1" ht="13.5"/>
    <row r="801" s="449" customFormat="1" ht="13.5"/>
    <row r="802" s="449" customFormat="1" ht="13.5"/>
    <row r="803" s="449" customFormat="1" ht="13.5"/>
    <row r="804" s="449" customFormat="1" ht="13.5"/>
    <row r="805" s="449" customFormat="1" ht="13.5"/>
    <row r="806" s="449" customFormat="1" ht="13.5"/>
    <row r="807" s="449" customFormat="1" ht="13.5"/>
    <row r="808" s="449" customFormat="1" ht="13.5"/>
    <row r="809" s="449" customFormat="1" ht="13.5"/>
    <row r="810" s="449" customFormat="1" ht="13.5"/>
    <row r="811" s="449" customFormat="1" ht="13.5"/>
    <row r="812" s="449" customFormat="1" ht="13.5"/>
    <row r="813" s="449" customFormat="1" ht="13.5"/>
    <row r="814" s="449" customFormat="1" ht="13.5"/>
    <row r="815" s="449" customFormat="1" ht="13.5"/>
    <row r="816" s="449" customFormat="1" ht="13.5"/>
    <row r="817" s="449" customFormat="1" ht="13.5"/>
    <row r="818" s="449" customFormat="1" ht="13.5"/>
    <row r="819" s="449" customFormat="1" ht="13.5"/>
    <row r="820" s="449" customFormat="1" ht="13.5"/>
    <row r="821" s="449" customFormat="1" ht="13.5"/>
    <row r="822" s="449" customFormat="1" ht="13.5"/>
    <row r="823" s="449" customFormat="1" ht="13.5"/>
    <row r="824" s="449" customFormat="1" ht="13.5"/>
    <row r="825" s="449" customFormat="1" ht="13.5"/>
    <row r="826" s="449" customFormat="1" ht="13.5"/>
    <row r="827" s="449" customFormat="1" ht="13.5"/>
    <row r="828" s="449" customFormat="1" ht="13.5"/>
    <row r="829" s="449" customFormat="1" ht="13.5"/>
    <row r="830" s="449" customFormat="1" ht="13.5"/>
    <row r="831" s="449" customFormat="1" ht="13.5"/>
    <row r="832" s="449" customFormat="1" ht="13.5"/>
    <row r="833" s="449" customFormat="1" ht="13.5"/>
    <row r="834" s="449" customFormat="1" ht="13.5"/>
    <row r="835" s="449" customFormat="1" ht="13.5"/>
    <row r="836" s="449" customFormat="1" ht="13.5"/>
    <row r="837" s="449" customFormat="1" ht="13.5"/>
    <row r="838" s="449" customFormat="1" ht="13.5"/>
    <row r="839" s="449" customFormat="1" ht="13.5"/>
    <row r="840" s="449" customFormat="1" ht="13.5"/>
    <row r="841" s="449" customFormat="1" ht="13.5"/>
  </sheetData>
  <mergeCells count="10">
    <mergeCell ref="F4:F5"/>
    <mergeCell ref="K4:K5"/>
    <mergeCell ref="G4:G5"/>
    <mergeCell ref="H4:H5"/>
    <mergeCell ref="I4:I5"/>
    <mergeCell ref="J4:J5"/>
    <mergeCell ref="A7:B7"/>
    <mergeCell ref="A4:B5"/>
    <mergeCell ref="C4:C5"/>
    <mergeCell ref="E4:E5"/>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00390625" defaultRowHeight="13.5"/>
  <cols>
    <col min="1" max="1" width="17.375" style="446" customWidth="1"/>
    <col min="2" max="13" width="6.625" style="446" customWidth="1"/>
    <col min="14" max="14" width="1.37890625" style="446" customWidth="1"/>
    <col min="15" max="16384" width="8.125" style="446" customWidth="1"/>
  </cols>
  <sheetData>
    <row r="1" spans="1:14" s="161" customFormat="1" ht="18" customHeight="1">
      <c r="A1" s="146" t="s">
        <v>905</v>
      </c>
      <c r="B1" s="180"/>
      <c r="C1" s="180"/>
      <c r="D1" s="180"/>
      <c r="E1" s="180"/>
      <c r="F1" s="180"/>
      <c r="G1" s="180"/>
      <c r="H1" s="180"/>
      <c r="I1" s="180"/>
      <c r="J1" s="180"/>
      <c r="K1" s="180"/>
      <c r="L1" s="180"/>
      <c r="M1" s="180"/>
      <c r="N1" s="181"/>
    </row>
    <row r="2" spans="1:14" s="161" customFormat="1" ht="18.75">
      <c r="A2" s="146" t="s">
        <v>1099</v>
      </c>
      <c r="B2" s="180"/>
      <c r="C2" s="180"/>
      <c r="D2" s="180"/>
      <c r="E2" s="180"/>
      <c r="F2" s="180"/>
      <c r="G2" s="180"/>
      <c r="H2" s="180"/>
      <c r="I2" s="180"/>
      <c r="J2" s="180"/>
      <c r="K2" s="180"/>
      <c r="L2" s="180"/>
      <c r="M2" s="180"/>
      <c r="N2" s="181"/>
    </row>
    <row r="3" spans="13:14" s="146" customFormat="1" ht="15" thickBot="1">
      <c r="M3" s="88" t="s">
        <v>792</v>
      </c>
      <c r="N3" s="182"/>
    </row>
    <row r="4" spans="1:14" s="149" customFormat="1" ht="15" customHeight="1" thickTop="1">
      <c r="A4" s="867" t="s">
        <v>906</v>
      </c>
      <c r="B4" s="892" t="s">
        <v>907</v>
      </c>
      <c r="C4" s="804"/>
      <c r="D4" s="804"/>
      <c r="E4" s="804"/>
      <c r="F4" s="804"/>
      <c r="G4" s="805"/>
      <c r="H4" s="892" t="s">
        <v>908</v>
      </c>
      <c r="I4" s="804"/>
      <c r="J4" s="804"/>
      <c r="K4" s="804"/>
      <c r="L4" s="804"/>
      <c r="M4" s="804"/>
      <c r="N4" s="148"/>
    </row>
    <row r="5" spans="1:14" s="149" customFormat="1" ht="15" customHeight="1">
      <c r="A5" s="889"/>
      <c r="B5" s="888" t="s">
        <v>762</v>
      </c>
      <c r="C5" s="888" t="s">
        <v>1100</v>
      </c>
      <c r="D5" s="888" t="s">
        <v>1101</v>
      </c>
      <c r="E5" s="891" t="s">
        <v>909</v>
      </c>
      <c r="F5" s="399"/>
      <c r="G5" s="888" t="s">
        <v>1102</v>
      </c>
      <c r="H5" s="888" t="s">
        <v>762</v>
      </c>
      <c r="I5" s="888" t="s">
        <v>1100</v>
      </c>
      <c r="J5" s="888" t="s">
        <v>1101</v>
      </c>
      <c r="K5" s="891" t="s">
        <v>909</v>
      </c>
      <c r="L5" s="399"/>
      <c r="M5" s="891" t="s">
        <v>1102</v>
      </c>
      <c r="N5" s="148"/>
    </row>
    <row r="6" spans="1:14" s="149" customFormat="1" ht="24.75" customHeight="1">
      <c r="A6" s="890"/>
      <c r="B6" s="844"/>
      <c r="C6" s="844"/>
      <c r="D6" s="844"/>
      <c r="E6" s="842"/>
      <c r="F6" s="400" t="s">
        <v>1103</v>
      </c>
      <c r="G6" s="844"/>
      <c r="H6" s="844"/>
      <c r="I6" s="844"/>
      <c r="J6" s="844"/>
      <c r="K6" s="842"/>
      <c r="L6" s="400" t="s">
        <v>1103</v>
      </c>
      <c r="M6" s="842"/>
      <c r="N6" s="148"/>
    </row>
    <row r="7" spans="1:14" s="372" customFormat="1" ht="12.75" customHeight="1">
      <c r="A7" s="401" t="s">
        <v>769</v>
      </c>
      <c r="B7" s="371">
        <v>6166</v>
      </c>
      <c r="C7" s="371">
        <v>4981</v>
      </c>
      <c r="D7" s="371">
        <v>238</v>
      </c>
      <c r="E7" s="371">
        <v>671</v>
      </c>
      <c r="F7" s="371">
        <v>272</v>
      </c>
      <c r="G7" s="371">
        <v>245</v>
      </c>
      <c r="H7" s="371">
        <v>5011</v>
      </c>
      <c r="I7" s="371">
        <v>4026</v>
      </c>
      <c r="J7" s="371">
        <v>196</v>
      </c>
      <c r="K7" s="371">
        <v>627</v>
      </c>
      <c r="L7" s="371">
        <v>252</v>
      </c>
      <c r="M7" s="370">
        <v>148</v>
      </c>
      <c r="N7" s="402"/>
    </row>
    <row r="8" spans="1:14" s="375" customFormat="1" ht="12.75" customHeight="1">
      <c r="A8" s="403" t="s">
        <v>805</v>
      </c>
      <c r="B8" s="374">
        <v>1096</v>
      </c>
      <c r="C8" s="374">
        <v>833</v>
      </c>
      <c r="D8" s="374">
        <v>66</v>
      </c>
      <c r="E8" s="374">
        <v>99</v>
      </c>
      <c r="F8" s="374">
        <v>59</v>
      </c>
      <c r="G8" s="374">
        <v>94</v>
      </c>
      <c r="H8" s="374">
        <v>692</v>
      </c>
      <c r="I8" s="374">
        <v>514</v>
      </c>
      <c r="J8" s="374">
        <v>50</v>
      </c>
      <c r="K8" s="374">
        <v>84</v>
      </c>
      <c r="L8" s="374">
        <v>51</v>
      </c>
      <c r="M8" s="373">
        <v>43</v>
      </c>
      <c r="N8" s="404"/>
    </row>
    <row r="9" spans="1:14" s="375" customFormat="1" ht="12.75" customHeight="1">
      <c r="A9" s="403" t="s">
        <v>910</v>
      </c>
      <c r="B9" s="374">
        <v>568</v>
      </c>
      <c r="C9" s="374">
        <v>450</v>
      </c>
      <c r="D9" s="374">
        <v>32</v>
      </c>
      <c r="E9" s="374">
        <v>60</v>
      </c>
      <c r="F9" s="374">
        <v>34</v>
      </c>
      <c r="G9" s="374">
        <v>25</v>
      </c>
      <c r="H9" s="374">
        <v>468</v>
      </c>
      <c r="I9" s="374">
        <v>364</v>
      </c>
      <c r="J9" s="374">
        <v>29</v>
      </c>
      <c r="K9" s="374">
        <v>56</v>
      </c>
      <c r="L9" s="374">
        <v>33</v>
      </c>
      <c r="M9" s="373">
        <v>18</v>
      </c>
      <c r="N9" s="404"/>
    </row>
    <row r="10" spans="1:14" s="375" customFormat="1" ht="12.75" customHeight="1">
      <c r="A10" s="403" t="s">
        <v>911</v>
      </c>
      <c r="B10" s="374">
        <v>305</v>
      </c>
      <c r="C10" s="374">
        <v>224</v>
      </c>
      <c r="D10" s="374">
        <v>20</v>
      </c>
      <c r="E10" s="374">
        <v>26</v>
      </c>
      <c r="F10" s="374">
        <v>18</v>
      </c>
      <c r="G10" s="374">
        <v>35</v>
      </c>
      <c r="H10" s="374">
        <v>165</v>
      </c>
      <c r="I10" s="374">
        <v>116</v>
      </c>
      <c r="J10" s="374">
        <v>11</v>
      </c>
      <c r="K10" s="374">
        <v>20</v>
      </c>
      <c r="L10" s="374">
        <v>14</v>
      </c>
      <c r="M10" s="373">
        <v>18</v>
      </c>
      <c r="N10" s="404"/>
    </row>
    <row r="11" spans="1:14" s="375" customFormat="1" ht="12.75" customHeight="1">
      <c r="A11" s="403" t="s">
        <v>912</v>
      </c>
      <c r="B11" s="374">
        <v>221</v>
      </c>
      <c r="C11" s="374">
        <v>158</v>
      </c>
      <c r="D11" s="374">
        <v>14</v>
      </c>
      <c r="E11" s="374">
        <v>12</v>
      </c>
      <c r="F11" s="374">
        <v>7</v>
      </c>
      <c r="G11" s="374">
        <v>34</v>
      </c>
      <c r="H11" s="374">
        <v>59</v>
      </c>
      <c r="I11" s="374">
        <v>33</v>
      </c>
      <c r="J11" s="374">
        <v>10</v>
      </c>
      <c r="K11" s="374">
        <v>9</v>
      </c>
      <c r="L11" s="374">
        <v>5</v>
      </c>
      <c r="M11" s="373">
        <v>7</v>
      </c>
      <c r="N11" s="404"/>
    </row>
    <row r="12" spans="1:14" s="375" customFormat="1" ht="12.75" customHeight="1">
      <c r="A12" s="403" t="s">
        <v>913</v>
      </c>
      <c r="B12" s="374">
        <v>1923</v>
      </c>
      <c r="C12" s="374">
        <v>1592</v>
      </c>
      <c r="D12" s="374">
        <v>60</v>
      </c>
      <c r="E12" s="374">
        <v>205</v>
      </c>
      <c r="F12" s="374">
        <v>76</v>
      </c>
      <c r="G12" s="374">
        <v>63</v>
      </c>
      <c r="H12" s="374">
        <v>1706</v>
      </c>
      <c r="I12" s="374">
        <v>1406</v>
      </c>
      <c r="J12" s="374">
        <v>51</v>
      </c>
      <c r="K12" s="374">
        <v>200</v>
      </c>
      <c r="L12" s="374">
        <v>74</v>
      </c>
      <c r="M12" s="373">
        <v>46</v>
      </c>
      <c r="N12" s="404"/>
    </row>
    <row r="13" spans="1:14" s="375" customFormat="1" ht="12.75" customHeight="1">
      <c r="A13" s="403" t="s">
        <v>914</v>
      </c>
      <c r="B13" s="374">
        <v>332</v>
      </c>
      <c r="C13" s="374">
        <v>258</v>
      </c>
      <c r="D13" s="374">
        <v>15</v>
      </c>
      <c r="E13" s="374">
        <v>38</v>
      </c>
      <c r="F13" s="374">
        <v>15</v>
      </c>
      <c r="G13" s="374">
        <v>20</v>
      </c>
      <c r="H13" s="374">
        <v>285</v>
      </c>
      <c r="I13" s="374">
        <v>221</v>
      </c>
      <c r="J13" s="374">
        <v>13</v>
      </c>
      <c r="K13" s="374">
        <v>37</v>
      </c>
      <c r="L13" s="374">
        <v>15</v>
      </c>
      <c r="M13" s="373">
        <v>14</v>
      </c>
      <c r="N13" s="404"/>
    </row>
    <row r="14" spans="1:14" s="375" customFormat="1" ht="12.75" customHeight="1">
      <c r="A14" s="403" t="s">
        <v>915</v>
      </c>
      <c r="B14" s="374">
        <v>765</v>
      </c>
      <c r="C14" s="374">
        <v>659</v>
      </c>
      <c r="D14" s="374">
        <v>17</v>
      </c>
      <c r="E14" s="374">
        <v>69</v>
      </c>
      <c r="F14" s="374">
        <v>29</v>
      </c>
      <c r="G14" s="374">
        <v>20</v>
      </c>
      <c r="H14" s="374">
        <v>707</v>
      </c>
      <c r="I14" s="374">
        <v>607</v>
      </c>
      <c r="J14" s="374">
        <v>15</v>
      </c>
      <c r="K14" s="374">
        <v>68</v>
      </c>
      <c r="L14" s="374">
        <v>28</v>
      </c>
      <c r="M14" s="373">
        <v>17</v>
      </c>
      <c r="N14" s="404"/>
    </row>
    <row r="15" spans="1:14" s="375" customFormat="1" ht="12.75" customHeight="1">
      <c r="A15" s="403" t="s">
        <v>916</v>
      </c>
      <c r="B15" s="374">
        <v>266</v>
      </c>
      <c r="C15" s="374">
        <v>220</v>
      </c>
      <c r="D15" s="374">
        <v>8</v>
      </c>
      <c r="E15" s="374">
        <v>29</v>
      </c>
      <c r="F15" s="374">
        <v>6</v>
      </c>
      <c r="G15" s="374">
        <v>10</v>
      </c>
      <c r="H15" s="374">
        <v>242</v>
      </c>
      <c r="I15" s="374">
        <v>200</v>
      </c>
      <c r="J15" s="374">
        <v>7</v>
      </c>
      <c r="K15" s="374">
        <v>28</v>
      </c>
      <c r="L15" s="374">
        <v>6</v>
      </c>
      <c r="M15" s="373">
        <v>8</v>
      </c>
      <c r="N15" s="404"/>
    </row>
    <row r="16" spans="1:14" s="375" customFormat="1" ht="12.75" customHeight="1">
      <c r="A16" s="403" t="s">
        <v>917</v>
      </c>
      <c r="B16" s="374">
        <v>235</v>
      </c>
      <c r="C16" s="374">
        <v>196</v>
      </c>
      <c r="D16" s="374">
        <v>7</v>
      </c>
      <c r="E16" s="374">
        <v>25</v>
      </c>
      <c r="F16" s="374">
        <v>10</v>
      </c>
      <c r="G16" s="374">
        <v>5</v>
      </c>
      <c r="H16" s="374">
        <v>201</v>
      </c>
      <c r="I16" s="374">
        <v>166</v>
      </c>
      <c r="J16" s="374">
        <v>6</v>
      </c>
      <c r="K16" s="374">
        <v>25</v>
      </c>
      <c r="L16" s="374">
        <v>10</v>
      </c>
      <c r="M16" s="373">
        <v>3</v>
      </c>
      <c r="N16" s="404"/>
    </row>
    <row r="17" spans="1:14" s="375" customFormat="1" ht="12.75" customHeight="1">
      <c r="A17" s="403" t="s">
        <v>918</v>
      </c>
      <c r="B17" s="374">
        <v>230</v>
      </c>
      <c r="C17" s="374">
        <v>182</v>
      </c>
      <c r="D17" s="374">
        <v>10</v>
      </c>
      <c r="E17" s="374">
        <v>30</v>
      </c>
      <c r="F17" s="374">
        <v>13</v>
      </c>
      <c r="G17" s="374">
        <v>7</v>
      </c>
      <c r="H17" s="374">
        <v>191</v>
      </c>
      <c r="I17" s="374">
        <v>149</v>
      </c>
      <c r="J17" s="374">
        <v>8</v>
      </c>
      <c r="K17" s="374">
        <v>30</v>
      </c>
      <c r="L17" s="374">
        <v>13</v>
      </c>
      <c r="M17" s="373">
        <v>4</v>
      </c>
      <c r="N17" s="404"/>
    </row>
    <row r="18" spans="1:14" s="375" customFormat="1" ht="12.75" customHeight="1">
      <c r="A18" s="403" t="s">
        <v>919</v>
      </c>
      <c r="B18" s="374">
        <v>91</v>
      </c>
      <c r="C18" s="374">
        <v>73</v>
      </c>
      <c r="D18" s="374">
        <v>3</v>
      </c>
      <c r="E18" s="374">
        <v>14</v>
      </c>
      <c r="F18" s="374">
        <v>3</v>
      </c>
      <c r="G18" s="374">
        <v>2</v>
      </c>
      <c r="H18" s="374">
        <v>79</v>
      </c>
      <c r="I18" s="374">
        <v>63</v>
      </c>
      <c r="J18" s="374">
        <v>2</v>
      </c>
      <c r="K18" s="374">
        <v>13</v>
      </c>
      <c r="L18" s="374">
        <v>3</v>
      </c>
      <c r="M18" s="373">
        <v>1</v>
      </c>
      <c r="N18" s="404"/>
    </row>
    <row r="19" spans="1:14" s="375" customFormat="1" ht="12.75" customHeight="1">
      <c r="A19" s="403" t="s">
        <v>920</v>
      </c>
      <c r="B19" s="374">
        <v>3103</v>
      </c>
      <c r="C19" s="374">
        <v>2538</v>
      </c>
      <c r="D19" s="374">
        <v>111</v>
      </c>
      <c r="E19" s="374">
        <v>363</v>
      </c>
      <c r="F19" s="374">
        <v>135</v>
      </c>
      <c r="G19" s="374">
        <v>87</v>
      </c>
      <c r="H19" s="374">
        <v>2590</v>
      </c>
      <c r="I19" s="374">
        <v>2095</v>
      </c>
      <c r="J19" s="374">
        <v>94</v>
      </c>
      <c r="K19" s="374">
        <v>339</v>
      </c>
      <c r="L19" s="374">
        <v>125</v>
      </c>
      <c r="M19" s="373">
        <v>58</v>
      </c>
      <c r="N19" s="404"/>
    </row>
    <row r="20" spans="1:14" s="375" customFormat="1" ht="12.75" customHeight="1">
      <c r="A20" s="403" t="s">
        <v>914</v>
      </c>
      <c r="B20" s="374">
        <v>246</v>
      </c>
      <c r="C20" s="374">
        <v>191</v>
      </c>
      <c r="D20" s="374">
        <v>18</v>
      </c>
      <c r="E20" s="374">
        <v>23</v>
      </c>
      <c r="F20" s="374">
        <v>11</v>
      </c>
      <c r="G20" s="374">
        <v>14</v>
      </c>
      <c r="H20" s="374">
        <v>195</v>
      </c>
      <c r="I20" s="374">
        <v>150</v>
      </c>
      <c r="J20" s="374">
        <v>17</v>
      </c>
      <c r="K20" s="374">
        <v>21</v>
      </c>
      <c r="L20" s="374">
        <v>10</v>
      </c>
      <c r="M20" s="373">
        <v>8</v>
      </c>
      <c r="N20" s="404"/>
    </row>
    <row r="21" spans="1:14" s="375" customFormat="1" ht="12.75" customHeight="1">
      <c r="A21" s="403" t="s">
        <v>915</v>
      </c>
      <c r="B21" s="374">
        <v>726</v>
      </c>
      <c r="C21" s="374">
        <v>612</v>
      </c>
      <c r="D21" s="374">
        <v>20</v>
      </c>
      <c r="E21" s="374">
        <v>71</v>
      </c>
      <c r="F21" s="374">
        <v>29</v>
      </c>
      <c r="G21" s="374">
        <v>24</v>
      </c>
      <c r="H21" s="374">
        <v>669</v>
      </c>
      <c r="I21" s="374">
        <v>564</v>
      </c>
      <c r="J21" s="374">
        <v>16</v>
      </c>
      <c r="K21" s="374">
        <v>70</v>
      </c>
      <c r="L21" s="374">
        <v>28</v>
      </c>
      <c r="M21" s="373">
        <v>18</v>
      </c>
      <c r="N21" s="404"/>
    </row>
    <row r="22" spans="1:14" s="375" customFormat="1" ht="12.75" customHeight="1">
      <c r="A22" s="403" t="s">
        <v>916</v>
      </c>
      <c r="B22" s="374">
        <v>369</v>
      </c>
      <c r="C22" s="374">
        <v>310</v>
      </c>
      <c r="D22" s="374">
        <v>11</v>
      </c>
      <c r="E22" s="374">
        <v>42</v>
      </c>
      <c r="F22" s="374">
        <v>19</v>
      </c>
      <c r="G22" s="374">
        <v>5</v>
      </c>
      <c r="H22" s="374">
        <v>329</v>
      </c>
      <c r="I22" s="374">
        <v>275</v>
      </c>
      <c r="J22" s="374">
        <v>10</v>
      </c>
      <c r="K22" s="374">
        <v>39</v>
      </c>
      <c r="L22" s="374">
        <v>17</v>
      </c>
      <c r="M22" s="373">
        <v>3</v>
      </c>
      <c r="N22" s="404"/>
    </row>
    <row r="23" spans="1:14" s="375" customFormat="1" ht="12.75" customHeight="1">
      <c r="A23" s="403" t="s">
        <v>917</v>
      </c>
      <c r="B23" s="374">
        <v>539</v>
      </c>
      <c r="C23" s="374">
        <v>448</v>
      </c>
      <c r="D23" s="374">
        <v>14</v>
      </c>
      <c r="E23" s="374">
        <v>66</v>
      </c>
      <c r="F23" s="374">
        <v>24</v>
      </c>
      <c r="G23" s="374">
        <v>10</v>
      </c>
      <c r="H23" s="374">
        <v>459</v>
      </c>
      <c r="I23" s="374">
        <v>376</v>
      </c>
      <c r="J23" s="374">
        <v>11</v>
      </c>
      <c r="K23" s="374">
        <v>63</v>
      </c>
      <c r="L23" s="374">
        <v>23</v>
      </c>
      <c r="M23" s="373">
        <v>9</v>
      </c>
      <c r="N23" s="404"/>
    </row>
    <row r="24" spans="1:14" s="375" customFormat="1" ht="12.75" customHeight="1">
      <c r="A24" s="403" t="s">
        <v>918</v>
      </c>
      <c r="B24" s="374">
        <v>681</v>
      </c>
      <c r="C24" s="374">
        <v>554</v>
      </c>
      <c r="D24" s="374">
        <v>24</v>
      </c>
      <c r="E24" s="374">
        <v>87</v>
      </c>
      <c r="F24" s="374">
        <v>32</v>
      </c>
      <c r="G24" s="374">
        <v>16</v>
      </c>
      <c r="H24" s="374">
        <v>540</v>
      </c>
      <c r="I24" s="374">
        <v>427</v>
      </c>
      <c r="J24" s="374">
        <v>22</v>
      </c>
      <c r="K24" s="374">
        <v>81</v>
      </c>
      <c r="L24" s="374">
        <v>30</v>
      </c>
      <c r="M24" s="373">
        <v>11</v>
      </c>
      <c r="N24" s="404"/>
    </row>
    <row r="25" spans="1:14" s="375" customFormat="1" ht="12.75" customHeight="1">
      <c r="A25" s="403" t="s">
        <v>919</v>
      </c>
      <c r="B25" s="374">
        <v>538</v>
      </c>
      <c r="C25" s="374">
        <v>421</v>
      </c>
      <c r="D25" s="374">
        <v>25</v>
      </c>
      <c r="E25" s="374">
        <v>74</v>
      </c>
      <c r="F25" s="374">
        <v>21</v>
      </c>
      <c r="G25" s="374">
        <v>20</v>
      </c>
      <c r="H25" s="374">
        <v>396</v>
      </c>
      <c r="I25" s="374">
        <v>302</v>
      </c>
      <c r="J25" s="374">
        <v>20</v>
      </c>
      <c r="K25" s="374">
        <v>64</v>
      </c>
      <c r="L25" s="374">
        <v>18</v>
      </c>
      <c r="M25" s="373">
        <v>10</v>
      </c>
      <c r="N25" s="404"/>
    </row>
    <row r="26" spans="1:14" s="375" customFormat="1" ht="6" customHeight="1">
      <c r="A26" s="403"/>
      <c r="B26" s="374"/>
      <c r="C26" s="374"/>
      <c r="D26" s="374"/>
      <c r="E26" s="374"/>
      <c r="F26" s="374"/>
      <c r="G26" s="374"/>
      <c r="H26" s="374"/>
      <c r="I26" s="374"/>
      <c r="J26" s="374"/>
      <c r="K26" s="374"/>
      <c r="L26" s="374"/>
      <c r="M26" s="373"/>
      <c r="N26" s="404"/>
    </row>
    <row r="27" spans="1:14" s="372" customFormat="1" ht="12.75" customHeight="1">
      <c r="A27" s="275" t="s">
        <v>787</v>
      </c>
      <c r="B27" s="371">
        <v>3437</v>
      </c>
      <c r="C27" s="371">
        <v>2809</v>
      </c>
      <c r="D27" s="371">
        <v>148</v>
      </c>
      <c r="E27" s="371">
        <v>354</v>
      </c>
      <c r="F27" s="371">
        <v>155</v>
      </c>
      <c r="G27" s="371">
        <v>110</v>
      </c>
      <c r="H27" s="371">
        <v>2729</v>
      </c>
      <c r="I27" s="371">
        <v>2209</v>
      </c>
      <c r="J27" s="371">
        <v>119</v>
      </c>
      <c r="K27" s="371">
        <v>328</v>
      </c>
      <c r="L27" s="371">
        <v>142</v>
      </c>
      <c r="M27" s="370">
        <v>65</v>
      </c>
      <c r="N27" s="402"/>
    </row>
    <row r="28" spans="1:14" s="375" customFormat="1" ht="12.75" customHeight="1">
      <c r="A28" s="403" t="s">
        <v>805</v>
      </c>
      <c r="B28" s="374">
        <v>528</v>
      </c>
      <c r="C28" s="374">
        <v>406</v>
      </c>
      <c r="D28" s="374">
        <v>33</v>
      </c>
      <c r="E28" s="374">
        <v>43</v>
      </c>
      <c r="F28" s="374">
        <v>28</v>
      </c>
      <c r="G28" s="374">
        <v>44</v>
      </c>
      <c r="H28" s="374">
        <v>302</v>
      </c>
      <c r="I28" s="374">
        <v>222</v>
      </c>
      <c r="J28" s="374">
        <v>24</v>
      </c>
      <c r="K28" s="374">
        <v>35</v>
      </c>
      <c r="L28" s="374">
        <v>23</v>
      </c>
      <c r="M28" s="373">
        <v>19</v>
      </c>
      <c r="N28" s="404"/>
    </row>
    <row r="29" spans="1:14" s="375" customFormat="1" ht="12.75" customHeight="1">
      <c r="A29" s="403" t="s">
        <v>921</v>
      </c>
      <c r="B29" s="374">
        <v>247</v>
      </c>
      <c r="C29" s="374">
        <v>193</v>
      </c>
      <c r="D29" s="374">
        <v>16</v>
      </c>
      <c r="E29" s="374">
        <v>25</v>
      </c>
      <c r="F29" s="374">
        <v>15</v>
      </c>
      <c r="G29" s="374">
        <v>12</v>
      </c>
      <c r="H29" s="374">
        <v>194</v>
      </c>
      <c r="I29" s="374">
        <v>146</v>
      </c>
      <c r="J29" s="374">
        <v>15</v>
      </c>
      <c r="K29" s="374">
        <v>23</v>
      </c>
      <c r="L29" s="374">
        <v>14</v>
      </c>
      <c r="M29" s="373">
        <v>9</v>
      </c>
      <c r="N29" s="404"/>
    </row>
    <row r="30" spans="1:14" s="375" customFormat="1" ht="12.75" customHeight="1">
      <c r="A30" s="403" t="s">
        <v>911</v>
      </c>
      <c r="B30" s="374">
        <v>157</v>
      </c>
      <c r="C30" s="374">
        <v>119</v>
      </c>
      <c r="D30" s="374">
        <v>10</v>
      </c>
      <c r="E30" s="374">
        <v>14</v>
      </c>
      <c r="F30" s="374">
        <v>9</v>
      </c>
      <c r="G30" s="374">
        <v>15</v>
      </c>
      <c r="H30" s="374">
        <v>80</v>
      </c>
      <c r="I30" s="374">
        <v>59</v>
      </c>
      <c r="J30" s="374">
        <v>4</v>
      </c>
      <c r="K30" s="374">
        <v>10</v>
      </c>
      <c r="L30" s="374">
        <v>6</v>
      </c>
      <c r="M30" s="373">
        <v>7</v>
      </c>
      <c r="N30" s="404"/>
    </row>
    <row r="31" spans="1:14" s="375" customFormat="1" ht="12.75" customHeight="1">
      <c r="A31" s="403" t="s">
        <v>912</v>
      </c>
      <c r="B31" s="374">
        <v>124</v>
      </c>
      <c r="C31" s="374">
        <v>95</v>
      </c>
      <c r="D31" s="374">
        <v>7</v>
      </c>
      <c r="E31" s="374">
        <v>4</v>
      </c>
      <c r="F31" s="374">
        <v>4</v>
      </c>
      <c r="G31" s="374">
        <v>17</v>
      </c>
      <c r="H31" s="374">
        <v>28</v>
      </c>
      <c r="I31" s="374">
        <v>17</v>
      </c>
      <c r="J31" s="374">
        <v>5</v>
      </c>
      <c r="K31" s="374">
        <v>2</v>
      </c>
      <c r="L31" s="374">
        <v>2</v>
      </c>
      <c r="M31" s="373">
        <v>4</v>
      </c>
      <c r="N31" s="404"/>
    </row>
    <row r="32" spans="1:14" s="375" customFormat="1" ht="12.75" customHeight="1">
      <c r="A32" s="403" t="s">
        <v>913</v>
      </c>
      <c r="B32" s="374">
        <v>991</v>
      </c>
      <c r="C32" s="374">
        <v>831</v>
      </c>
      <c r="D32" s="374">
        <v>39</v>
      </c>
      <c r="E32" s="374">
        <v>91</v>
      </c>
      <c r="F32" s="374">
        <v>37</v>
      </c>
      <c r="G32" s="374">
        <v>27</v>
      </c>
      <c r="H32" s="374">
        <v>850</v>
      </c>
      <c r="I32" s="374">
        <v>709</v>
      </c>
      <c r="J32" s="374">
        <v>32</v>
      </c>
      <c r="K32" s="374">
        <v>89</v>
      </c>
      <c r="L32" s="374">
        <v>36</v>
      </c>
      <c r="M32" s="373">
        <v>19</v>
      </c>
      <c r="N32" s="404"/>
    </row>
    <row r="33" spans="1:14" s="375" customFormat="1" ht="12.75" customHeight="1">
      <c r="A33" s="403" t="s">
        <v>914</v>
      </c>
      <c r="B33" s="374">
        <v>78</v>
      </c>
      <c r="C33" s="374">
        <v>54</v>
      </c>
      <c r="D33" s="374">
        <v>7</v>
      </c>
      <c r="E33" s="374">
        <v>9</v>
      </c>
      <c r="F33" s="374">
        <v>4</v>
      </c>
      <c r="G33" s="374">
        <v>7</v>
      </c>
      <c r="H33" s="374">
        <v>55</v>
      </c>
      <c r="I33" s="374">
        <v>37</v>
      </c>
      <c r="J33" s="374">
        <v>5</v>
      </c>
      <c r="K33" s="374">
        <v>9</v>
      </c>
      <c r="L33" s="374">
        <v>4</v>
      </c>
      <c r="M33" s="373">
        <v>5</v>
      </c>
      <c r="N33" s="404"/>
    </row>
    <row r="34" spans="1:14" s="375" customFormat="1" ht="12.75" customHeight="1">
      <c r="A34" s="403" t="s">
        <v>915</v>
      </c>
      <c r="B34" s="374">
        <v>402</v>
      </c>
      <c r="C34" s="374">
        <v>357</v>
      </c>
      <c r="D34" s="374">
        <v>10</v>
      </c>
      <c r="E34" s="374">
        <v>28</v>
      </c>
      <c r="F34" s="374">
        <v>14</v>
      </c>
      <c r="G34" s="374">
        <v>8</v>
      </c>
      <c r="H34" s="374">
        <v>365</v>
      </c>
      <c r="I34" s="374">
        <v>322</v>
      </c>
      <c r="J34" s="374">
        <v>9</v>
      </c>
      <c r="K34" s="374">
        <v>27</v>
      </c>
      <c r="L34" s="374">
        <v>13</v>
      </c>
      <c r="M34" s="373">
        <v>7</v>
      </c>
      <c r="N34" s="404"/>
    </row>
    <row r="35" spans="1:14" s="375" customFormat="1" ht="12.75" customHeight="1">
      <c r="A35" s="403" t="s">
        <v>916</v>
      </c>
      <c r="B35" s="374">
        <v>143</v>
      </c>
      <c r="C35" s="374">
        <v>122</v>
      </c>
      <c r="D35" s="374">
        <v>4</v>
      </c>
      <c r="E35" s="374">
        <v>12</v>
      </c>
      <c r="F35" s="374">
        <v>4</v>
      </c>
      <c r="G35" s="374">
        <v>4</v>
      </c>
      <c r="H35" s="374">
        <v>125</v>
      </c>
      <c r="I35" s="374">
        <v>107</v>
      </c>
      <c r="J35" s="374">
        <v>4</v>
      </c>
      <c r="K35" s="374">
        <v>12</v>
      </c>
      <c r="L35" s="374">
        <v>4</v>
      </c>
      <c r="M35" s="373">
        <v>2</v>
      </c>
      <c r="N35" s="404"/>
    </row>
    <row r="36" spans="1:14" s="375" customFormat="1" ht="12.75" customHeight="1">
      <c r="A36" s="403" t="s">
        <v>917</v>
      </c>
      <c r="B36" s="374">
        <v>140</v>
      </c>
      <c r="C36" s="374">
        <v>117</v>
      </c>
      <c r="D36" s="374">
        <v>6</v>
      </c>
      <c r="E36" s="374">
        <v>14</v>
      </c>
      <c r="F36" s="374">
        <v>8</v>
      </c>
      <c r="G36" s="374">
        <v>3</v>
      </c>
      <c r="H36" s="374">
        <v>116</v>
      </c>
      <c r="I36" s="374">
        <v>95</v>
      </c>
      <c r="J36" s="374">
        <v>5</v>
      </c>
      <c r="K36" s="374">
        <v>14</v>
      </c>
      <c r="L36" s="374">
        <v>8</v>
      </c>
      <c r="M36" s="373">
        <v>1</v>
      </c>
      <c r="N36" s="404"/>
    </row>
    <row r="37" spans="1:14" s="375" customFormat="1" ht="12.75" customHeight="1">
      <c r="A37" s="403" t="s">
        <v>918</v>
      </c>
      <c r="B37" s="374">
        <v>150</v>
      </c>
      <c r="C37" s="374">
        <v>119</v>
      </c>
      <c r="D37" s="374">
        <v>9</v>
      </c>
      <c r="E37" s="374">
        <v>17</v>
      </c>
      <c r="F37" s="374">
        <v>6</v>
      </c>
      <c r="G37" s="374">
        <v>4</v>
      </c>
      <c r="H37" s="374">
        <v>121</v>
      </c>
      <c r="I37" s="374">
        <v>95</v>
      </c>
      <c r="J37" s="374">
        <v>6</v>
      </c>
      <c r="K37" s="374">
        <v>17</v>
      </c>
      <c r="L37" s="374">
        <v>6</v>
      </c>
      <c r="M37" s="373">
        <v>3</v>
      </c>
      <c r="N37" s="404"/>
    </row>
    <row r="38" spans="1:14" s="375" customFormat="1" ht="12.75" customHeight="1">
      <c r="A38" s="403" t="s">
        <v>919</v>
      </c>
      <c r="B38" s="374">
        <v>74</v>
      </c>
      <c r="C38" s="374">
        <v>59</v>
      </c>
      <c r="D38" s="374">
        <v>3</v>
      </c>
      <c r="E38" s="374">
        <v>11</v>
      </c>
      <c r="F38" s="374">
        <v>1</v>
      </c>
      <c r="G38" s="374">
        <v>1</v>
      </c>
      <c r="H38" s="374">
        <v>67</v>
      </c>
      <c r="I38" s="374">
        <v>53</v>
      </c>
      <c r="J38" s="374">
        <v>2</v>
      </c>
      <c r="K38" s="374">
        <v>10</v>
      </c>
      <c r="L38" s="374">
        <v>1</v>
      </c>
      <c r="M38" s="373">
        <v>1</v>
      </c>
      <c r="N38" s="404"/>
    </row>
    <row r="39" spans="1:14" s="375" customFormat="1" ht="12.75" customHeight="1">
      <c r="A39" s="403" t="s">
        <v>920</v>
      </c>
      <c r="B39" s="374">
        <v>1899</v>
      </c>
      <c r="C39" s="374">
        <v>1564</v>
      </c>
      <c r="D39" s="374">
        <v>75</v>
      </c>
      <c r="E39" s="374">
        <v>217</v>
      </c>
      <c r="F39" s="374">
        <v>89</v>
      </c>
      <c r="G39" s="374">
        <v>40</v>
      </c>
      <c r="H39" s="374">
        <v>1567</v>
      </c>
      <c r="I39" s="374">
        <v>1273</v>
      </c>
      <c r="J39" s="374">
        <v>63</v>
      </c>
      <c r="K39" s="374">
        <v>201</v>
      </c>
      <c r="L39" s="374">
        <v>82</v>
      </c>
      <c r="M39" s="373">
        <v>27</v>
      </c>
      <c r="N39" s="404"/>
    </row>
    <row r="40" spans="1:14" s="375" customFormat="1" ht="12.75" customHeight="1">
      <c r="A40" s="403" t="s">
        <v>914</v>
      </c>
      <c r="B40" s="374">
        <v>73</v>
      </c>
      <c r="C40" s="374">
        <v>59</v>
      </c>
      <c r="D40" s="374">
        <v>4</v>
      </c>
      <c r="E40" s="374">
        <v>5</v>
      </c>
      <c r="F40" s="374">
        <v>3</v>
      </c>
      <c r="G40" s="374">
        <v>5</v>
      </c>
      <c r="H40" s="374">
        <v>53</v>
      </c>
      <c r="I40" s="374">
        <v>44</v>
      </c>
      <c r="J40" s="374">
        <v>3</v>
      </c>
      <c r="K40" s="374">
        <v>4</v>
      </c>
      <c r="L40" s="374">
        <v>3</v>
      </c>
      <c r="M40" s="373">
        <v>1</v>
      </c>
      <c r="N40" s="404"/>
    </row>
    <row r="41" spans="1:14" s="375" customFormat="1" ht="12.75" customHeight="1">
      <c r="A41" s="403" t="s">
        <v>915</v>
      </c>
      <c r="B41" s="374">
        <v>360</v>
      </c>
      <c r="C41" s="374">
        <v>307</v>
      </c>
      <c r="D41" s="374">
        <v>13</v>
      </c>
      <c r="E41" s="374">
        <v>30</v>
      </c>
      <c r="F41" s="374">
        <v>13</v>
      </c>
      <c r="G41" s="374">
        <v>9</v>
      </c>
      <c r="H41" s="374">
        <v>325</v>
      </c>
      <c r="I41" s="374">
        <v>276</v>
      </c>
      <c r="J41" s="374">
        <v>11</v>
      </c>
      <c r="K41" s="374">
        <v>30</v>
      </c>
      <c r="L41" s="374">
        <v>13</v>
      </c>
      <c r="M41" s="373">
        <v>7</v>
      </c>
      <c r="N41" s="404"/>
    </row>
    <row r="42" spans="1:14" s="375" customFormat="1" ht="12.75" customHeight="1">
      <c r="A42" s="403" t="s">
        <v>916</v>
      </c>
      <c r="B42" s="374">
        <v>220</v>
      </c>
      <c r="C42" s="374">
        <v>181</v>
      </c>
      <c r="D42" s="374">
        <v>9</v>
      </c>
      <c r="E42" s="374">
        <v>28</v>
      </c>
      <c r="F42" s="374">
        <v>16</v>
      </c>
      <c r="G42" s="374">
        <v>1</v>
      </c>
      <c r="H42" s="374">
        <v>194</v>
      </c>
      <c r="I42" s="374">
        <v>157</v>
      </c>
      <c r="J42" s="374">
        <v>8</v>
      </c>
      <c r="K42" s="374">
        <v>27</v>
      </c>
      <c r="L42" s="374">
        <v>14</v>
      </c>
      <c r="M42" s="373">
        <v>1</v>
      </c>
      <c r="N42" s="404"/>
    </row>
    <row r="43" spans="1:14" s="375" customFormat="1" ht="12.75" customHeight="1">
      <c r="A43" s="403" t="s">
        <v>917</v>
      </c>
      <c r="B43" s="374">
        <v>360</v>
      </c>
      <c r="C43" s="374">
        <v>310</v>
      </c>
      <c r="D43" s="374">
        <v>7</v>
      </c>
      <c r="E43" s="374">
        <v>36</v>
      </c>
      <c r="F43" s="374">
        <v>16</v>
      </c>
      <c r="G43" s="374">
        <v>5</v>
      </c>
      <c r="H43" s="374">
        <v>303</v>
      </c>
      <c r="I43" s="374">
        <v>258</v>
      </c>
      <c r="J43" s="374">
        <v>5</v>
      </c>
      <c r="K43" s="374">
        <v>35</v>
      </c>
      <c r="L43" s="374">
        <v>15</v>
      </c>
      <c r="M43" s="373">
        <v>3</v>
      </c>
      <c r="N43" s="404"/>
    </row>
    <row r="44" spans="1:14" s="375" customFormat="1" ht="12.75" customHeight="1">
      <c r="A44" s="403" t="s">
        <v>918</v>
      </c>
      <c r="B44" s="374">
        <v>482</v>
      </c>
      <c r="C44" s="374">
        <v>394</v>
      </c>
      <c r="D44" s="374">
        <v>21</v>
      </c>
      <c r="E44" s="374">
        <v>59</v>
      </c>
      <c r="F44" s="374">
        <v>25</v>
      </c>
      <c r="G44" s="374">
        <v>7</v>
      </c>
      <c r="H44" s="374">
        <v>387</v>
      </c>
      <c r="I44" s="374">
        <v>309</v>
      </c>
      <c r="J44" s="374">
        <v>19</v>
      </c>
      <c r="K44" s="374">
        <v>54</v>
      </c>
      <c r="L44" s="374">
        <v>23</v>
      </c>
      <c r="M44" s="373">
        <v>6</v>
      </c>
      <c r="N44" s="404"/>
    </row>
    <row r="45" spans="1:14" s="375" customFormat="1" ht="12.75" customHeight="1">
      <c r="A45" s="403" t="s">
        <v>919</v>
      </c>
      <c r="B45" s="374">
        <v>404</v>
      </c>
      <c r="C45" s="374">
        <v>312</v>
      </c>
      <c r="D45" s="374">
        <v>22</v>
      </c>
      <c r="E45" s="374">
        <v>58</v>
      </c>
      <c r="F45" s="374">
        <v>16</v>
      </c>
      <c r="G45" s="374">
        <v>11</v>
      </c>
      <c r="H45" s="374">
        <v>306</v>
      </c>
      <c r="I45" s="374">
        <v>228</v>
      </c>
      <c r="J45" s="374">
        <v>17</v>
      </c>
      <c r="K45" s="374">
        <v>53</v>
      </c>
      <c r="L45" s="374">
        <v>15</v>
      </c>
      <c r="M45" s="373">
        <v>7</v>
      </c>
      <c r="N45" s="404"/>
    </row>
    <row r="46" spans="1:14" s="375" customFormat="1" ht="6" customHeight="1">
      <c r="A46" s="403"/>
      <c r="B46" s="374"/>
      <c r="C46" s="374"/>
      <c r="D46" s="374"/>
      <c r="E46" s="374"/>
      <c r="F46" s="374"/>
      <c r="G46" s="374"/>
      <c r="H46" s="374"/>
      <c r="I46" s="374"/>
      <c r="J46" s="374"/>
      <c r="K46" s="374"/>
      <c r="L46" s="374"/>
      <c r="M46" s="373"/>
      <c r="N46" s="404"/>
    </row>
    <row r="47" spans="1:14" s="372" customFormat="1" ht="12.75" customHeight="1">
      <c r="A47" s="275" t="s">
        <v>788</v>
      </c>
      <c r="B47" s="371">
        <v>2728</v>
      </c>
      <c r="C47" s="371">
        <v>2172</v>
      </c>
      <c r="D47" s="371">
        <v>90</v>
      </c>
      <c r="E47" s="371">
        <v>317</v>
      </c>
      <c r="F47" s="371">
        <v>117</v>
      </c>
      <c r="G47" s="371">
        <v>135</v>
      </c>
      <c r="H47" s="371">
        <v>2282</v>
      </c>
      <c r="I47" s="371">
        <v>1817</v>
      </c>
      <c r="J47" s="371">
        <v>77</v>
      </c>
      <c r="K47" s="371">
        <v>300</v>
      </c>
      <c r="L47" s="371">
        <v>110</v>
      </c>
      <c r="M47" s="370">
        <v>82</v>
      </c>
      <c r="N47" s="402"/>
    </row>
    <row r="48" spans="1:14" s="375" customFormat="1" ht="12.75" customHeight="1">
      <c r="A48" s="403" t="s">
        <v>805</v>
      </c>
      <c r="B48" s="374">
        <v>568</v>
      </c>
      <c r="C48" s="374">
        <v>426</v>
      </c>
      <c r="D48" s="374">
        <v>33</v>
      </c>
      <c r="E48" s="374">
        <v>55</v>
      </c>
      <c r="F48" s="374">
        <v>31</v>
      </c>
      <c r="G48" s="374">
        <v>51</v>
      </c>
      <c r="H48" s="374">
        <v>390</v>
      </c>
      <c r="I48" s="374">
        <v>292</v>
      </c>
      <c r="J48" s="374">
        <v>26</v>
      </c>
      <c r="K48" s="374">
        <v>49</v>
      </c>
      <c r="L48" s="374">
        <v>29</v>
      </c>
      <c r="M48" s="373">
        <v>23</v>
      </c>
      <c r="N48" s="404"/>
    </row>
    <row r="49" spans="1:14" s="375" customFormat="1" ht="12.75" customHeight="1">
      <c r="A49" s="403" t="s">
        <v>921</v>
      </c>
      <c r="B49" s="374">
        <v>322</v>
      </c>
      <c r="C49" s="374">
        <v>257</v>
      </c>
      <c r="D49" s="374">
        <v>16</v>
      </c>
      <c r="E49" s="374">
        <v>35</v>
      </c>
      <c r="F49" s="374">
        <v>19</v>
      </c>
      <c r="G49" s="374">
        <v>14</v>
      </c>
      <c r="H49" s="374">
        <v>273</v>
      </c>
      <c r="I49" s="374">
        <v>218</v>
      </c>
      <c r="J49" s="374">
        <v>14</v>
      </c>
      <c r="K49" s="374">
        <v>32</v>
      </c>
      <c r="L49" s="374">
        <v>19</v>
      </c>
      <c r="M49" s="373">
        <v>9</v>
      </c>
      <c r="N49" s="404"/>
    </row>
    <row r="50" spans="1:14" s="375" customFormat="1" ht="12.75" customHeight="1">
      <c r="A50" s="403" t="s">
        <v>911</v>
      </c>
      <c r="B50" s="374">
        <v>148</v>
      </c>
      <c r="C50" s="374">
        <v>105</v>
      </c>
      <c r="D50" s="374">
        <v>10</v>
      </c>
      <c r="E50" s="374">
        <v>12</v>
      </c>
      <c r="F50" s="374">
        <v>9</v>
      </c>
      <c r="G50" s="374">
        <v>20</v>
      </c>
      <c r="H50" s="374">
        <v>85</v>
      </c>
      <c r="I50" s="374">
        <v>57</v>
      </c>
      <c r="J50" s="374">
        <v>7</v>
      </c>
      <c r="K50" s="374">
        <v>10</v>
      </c>
      <c r="L50" s="374">
        <v>7</v>
      </c>
      <c r="M50" s="373">
        <v>11</v>
      </c>
      <c r="N50" s="404"/>
    </row>
    <row r="51" spans="1:14" s="375" customFormat="1" ht="12.75" customHeight="1">
      <c r="A51" s="403" t="s">
        <v>912</v>
      </c>
      <c r="B51" s="374">
        <v>97</v>
      </c>
      <c r="C51" s="374">
        <v>63</v>
      </c>
      <c r="D51" s="374">
        <v>8</v>
      </c>
      <c r="E51" s="374">
        <v>8</v>
      </c>
      <c r="F51" s="374">
        <v>3</v>
      </c>
      <c r="G51" s="374">
        <v>17</v>
      </c>
      <c r="H51" s="374">
        <v>31</v>
      </c>
      <c r="I51" s="374">
        <v>16</v>
      </c>
      <c r="J51" s="374">
        <v>5</v>
      </c>
      <c r="K51" s="374">
        <v>6</v>
      </c>
      <c r="L51" s="374">
        <v>3</v>
      </c>
      <c r="M51" s="373">
        <v>3</v>
      </c>
      <c r="N51" s="404"/>
    </row>
    <row r="52" spans="1:14" s="375" customFormat="1" ht="12.75" customHeight="1">
      <c r="A52" s="403" t="s">
        <v>913</v>
      </c>
      <c r="B52" s="374">
        <v>932</v>
      </c>
      <c r="C52" s="374">
        <v>761</v>
      </c>
      <c r="D52" s="374">
        <v>21</v>
      </c>
      <c r="E52" s="374">
        <v>114</v>
      </c>
      <c r="F52" s="374">
        <v>39</v>
      </c>
      <c r="G52" s="374">
        <v>37</v>
      </c>
      <c r="H52" s="374">
        <v>856</v>
      </c>
      <c r="I52" s="374">
        <v>697</v>
      </c>
      <c r="J52" s="374">
        <v>20</v>
      </c>
      <c r="K52" s="374">
        <v>111</v>
      </c>
      <c r="L52" s="374">
        <v>38</v>
      </c>
      <c r="M52" s="373">
        <v>28</v>
      </c>
      <c r="N52" s="404"/>
    </row>
    <row r="53" spans="1:14" s="375" customFormat="1" ht="12.75" customHeight="1">
      <c r="A53" s="403" t="s">
        <v>914</v>
      </c>
      <c r="B53" s="374">
        <v>254</v>
      </c>
      <c r="C53" s="374">
        <v>204</v>
      </c>
      <c r="D53" s="374">
        <v>8</v>
      </c>
      <c r="E53" s="374">
        <v>29</v>
      </c>
      <c r="F53" s="374">
        <v>11</v>
      </c>
      <c r="G53" s="374">
        <v>12</v>
      </c>
      <c r="H53" s="374">
        <v>229</v>
      </c>
      <c r="I53" s="374">
        <v>184</v>
      </c>
      <c r="J53" s="374">
        <v>8</v>
      </c>
      <c r="K53" s="374">
        <v>28</v>
      </c>
      <c r="L53" s="374">
        <v>11</v>
      </c>
      <c r="M53" s="373">
        <v>10</v>
      </c>
      <c r="N53" s="404"/>
    </row>
    <row r="54" spans="1:14" s="375" customFormat="1" ht="12.75" customHeight="1">
      <c r="A54" s="403" t="s">
        <v>915</v>
      </c>
      <c r="B54" s="374">
        <v>362</v>
      </c>
      <c r="C54" s="374">
        <v>302</v>
      </c>
      <c r="D54" s="374">
        <v>7</v>
      </c>
      <c r="E54" s="374">
        <v>41</v>
      </c>
      <c r="F54" s="374">
        <v>15</v>
      </c>
      <c r="G54" s="374">
        <v>12</v>
      </c>
      <c r="H54" s="374">
        <v>342</v>
      </c>
      <c r="I54" s="374">
        <v>285</v>
      </c>
      <c r="J54" s="374">
        <v>7</v>
      </c>
      <c r="K54" s="374">
        <v>41</v>
      </c>
      <c r="L54" s="374">
        <v>15</v>
      </c>
      <c r="M54" s="373">
        <v>10</v>
      </c>
      <c r="N54" s="404"/>
    </row>
    <row r="55" spans="1:14" s="375" customFormat="1" ht="12.75" customHeight="1">
      <c r="A55" s="403" t="s">
        <v>916</v>
      </c>
      <c r="B55" s="374">
        <v>124</v>
      </c>
      <c r="C55" s="374">
        <v>98</v>
      </c>
      <c r="D55" s="374">
        <v>3</v>
      </c>
      <c r="E55" s="374">
        <v>16</v>
      </c>
      <c r="F55" s="374">
        <v>2</v>
      </c>
      <c r="G55" s="374">
        <v>6</v>
      </c>
      <c r="H55" s="374">
        <v>117</v>
      </c>
      <c r="I55" s="374">
        <v>93</v>
      </c>
      <c r="J55" s="374">
        <v>3</v>
      </c>
      <c r="K55" s="374">
        <v>16</v>
      </c>
      <c r="L55" s="374">
        <v>2</v>
      </c>
      <c r="M55" s="373">
        <v>6</v>
      </c>
      <c r="N55" s="404"/>
    </row>
    <row r="56" spans="1:14" s="375" customFormat="1" ht="12.75" customHeight="1">
      <c r="A56" s="403" t="s">
        <v>917</v>
      </c>
      <c r="B56" s="374">
        <v>95</v>
      </c>
      <c r="C56" s="374">
        <v>79</v>
      </c>
      <c r="D56" s="374">
        <v>1</v>
      </c>
      <c r="E56" s="374">
        <v>11</v>
      </c>
      <c r="F56" s="374">
        <v>2</v>
      </c>
      <c r="G56" s="374">
        <v>3</v>
      </c>
      <c r="H56" s="374">
        <v>85</v>
      </c>
      <c r="I56" s="374">
        <v>71</v>
      </c>
      <c r="J56" s="374">
        <v>1</v>
      </c>
      <c r="K56" s="374">
        <v>11</v>
      </c>
      <c r="L56" s="374">
        <v>2</v>
      </c>
      <c r="M56" s="373">
        <v>2</v>
      </c>
      <c r="N56" s="404"/>
    </row>
    <row r="57" spans="1:14" s="375" customFormat="1" ht="12.75" customHeight="1">
      <c r="A57" s="403" t="s">
        <v>918</v>
      </c>
      <c r="B57" s="374">
        <v>81</v>
      </c>
      <c r="C57" s="374">
        <v>63</v>
      </c>
      <c r="D57" s="374">
        <v>1</v>
      </c>
      <c r="E57" s="374">
        <v>13</v>
      </c>
      <c r="F57" s="374">
        <v>7</v>
      </c>
      <c r="G57" s="374">
        <v>2</v>
      </c>
      <c r="H57" s="374">
        <v>70</v>
      </c>
      <c r="I57" s="374">
        <v>54</v>
      </c>
      <c r="J57" s="374">
        <v>1</v>
      </c>
      <c r="K57" s="374">
        <v>13</v>
      </c>
      <c r="L57" s="374">
        <v>7</v>
      </c>
      <c r="M57" s="373">
        <v>1</v>
      </c>
      <c r="N57" s="404"/>
    </row>
    <row r="58" spans="1:14" s="375" customFormat="1" ht="12.75" customHeight="1">
      <c r="A58" s="403" t="s">
        <v>919</v>
      </c>
      <c r="B58" s="374">
        <v>17</v>
      </c>
      <c r="C58" s="374">
        <v>14</v>
      </c>
      <c r="D58" s="374" t="s">
        <v>419</v>
      </c>
      <c r="E58" s="374">
        <v>3</v>
      </c>
      <c r="F58" s="374">
        <v>2</v>
      </c>
      <c r="G58" s="374">
        <v>1</v>
      </c>
      <c r="H58" s="374">
        <v>13</v>
      </c>
      <c r="I58" s="374">
        <v>10</v>
      </c>
      <c r="J58" s="374" t="s">
        <v>419</v>
      </c>
      <c r="K58" s="374">
        <v>3</v>
      </c>
      <c r="L58" s="374">
        <v>2</v>
      </c>
      <c r="M58" s="373" t="s">
        <v>419</v>
      </c>
      <c r="N58" s="404"/>
    </row>
    <row r="59" spans="1:14" s="375" customFormat="1" ht="12.75" customHeight="1">
      <c r="A59" s="403" t="s">
        <v>920</v>
      </c>
      <c r="B59" s="374">
        <v>1204</v>
      </c>
      <c r="C59" s="374">
        <v>974</v>
      </c>
      <c r="D59" s="374">
        <v>35</v>
      </c>
      <c r="E59" s="374">
        <v>146</v>
      </c>
      <c r="F59" s="374">
        <v>47</v>
      </c>
      <c r="G59" s="374">
        <v>47</v>
      </c>
      <c r="H59" s="374">
        <v>1022</v>
      </c>
      <c r="I59" s="374">
        <v>822</v>
      </c>
      <c r="J59" s="374">
        <v>30</v>
      </c>
      <c r="K59" s="374">
        <v>137</v>
      </c>
      <c r="L59" s="374">
        <v>43</v>
      </c>
      <c r="M59" s="373">
        <v>32</v>
      </c>
      <c r="N59" s="404"/>
    </row>
    <row r="60" spans="1:14" s="375" customFormat="1" ht="12.75" customHeight="1">
      <c r="A60" s="403" t="s">
        <v>914</v>
      </c>
      <c r="B60" s="374">
        <v>174</v>
      </c>
      <c r="C60" s="374">
        <v>132</v>
      </c>
      <c r="D60" s="374">
        <v>14</v>
      </c>
      <c r="E60" s="374">
        <v>18</v>
      </c>
      <c r="F60" s="374">
        <v>7</v>
      </c>
      <c r="G60" s="374">
        <v>9</v>
      </c>
      <c r="H60" s="374">
        <v>143</v>
      </c>
      <c r="I60" s="374">
        <v>106</v>
      </c>
      <c r="J60" s="374">
        <v>12</v>
      </c>
      <c r="K60" s="374">
        <v>18</v>
      </c>
      <c r="L60" s="374">
        <v>7</v>
      </c>
      <c r="M60" s="373">
        <v>6</v>
      </c>
      <c r="N60" s="404"/>
    </row>
    <row r="61" spans="1:14" s="375" customFormat="1" ht="12.75" customHeight="1">
      <c r="A61" s="403" t="s">
        <v>915</v>
      </c>
      <c r="B61" s="374">
        <v>366</v>
      </c>
      <c r="C61" s="374">
        <v>305</v>
      </c>
      <c r="D61" s="374">
        <v>5</v>
      </c>
      <c r="E61" s="374">
        <v>41</v>
      </c>
      <c r="F61" s="374">
        <v>16</v>
      </c>
      <c r="G61" s="374">
        <v>15</v>
      </c>
      <c r="H61" s="374">
        <v>344</v>
      </c>
      <c r="I61" s="374">
        <v>287</v>
      </c>
      <c r="J61" s="374">
        <v>5</v>
      </c>
      <c r="K61" s="374">
        <v>40</v>
      </c>
      <c r="L61" s="374">
        <v>15</v>
      </c>
      <c r="M61" s="373">
        <v>11</v>
      </c>
      <c r="N61" s="404"/>
    </row>
    <row r="62" spans="1:14" s="375" customFormat="1" ht="12.75" customHeight="1">
      <c r="A62" s="403" t="s">
        <v>916</v>
      </c>
      <c r="B62" s="374">
        <v>149</v>
      </c>
      <c r="C62" s="374">
        <v>129</v>
      </c>
      <c r="D62" s="374">
        <v>3</v>
      </c>
      <c r="E62" s="374">
        <v>14</v>
      </c>
      <c r="F62" s="374">
        <v>3</v>
      </c>
      <c r="G62" s="374">
        <v>4</v>
      </c>
      <c r="H62" s="374">
        <v>135</v>
      </c>
      <c r="I62" s="374">
        <v>117</v>
      </c>
      <c r="J62" s="374">
        <v>3</v>
      </c>
      <c r="K62" s="374">
        <v>13</v>
      </c>
      <c r="L62" s="374">
        <v>3</v>
      </c>
      <c r="M62" s="373">
        <v>2</v>
      </c>
      <c r="N62" s="404"/>
    </row>
    <row r="63" spans="1:14" s="375" customFormat="1" ht="12.75" customHeight="1">
      <c r="A63" s="403" t="s">
        <v>917</v>
      </c>
      <c r="B63" s="374">
        <v>179</v>
      </c>
      <c r="C63" s="374">
        <v>138</v>
      </c>
      <c r="D63" s="374">
        <v>5</v>
      </c>
      <c r="E63" s="374">
        <v>30</v>
      </c>
      <c r="F63" s="374">
        <v>9</v>
      </c>
      <c r="G63" s="374">
        <v>5</v>
      </c>
      <c r="H63" s="374">
        <v>156</v>
      </c>
      <c r="I63" s="374">
        <v>118</v>
      </c>
      <c r="J63" s="374">
        <v>4</v>
      </c>
      <c r="K63" s="374">
        <v>29</v>
      </c>
      <c r="L63" s="374">
        <v>8</v>
      </c>
      <c r="M63" s="373">
        <v>5</v>
      </c>
      <c r="N63" s="404"/>
    </row>
    <row r="64" spans="1:14" s="375" customFormat="1" ht="12.75" customHeight="1">
      <c r="A64" s="403" t="s">
        <v>918</v>
      </c>
      <c r="B64" s="374">
        <v>199</v>
      </c>
      <c r="C64" s="374">
        <v>160</v>
      </c>
      <c r="D64" s="374">
        <v>4</v>
      </c>
      <c r="E64" s="374">
        <v>27</v>
      </c>
      <c r="F64" s="374">
        <v>7</v>
      </c>
      <c r="G64" s="374">
        <v>7</v>
      </c>
      <c r="H64" s="374">
        <v>152</v>
      </c>
      <c r="I64" s="374">
        <v>118</v>
      </c>
      <c r="J64" s="374">
        <v>3</v>
      </c>
      <c r="K64" s="374">
        <v>26</v>
      </c>
      <c r="L64" s="374">
        <v>7</v>
      </c>
      <c r="M64" s="373">
        <v>4</v>
      </c>
      <c r="N64" s="404"/>
    </row>
    <row r="65" spans="1:14" s="375" customFormat="1" ht="12.75" customHeight="1" thickBot="1">
      <c r="A65" s="405" t="s">
        <v>919</v>
      </c>
      <c r="B65" s="378">
        <v>134</v>
      </c>
      <c r="C65" s="378">
        <v>109</v>
      </c>
      <c r="D65" s="378">
        <v>2</v>
      </c>
      <c r="E65" s="378">
        <v>16</v>
      </c>
      <c r="F65" s="378">
        <v>3</v>
      </c>
      <c r="G65" s="378">
        <v>8</v>
      </c>
      <c r="H65" s="378">
        <v>90</v>
      </c>
      <c r="I65" s="378">
        <v>74</v>
      </c>
      <c r="J65" s="378">
        <v>2</v>
      </c>
      <c r="K65" s="378">
        <v>10</v>
      </c>
      <c r="L65" s="378">
        <v>2</v>
      </c>
      <c r="M65" s="377">
        <v>3</v>
      </c>
      <c r="N65" s="404"/>
    </row>
    <row r="66" s="375" customFormat="1" ht="12.75" customHeight="1">
      <c r="A66" s="277" t="s">
        <v>802</v>
      </c>
    </row>
    <row r="67" spans="2:13" ht="13.5">
      <c r="B67" s="447"/>
      <c r="C67" s="447"/>
      <c r="D67" s="447"/>
      <c r="E67" s="447"/>
      <c r="F67" s="447"/>
      <c r="G67" s="447"/>
      <c r="H67" s="447"/>
      <c r="I67" s="447"/>
      <c r="J67" s="447"/>
      <c r="K67" s="447"/>
      <c r="L67" s="447"/>
      <c r="M67" s="447"/>
    </row>
    <row r="70" spans="2:13" ht="13.5">
      <c r="B70" s="447"/>
      <c r="C70" s="447"/>
      <c r="D70" s="447"/>
      <c r="E70" s="447"/>
      <c r="F70" s="447"/>
      <c r="G70" s="447"/>
      <c r="H70" s="447"/>
      <c r="I70" s="447"/>
      <c r="J70" s="447"/>
      <c r="K70" s="447"/>
      <c r="L70" s="447"/>
      <c r="M70" s="447"/>
    </row>
  </sheetData>
  <mergeCells count="13">
    <mergeCell ref="A4:A6"/>
    <mergeCell ref="K5:K6"/>
    <mergeCell ref="M5:M6"/>
    <mergeCell ref="B4:G4"/>
    <mergeCell ref="H4:M4"/>
    <mergeCell ref="B5:B6"/>
    <mergeCell ref="C5:C6"/>
    <mergeCell ref="D5:D6"/>
    <mergeCell ref="E5:E6"/>
    <mergeCell ref="G5:G6"/>
    <mergeCell ref="H5:H6"/>
    <mergeCell ref="I5:I6"/>
    <mergeCell ref="J5:J6"/>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27.xml><?xml version="1.0" encoding="utf-8"?>
<worksheet xmlns="http://schemas.openxmlformats.org/spreadsheetml/2006/main" xmlns:r="http://schemas.openxmlformats.org/officeDocument/2006/relationships">
  <dimension ref="A2:X55"/>
  <sheetViews>
    <sheetView workbookViewId="0" topLeftCell="A1">
      <selection activeCell="A1" sqref="A1"/>
    </sheetView>
  </sheetViews>
  <sheetFormatPr defaultColWidth="9.00390625" defaultRowHeight="13.5"/>
  <cols>
    <col min="1" max="1" width="10.25390625" style="11" customWidth="1"/>
    <col min="2" max="2" width="9.625" style="11" customWidth="1"/>
    <col min="3" max="3" width="10.625" style="11" customWidth="1"/>
    <col min="4" max="4" width="9.125" style="11" customWidth="1"/>
    <col min="5" max="11" width="8.125" style="11" customWidth="1"/>
    <col min="12" max="12" width="7.875" style="11" customWidth="1"/>
    <col min="13" max="14" width="7.625" style="11" customWidth="1"/>
    <col min="15" max="15" width="10.375" style="11" customWidth="1"/>
    <col min="16" max="16" width="6.75390625" style="11" customWidth="1"/>
    <col min="17" max="17" width="7.50390625" style="11" customWidth="1"/>
    <col min="18" max="19" width="7.50390625" style="11" bestFit="1" customWidth="1"/>
    <col min="20" max="21" width="6.625" style="11" customWidth="1"/>
    <col min="22" max="22" width="7.50390625" style="11" bestFit="1" customWidth="1"/>
    <col min="23" max="23" width="6.125" style="11" bestFit="1" customWidth="1"/>
    <col min="24" max="24" width="7.625" style="11" customWidth="1"/>
    <col min="25" max="16384" width="9.00390625" style="11" customWidth="1"/>
  </cols>
  <sheetData>
    <row r="2" spans="1:16" ht="18" customHeight="1">
      <c r="A2" s="204" t="s">
        <v>93</v>
      </c>
      <c r="I2" s="652"/>
      <c r="P2" s="652"/>
    </row>
    <row r="3" ht="15" customHeight="1" thickBot="1">
      <c r="X3" s="13" t="s">
        <v>1104</v>
      </c>
    </row>
    <row r="4" spans="1:24" s="653" customFormat="1" ht="15" customHeight="1" thickTop="1">
      <c r="A4" s="893" t="s">
        <v>450</v>
      </c>
      <c r="B4" s="896" t="s">
        <v>94</v>
      </c>
      <c r="C4" s="897"/>
      <c r="D4" s="898" t="s">
        <v>95</v>
      </c>
      <c r="E4" s="899"/>
      <c r="F4" s="899"/>
      <c r="G4" s="899"/>
      <c r="H4" s="899"/>
      <c r="I4" s="899"/>
      <c r="J4" s="899"/>
      <c r="K4" s="899"/>
      <c r="L4" s="899" t="s">
        <v>934</v>
      </c>
      <c r="M4" s="900"/>
      <c r="N4" s="900"/>
      <c r="O4" s="900"/>
      <c r="P4" s="901"/>
      <c r="Q4" s="896" t="s">
        <v>96</v>
      </c>
      <c r="R4" s="897"/>
      <c r="S4" s="897"/>
      <c r="T4" s="897"/>
      <c r="U4" s="897"/>
      <c r="V4" s="897"/>
      <c r="W4" s="897"/>
      <c r="X4" s="903"/>
    </row>
    <row r="5" spans="1:24" s="653" customFormat="1" ht="15" customHeight="1">
      <c r="A5" s="894"/>
      <c r="B5" s="902" t="s">
        <v>97</v>
      </c>
      <c r="C5" s="902" t="s">
        <v>922</v>
      </c>
      <c r="D5" s="787" t="s">
        <v>98</v>
      </c>
      <c r="E5" s="904"/>
      <c r="F5" s="904"/>
      <c r="G5" s="904"/>
      <c r="H5" s="904"/>
      <c r="I5" s="904"/>
      <c r="J5" s="904"/>
      <c r="K5" s="904"/>
      <c r="L5" s="904"/>
      <c r="M5" s="904"/>
      <c r="N5" s="769"/>
      <c r="O5" s="905" t="s">
        <v>923</v>
      </c>
      <c r="P5" s="908" t="s">
        <v>1105</v>
      </c>
      <c r="Q5" s="902" t="s">
        <v>99</v>
      </c>
      <c r="R5" s="911"/>
      <c r="S5" s="911"/>
      <c r="T5" s="911"/>
      <c r="U5" s="911"/>
      <c r="V5" s="911"/>
      <c r="W5" s="911"/>
      <c r="X5" s="912" t="s">
        <v>923</v>
      </c>
    </row>
    <row r="6" spans="1:24" s="653" customFormat="1" ht="15" customHeight="1">
      <c r="A6" s="894"/>
      <c r="B6" s="902"/>
      <c r="C6" s="902"/>
      <c r="D6" s="902" t="s">
        <v>409</v>
      </c>
      <c r="E6" s="915" t="s">
        <v>924</v>
      </c>
      <c r="F6" s="902" t="s">
        <v>925</v>
      </c>
      <c r="G6" s="902" t="s">
        <v>926</v>
      </c>
      <c r="H6" s="902" t="s">
        <v>927</v>
      </c>
      <c r="I6" s="902" t="s">
        <v>928</v>
      </c>
      <c r="J6" s="902" t="s">
        <v>929</v>
      </c>
      <c r="K6" s="902" t="s">
        <v>930</v>
      </c>
      <c r="L6" s="902" t="s">
        <v>931</v>
      </c>
      <c r="M6" s="902" t="s">
        <v>932</v>
      </c>
      <c r="N6" s="918" t="s">
        <v>100</v>
      </c>
      <c r="O6" s="906"/>
      <c r="P6" s="909"/>
      <c r="Q6" s="908" t="s">
        <v>101</v>
      </c>
      <c r="R6" s="921" t="s">
        <v>1106</v>
      </c>
      <c r="S6" s="921" t="s">
        <v>1107</v>
      </c>
      <c r="T6" s="921" t="s">
        <v>1108</v>
      </c>
      <c r="U6" s="921" t="s">
        <v>935</v>
      </c>
      <c r="V6" s="920" t="s">
        <v>936</v>
      </c>
      <c r="W6" s="920" t="s">
        <v>933</v>
      </c>
      <c r="X6" s="913"/>
    </row>
    <row r="7" spans="1:24" s="653" customFormat="1" ht="15" customHeight="1">
      <c r="A7" s="894"/>
      <c r="B7" s="902"/>
      <c r="C7" s="902"/>
      <c r="D7" s="902"/>
      <c r="E7" s="916"/>
      <c r="F7" s="902"/>
      <c r="G7" s="902"/>
      <c r="H7" s="902"/>
      <c r="I7" s="902"/>
      <c r="J7" s="902"/>
      <c r="K7" s="902"/>
      <c r="L7" s="902"/>
      <c r="M7" s="902"/>
      <c r="N7" s="919"/>
      <c r="O7" s="906"/>
      <c r="P7" s="909"/>
      <c r="Q7" s="909"/>
      <c r="R7" s="921"/>
      <c r="S7" s="921"/>
      <c r="T7" s="921"/>
      <c r="U7" s="921"/>
      <c r="V7" s="920"/>
      <c r="W7" s="920"/>
      <c r="X7" s="913"/>
    </row>
    <row r="8" spans="1:24" s="653" customFormat="1" ht="15" customHeight="1">
      <c r="A8" s="895"/>
      <c r="B8" s="902"/>
      <c r="C8" s="902"/>
      <c r="D8" s="902"/>
      <c r="E8" s="917"/>
      <c r="F8" s="902"/>
      <c r="G8" s="902"/>
      <c r="H8" s="902"/>
      <c r="I8" s="902"/>
      <c r="J8" s="902"/>
      <c r="K8" s="902"/>
      <c r="L8" s="902"/>
      <c r="M8" s="902"/>
      <c r="N8" s="919"/>
      <c r="O8" s="907"/>
      <c r="P8" s="910"/>
      <c r="Q8" s="910"/>
      <c r="R8" s="921"/>
      <c r="S8" s="921"/>
      <c r="T8" s="921"/>
      <c r="U8" s="921"/>
      <c r="V8" s="920"/>
      <c r="W8" s="920"/>
      <c r="X8" s="914"/>
    </row>
    <row r="9" spans="1:24" s="45" customFormat="1" ht="15" customHeight="1">
      <c r="A9" s="654" t="s">
        <v>937</v>
      </c>
      <c r="B9" s="655">
        <v>386728</v>
      </c>
      <c r="C9" s="656">
        <v>1216181</v>
      </c>
      <c r="D9" s="656">
        <v>385416</v>
      </c>
      <c r="E9" s="656">
        <v>84043</v>
      </c>
      <c r="F9" s="656">
        <v>88151</v>
      </c>
      <c r="G9" s="656">
        <v>71579</v>
      </c>
      <c r="H9" s="656">
        <v>60026</v>
      </c>
      <c r="I9" s="656">
        <v>36874</v>
      </c>
      <c r="J9" s="656">
        <v>27476</v>
      </c>
      <c r="K9" s="656">
        <v>12689</v>
      </c>
      <c r="L9" s="656">
        <v>3620</v>
      </c>
      <c r="M9" s="656">
        <v>759</v>
      </c>
      <c r="N9" s="656">
        <v>199</v>
      </c>
      <c r="O9" s="656">
        <v>1191072</v>
      </c>
      <c r="P9" s="657">
        <v>3.09</v>
      </c>
      <c r="Q9" s="656">
        <v>748</v>
      </c>
      <c r="R9" s="656">
        <v>89</v>
      </c>
      <c r="S9" s="656">
        <v>117</v>
      </c>
      <c r="T9" s="656">
        <v>384</v>
      </c>
      <c r="U9" s="656">
        <v>31</v>
      </c>
      <c r="V9" s="656">
        <v>9</v>
      </c>
      <c r="W9" s="656">
        <v>118</v>
      </c>
      <c r="X9" s="658">
        <v>24524</v>
      </c>
    </row>
    <row r="10" spans="1:24" s="45" customFormat="1" ht="22.5" customHeight="1">
      <c r="A10" s="43" t="s">
        <v>624</v>
      </c>
      <c r="B10" s="655">
        <v>310201</v>
      </c>
      <c r="C10" s="656">
        <v>934911</v>
      </c>
      <c r="D10" s="656">
        <v>309044</v>
      </c>
      <c r="E10" s="656">
        <v>74562</v>
      </c>
      <c r="F10" s="656">
        <v>72050</v>
      </c>
      <c r="G10" s="656">
        <v>57119</v>
      </c>
      <c r="H10" s="656">
        <v>47279</v>
      </c>
      <c r="I10" s="656">
        <v>27213</v>
      </c>
      <c r="J10" s="656">
        <v>19306</v>
      </c>
      <c r="K10" s="656">
        <v>8547</v>
      </c>
      <c r="L10" s="656">
        <v>2359</v>
      </c>
      <c r="M10" s="656">
        <v>485</v>
      </c>
      <c r="N10" s="656">
        <v>124</v>
      </c>
      <c r="O10" s="656">
        <v>915371</v>
      </c>
      <c r="P10" s="657">
        <v>2.961</v>
      </c>
      <c r="Q10" s="656">
        <v>595</v>
      </c>
      <c r="R10" s="656">
        <v>84</v>
      </c>
      <c r="S10" s="656">
        <v>96</v>
      </c>
      <c r="T10" s="656">
        <v>263</v>
      </c>
      <c r="U10" s="656">
        <v>31</v>
      </c>
      <c r="V10" s="656">
        <v>9</v>
      </c>
      <c r="W10" s="656">
        <v>112</v>
      </c>
      <c r="X10" s="658">
        <v>18959</v>
      </c>
    </row>
    <row r="11" spans="1:24" s="45" customFormat="1" ht="15" customHeight="1">
      <c r="A11" s="43" t="s">
        <v>938</v>
      </c>
      <c r="B11" s="655">
        <v>76527</v>
      </c>
      <c r="C11" s="656">
        <v>281270</v>
      </c>
      <c r="D11" s="656">
        <v>76372</v>
      </c>
      <c r="E11" s="656">
        <v>9481</v>
      </c>
      <c r="F11" s="656">
        <v>16101</v>
      </c>
      <c r="G11" s="656">
        <v>14460</v>
      </c>
      <c r="H11" s="656">
        <v>12747</v>
      </c>
      <c r="I11" s="656">
        <v>9661</v>
      </c>
      <c r="J11" s="656">
        <v>8170</v>
      </c>
      <c r="K11" s="656">
        <v>4142</v>
      </c>
      <c r="L11" s="656">
        <v>1261</v>
      </c>
      <c r="M11" s="656">
        <v>274</v>
      </c>
      <c r="N11" s="656">
        <v>75</v>
      </c>
      <c r="O11" s="656">
        <v>275701</v>
      </c>
      <c r="P11" s="657">
        <v>3.609</v>
      </c>
      <c r="Q11" s="656">
        <v>153</v>
      </c>
      <c r="R11" s="656">
        <v>5</v>
      </c>
      <c r="S11" s="656">
        <v>21</v>
      </c>
      <c r="T11" s="656">
        <v>121</v>
      </c>
      <c r="U11" s="659">
        <v>0</v>
      </c>
      <c r="V11" s="656">
        <v>0</v>
      </c>
      <c r="W11" s="656">
        <v>6</v>
      </c>
      <c r="X11" s="658">
        <v>5565</v>
      </c>
    </row>
    <row r="12" spans="1:24" s="45" customFormat="1" ht="22.5" customHeight="1">
      <c r="A12" s="43" t="s">
        <v>625</v>
      </c>
      <c r="B12" s="655">
        <v>186866</v>
      </c>
      <c r="C12" s="656">
        <v>577160</v>
      </c>
      <c r="D12" s="656">
        <v>186206</v>
      </c>
      <c r="E12" s="656">
        <v>41371</v>
      </c>
      <c r="F12" s="656">
        <v>42985</v>
      </c>
      <c r="G12" s="656">
        <v>35172</v>
      </c>
      <c r="H12" s="656">
        <v>29852</v>
      </c>
      <c r="I12" s="656">
        <v>17208</v>
      </c>
      <c r="J12" s="656">
        <v>12498</v>
      </c>
      <c r="K12" s="656">
        <v>5427</v>
      </c>
      <c r="L12" s="656">
        <v>1365</v>
      </c>
      <c r="M12" s="656">
        <v>264</v>
      </c>
      <c r="N12" s="656">
        <v>64</v>
      </c>
      <c r="O12" s="656">
        <v>565232</v>
      </c>
      <c r="P12" s="657">
        <v>3.035</v>
      </c>
      <c r="Q12" s="656">
        <v>299</v>
      </c>
      <c r="R12" s="656">
        <v>41</v>
      </c>
      <c r="S12" s="656">
        <v>49</v>
      </c>
      <c r="T12" s="656">
        <v>140</v>
      </c>
      <c r="U12" s="656">
        <v>31</v>
      </c>
      <c r="V12" s="656">
        <v>5</v>
      </c>
      <c r="W12" s="656">
        <v>33</v>
      </c>
      <c r="X12" s="658">
        <v>11552</v>
      </c>
    </row>
    <row r="13" spans="1:24" s="45" customFormat="1" ht="15" customHeight="1">
      <c r="A13" s="43" t="s">
        <v>626</v>
      </c>
      <c r="B13" s="655">
        <v>25829</v>
      </c>
      <c r="C13" s="656">
        <v>90740</v>
      </c>
      <c r="D13" s="656">
        <v>25764</v>
      </c>
      <c r="E13" s="656">
        <v>4196</v>
      </c>
      <c r="F13" s="656">
        <v>5520</v>
      </c>
      <c r="G13" s="656">
        <v>4702</v>
      </c>
      <c r="H13" s="656">
        <v>4043</v>
      </c>
      <c r="I13" s="656">
        <v>2967</v>
      </c>
      <c r="J13" s="656">
        <v>2534</v>
      </c>
      <c r="K13" s="656">
        <v>1316</v>
      </c>
      <c r="L13" s="656">
        <v>394</v>
      </c>
      <c r="M13" s="656">
        <v>71</v>
      </c>
      <c r="N13" s="656">
        <v>21</v>
      </c>
      <c r="O13" s="656">
        <v>88772</v>
      </c>
      <c r="P13" s="657">
        <v>3.445</v>
      </c>
      <c r="Q13" s="656">
        <v>54</v>
      </c>
      <c r="R13" s="656">
        <v>3</v>
      </c>
      <c r="S13" s="656">
        <v>11</v>
      </c>
      <c r="T13" s="656">
        <v>35</v>
      </c>
      <c r="U13" s="659">
        <v>0</v>
      </c>
      <c r="V13" s="656">
        <v>0</v>
      </c>
      <c r="W13" s="659">
        <v>5</v>
      </c>
      <c r="X13" s="658">
        <v>1957</v>
      </c>
    </row>
    <row r="14" spans="1:24" s="45" customFormat="1" ht="15" customHeight="1">
      <c r="A14" s="43" t="s">
        <v>939</v>
      </c>
      <c r="B14" s="655">
        <v>75452</v>
      </c>
      <c r="C14" s="656">
        <v>238788</v>
      </c>
      <c r="D14" s="656">
        <v>75166</v>
      </c>
      <c r="E14" s="656">
        <v>17434</v>
      </c>
      <c r="F14" s="656">
        <v>16135</v>
      </c>
      <c r="G14" s="656">
        <v>13438</v>
      </c>
      <c r="H14" s="656">
        <v>11420</v>
      </c>
      <c r="I14" s="656">
        <v>7503</v>
      </c>
      <c r="J14" s="656">
        <v>5595</v>
      </c>
      <c r="K14" s="656">
        <v>2614</v>
      </c>
      <c r="L14" s="656">
        <v>799</v>
      </c>
      <c r="M14" s="656">
        <v>176</v>
      </c>
      <c r="N14" s="656">
        <v>52</v>
      </c>
      <c r="O14" s="656">
        <v>233591</v>
      </c>
      <c r="P14" s="657">
        <v>3.107</v>
      </c>
      <c r="Q14" s="656">
        <v>226</v>
      </c>
      <c r="R14" s="656">
        <v>12</v>
      </c>
      <c r="S14" s="656">
        <v>24</v>
      </c>
      <c r="T14" s="656">
        <v>115</v>
      </c>
      <c r="U14" s="659">
        <v>0</v>
      </c>
      <c r="V14" s="656">
        <v>2</v>
      </c>
      <c r="W14" s="656">
        <v>73</v>
      </c>
      <c r="X14" s="658">
        <v>5137</v>
      </c>
    </row>
    <row r="15" spans="1:24" s="45" customFormat="1" ht="15" customHeight="1">
      <c r="A15" s="43" t="s">
        <v>628</v>
      </c>
      <c r="B15" s="655">
        <v>98581</v>
      </c>
      <c r="C15" s="656">
        <v>309493</v>
      </c>
      <c r="D15" s="656">
        <v>98280</v>
      </c>
      <c r="E15" s="656">
        <v>21042</v>
      </c>
      <c r="F15" s="656">
        <v>23511</v>
      </c>
      <c r="G15" s="656">
        <v>18267</v>
      </c>
      <c r="H15" s="656">
        <v>14711</v>
      </c>
      <c r="I15" s="656">
        <v>9196</v>
      </c>
      <c r="J15" s="656">
        <v>6849</v>
      </c>
      <c r="K15" s="656">
        <v>3332</v>
      </c>
      <c r="L15" s="656">
        <v>1062</v>
      </c>
      <c r="M15" s="656">
        <v>248</v>
      </c>
      <c r="N15" s="656">
        <v>62</v>
      </c>
      <c r="O15" s="656">
        <v>303477</v>
      </c>
      <c r="P15" s="657">
        <v>3.087</v>
      </c>
      <c r="Q15" s="656">
        <v>169</v>
      </c>
      <c r="R15" s="656">
        <v>33</v>
      </c>
      <c r="S15" s="656">
        <v>33</v>
      </c>
      <c r="T15" s="656">
        <v>94</v>
      </c>
      <c r="U15" s="659">
        <v>0</v>
      </c>
      <c r="V15" s="656">
        <v>2</v>
      </c>
      <c r="W15" s="656">
        <v>7</v>
      </c>
      <c r="X15" s="658">
        <v>5878</v>
      </c>
    </row>
    <row r="16" spans="1:24" s="47" customFormat="1" ht="22.5" customHeight="1">
      <c r="A16" s="660" t="s">
        <v>416</v>
      </c>
      <c r="B16" s="661">
        <v>93623</v>
      </c>
      <c r="C16" s="662">
        <v>256012</v>
      </c>
      <c r="D16" s="662">
        <v>93174</v>
      </c>
      <c r="E16" s="662">
        <v>27252</v>
      </c>
      <c r="F16" s="662">
        <v>22092</v>
      </c>
      <c r="G16" s="662">
        <v>17236</v>
      </c>
      <c r="H16" s="662">
        <v>14054</v>
      </c>
      <c r="I16" s="662">
        <v>6622</v>
      </c>
      <c r="J16" s="662">
        <v>3970</v>
      </c>
      <c r="K16" s="662">
        <v>1516</v>
      </c>
      <c r="L16" s="662">
        <v>358</v>
      </c>
      <c r="M16" s="662">
        <v>63</v>
      </c>
      <c r="N16" s="662">
        <v>11</v>
      </c>
      <c r="O16" s="662">
        <v>250445</v>
      </c>
      <c r="P16" s="663">
        <v>2.687</v>
      </c>
      <c r="Q16" s="662">
        <v>112</v>
      </c>
      <c r="R16" s="662">
        <v>20</v>
      </c>
      <c r="S16" s="662">
        <v>20</v>
      </c>
      <c r="T16" s="662">
        <v>56</v>
      </c>
      <c r="U16" s="662">
        <v>0</v>
      </c>
      <c r="V16" s="662">
        <v>5</v>
      </c>
      <c r="W16" s="662">
        <v>11</v>
      </c>
      <c r="X16" s="664">
        <v>5226</v>
      </c>
    </row>
    <row r="17" spans="1:24" s="47" customFormat="1" ht="15" customHeight="1">
      <c r="A17" s="660" t="s">
        <v>417</v>
      </c>
      <c r="B17" s="661">
        <v>33314</v>
      </c>
      <c r="C17" s="662">
        <v>93178</v>
      </c>
      <c r="D17" s="662">
        <v>33130</v>
      </c>
      <c r="E17" s="662">
        <v>10640</v>
      </c>
      <c r="F17" s="662">
        <v>6885</v>
      </c>
      <c r="G17" s="662">
        <v>5561</v>
      </c>
      <c r="H17" s="662">
        <v>4585</v>
      </c>
      <c r="I17" s="662">
        <v>2657</v>
      </c>
      <c r="J17" s="662">
        <v>1784</v>
      </c>
      <c r="K17" s="662">
        <v>758</v>
      </c>
      <c r="L17" s="662">
        <v>204</v>
      </c>
      <c r="M17" s="662">
        <v>44</v>
      </c>
      <c r="N17" s="662">
        <v>12</v>
      </c>
      <c r="O17" s="662">
        <v>90877</v>
      </c>
      <c r="P17" s="663">
        <v>2.743</v>
      </c>
      <c r="Q17" s="662">
        <v>124</v>
      </c>
      <c r="R17" s="662">
        <v>5</v>
      </c>
      <c r="S17" s="662">
        <v>13</v>
      </c>
      <c r="T17" s="662">
        <v>40</v>
      </c>
      <c r="U17" s="662">
        <v>0</v>
      </c>
      <c r="V17" s="662">
        <v>2</v>
      </c>
      <c r="W17" s="662">
        <v>64</v>
      </c>
      <c r="X17" s="664">
        <v>2241</v>
      </c>
    </row>
    <row r="18" spans="1:24" s="47" customFormat="1" ht="15" customHeight="1">
      <c r="A18" s="660" t="s">
        <v>418</v>
      </c>
      <c r="B18" s="661">
        <v>45493</v>
      </c>
      <c r="C18" s="662">
        <v>142384</v>
      </c>
      <c r="D18" s="662">
        <v>45289</v>
      </c>
      <c r="E18" s="662">
        <v>10210</v>
      </c>
      <c r="F18" s="662">
        <v>10612</v>
      </c>
      <c r="G18" s="662">
        <v>8099</v>
      </c>
      <c r="H18" s="662">
        <v>6594</v>
      </c>
      <c r="I18" s="662">
        <v>4286</v>
      </c>
      <c r="J18" s="662">
        <v>3178</v>
      </c>
      <c r="K18" s="662">
        <v>1618</v>
      </c>
      <c r="L18" s="662">
        <v>532</v>
      </c>
      <c r="M18" s="662">
        <v>127</v>
      </c>
      <c r="N18" s="662">
        <v>33</v>
      </c>
      <c r="O18" s="662">
        <v>139667</v>
      </c>
      <c r="P18" s="663">
        <v>3.083</v>
      </c>
      <c r="Q18" s="662">
        <v>74</v>
      </c>
      <c r="R18" s="662">
        <v>14</v>
      </c>
      <c r="S18" s="662">
        <v>13</v>
      </c>
      <c r="T18" s="662">
        <v>43</v>
      </c>
      <c r="U18" s="662">
        <v>0</v>
      </c>
      <c r="V18" s="662">
        <v>1</v>
      </c>
      <c r="W18" s="662">
        <v>3</v>
      </c>
      <c r="X18" s="664">
        <v>2583</v>
      </c>
    </row>
    <row r="19" spans="1:24" s="47" customFormat="1" ht="15" customHeight="1">
      <c r="A19" s="660" t="s">
        <v>420</v>
      </c>
      <c r="B19" s="661">
        <v>34227</v>
      </c>
      <c r="C19" s="662">
        <v>98278</v>
      </c>
      <c r="D19" s="662">
        <v>34168</v>
      </c>
      <c r="E19" s="662">
        <v>8356</v>
      </c>
      <c r="F19" s="662">
        <v>8918</v>
      </c>
      <c r="G19" s="662">
        <v>6585</v>
      </c>
      <c r="H19" s="662">
        <v>4983</v>
      </c>
      <c r="I19" s="662">
        <v>2664</v>
      </c>
      <c r="J19" s="662">
        <v>1691</v>
      </c>
      <c r="K19" s="662">
        <v>709</v>
      </c>
      <c r="L19" s="662">
        <v>205</v>
      </c>
      <c r="M19" s="662">
        <v>44</v>
      </c>
      <c r="N19" s="662">
        <v>13</v>
      </c>
      <c r="O19" s="662">
        <v>96481</v>
      </c>
      <c r="P19" s="663">
        <v>2.823</v>
      </c>
      <c r="Q19" s="662">
        <v>59</v>
      </c>
      <c r="R19" s="662">
        <v>19</v>
      </c>
      <c r="S19" s="662">
        <v>17</v>
      </c>
      <c r="T19" s="662">
        <v>20</v>
      </c>
      <c r="U19" s="662">
        <v>0</v>
      </c>
      <c r="V19" s="662">
        <v>1</v>
      </c>
      <c r="W19" s="662">
        <v>2</v>
      </c>
      <c r="X19" s="664">
        <v>1797</v>
      </c>
    </row>
    <row r="20" spans="1:24" s="47" customFormat="1" ht="15" customHeight="1">
      <c r="A20" s="660" t="s">
        <v>421</v>
      </c>
      <c r="B20" s="661">
        <v>12950</v>
      </c>
      <c r="C20" s="662">
        <v>40717</v>
      </c>
      <c r="D20" s="662">
        <v>12913</v>
      </c>
      <c r="E20" s="662">
        <v>2790</v>
      </c>
      <c r="F20" s="662">
        <v>3032</v>
      </c>
      <c r="G20" s="662">
        <v>2390</v>
      </c>
      <c r="H20" s="662">
        <v>1989</v>
      </c>
      <c r="I20" s="662">
        <v>1204</v>
      </c>
      <c r="J20" s="662">
        <v>932</v>
      </c>
      <c r="K20" s="662">
        <v>436</v>
      </c>
      <c r="L20" s="662">
        <v>120</v>
      </c>
      <c r="M20" s="662">
        <v>14</v>
      </c>
      <c r="N20" s="662">
        <v>6</v>
      </c>
      <c r="O20" s="662">
        <v>39793</v>
      </c>
      <c r="P20" s="663">
        <v>3.081</v>
      </c>
      <c r="Q20" s="662">
        <v>26</v>
      </c>
      <c r="R20" s="662">
        <v>3</v>
      </c>
      <c r="S20" s="662">
        <v>6</v>
      </c>
      <c r="T20" s="662">
        <v>16</v>
      </c>
      <c r="U20" s="662">
        <v>0</v>
      </c>
      <c r="V20" s="662">
        <v>0</v>
      </c>
      <c r="W20" s="662">
        <v>1</v>
      </c>
      <c r="X20" s="664">
        <v>913</v>
      </c>
    </row>
    <row r="21" spans="1:24" s="47" customFormat="1" ht="15" customHeight="1">
      <c r="A21" s="660" t="s">
        <v>422</v>
      </c>
      <c r="B21" s="661">
        <v>12598</v>
      </c>
      <c r="C21" s="662">
        <v>43625</v>
      </c>
      <c r="D21" s="662">
        <v>12585</v>
      </c>
      <c r="E21" s="662">
        <v>1917</v>
      </c>
      <c r="F21" s="662">
        <v>2673</v>
      </c>
      <c r="G21" s="662">
        <v>2417</v>
      </c>
      <c r="H21" s="662">
        <v>2125</v>
      </c>
      <c r="I21" s="662">
        <v>1485</v>
      </c>
      <c r="J21" s="662">
        <v>1252</v>
      </c>
      <c r="K21" s="662">
        <v>554</v>
      </c>
      <c r="L21" s="662">
        <v>135</v>
      </c>
      <c r="M21" s="662">
        <v>22</v>
      </c>
      <c r="N21" s="662">
        <v>5</v>
      </c>
      <c r="O21" s="662">
        <v>43157</v>
      </c>
      <c r="P21" s="663">
        <v>3.429</v>
      </c>
      <c r="Q21" s="662">
        <v>12</v>
      </c>
      <c r="R21" s="662">
        <v>0</v>
      </c>
      <c r="S21" s="662">
        <v>4</v>
      </c>
      <c r="T21" s="662">
        <v>8</v>
      </c>
      <c r="U21" s="662">
        <v>0</v>
      </c>
      <c r="V21" s="662">
        <v>0</v>
      </c>
      <c r="W21" s="662">
        <v>0</v>
      </c>
      <c r="X21" s="664">
        <v>467</v>
      </c>
    </row>
    <row r="22" spans="1:24" s="47" customFormat="1" ht="15" customHeight="1">
      <c r="A22" s="660" t="s">
        <v>423</v>
      </c>
      <c r="B22" s="661">
        <v>10956</v>
      </c>
      <c r="C22" s="662">
        <v>36013</v>
      </c>
      <c r="D22" s="662">
        <v>10914</v>
      </c>
      <c r="E22" s="662">
        <v>1861</v>
      </c>
      <c r="F22" s="662">
        <v>2737</v>
      </c>
      <c r="G22" s="662">
        <v>2099</v>
      </c>
      <c r="H22" s="662">
        <v>1739</v>
      </c>
      <c r="I22" s="662">
        <v>1131</v>
      </c>
      <c r="J22" s="662">
        <v>860</v>
      </c>
      <c r="K22" s="662">
        <v>361</v>
      </c>
      <c r="L22" s="662">
        <v>102</v>
      </c>
      <c r="M22" s="662">
        <v>16</v>
      </c>
      <c r="N22" s="665">
        <v>8</v>
      </c>
      <c r="O22" s="662">
        <v>34970</v>
      </c>
      <c r="P22" s="663">
        <v>3.204</v>
      </c>
      <c r="Q22" s="662">
        <v>41</v>
      </c>
      <c r="R22" s="662">
        <v>7</v>
      </c>
      <c r="S22" s="662">
        <v>7</v>
      </c>
      <c r="T22" s="662">
        <v>22</v>
      </c>
      <c r="U22" s="662">
        <v>0</v>
      </c>
      <c r="V22" s="662">
        <v>0</v>
      </c>
      <c r="W22" s="662">
        <v>5</v>
      </c>
      <c r="X22" s="664">
        <v>1042</v>
      </c>
    </row>
    <row r="23" spans="1:24" s="47" customFormat="1" ht="15" customHeight="1">
      <c r="A23" s="660" t="s">
        <v>424</v>
      </c>
      <c r="B23" s="661">
        <v>7818</v>
      </c>
      <c r="C23" s="662">
        <v>28192</v>
      </c>
      <c r="D23" s="662">
        <v>7799</v>
      </c>
      <c r="E23" s="662">
        <v>897</v>
      </c>
      <c r="F23" s="662">
        <v>1779</v>
      </c>
      <c r="G23" s="662">
        <v>1484</v>
      </c>
      <c r="H23" s="662">
        <v>1277</v>
      </c>
      <c r="I23" s="662">
        <v>982</v>
      </c>
      <c r="J23" s="662">
        <v>829</v>
      </c>
      <c r="K23" s="662">
        <v>427</v>
      </c>
      <c r="L23" s="662">
        <v>94</v>
      </c>
      <c r="M23" s="662">
        <v>27</v>
      </c>
      <c r="N23" s="662">
        <v>3</v>
      </c>
      <c r="O23" s="662">
        <v>27913</v>
      </c>
      <c r="P23" s="663">
        <v>3.579</v>
      </c>
      <c r="Q23" s="662">
        <v>19</v>
      </c>
      <c r="R23" s="662">
        <v>1</v>
      </c>
      <c r="S23" s="662">
        <v>1</v>
      </c>
      <c r="T23" s="662">
        <v>2</v>
      </c>
      <c r="U23" s="662">
        <v>0</v>
      </c>
      <c r="V23" s="662">
        <v>0</v>
      </c>
      <c r="W23" s="662">
        <v>15</v>
      </c>
      <c r="X23" s="664">
        <v>279</v>
      </c>
    </row>
    <row r="24" spans="1:24" s="47" customFormat="1" ht="15" customHeight="1">
      <c r="A24" s="660" t="s">
        <v>425</v>
      </c>
      <c r="B24" s="661">
        <v>9481</v>
      </c>
      <c r="C24" s="662">
        <v>30929</v>
      </c>
      <c r="D24" s="662">
        <v>9459</v>
      </c>
      <c r="E24" s="662">
        <v>1864</v>
      </c>
      <c r="F24" s="662">
        <v>2161</v>
      </c>
      <c r="G24" s="662">
        <v>1779</v>
      </c>
      <c r="H24" s="662">
        <v>1469</v>
      </c>
      <c r="I24" s="662">
        <v>956</v>
      </c>
      <c r="J24" s="662">
        <v>745</v>
      </c>
      <c r="K24" s="662">
        <v>348</v>
      </c>
      <c r="L24" s="662">
        <v>109</v>
      </c>
      <c r="M24" s="662">
        <v>20</v>
      </c>
      <c r="N24" s="662">
        <v>8</v>
      </c>
      <c r="O24" s="662">
        <v>30219</v>
      </c>
      <c r="P24" s="663">
        <v>3.194</v>
      </c>
      <c r="Q24" s="662">
        <v>22</v>
      </c>
      <c r="R24" s="662">
        <v>2</v>
      </c>
      <c r="S24" s="662">
        <v>2</v>
      </c>
      <c r="T24" s="662">
        <v>18</v>
      </c>
      <c r="U24" s="662">
        <v>0</v>
      </c>
      <c r="V24" s="662">
        <v>0</v>
      </c>
      <c r="W24" s="662">
        <v>0</v>
      </c>
      <c r="X24" s="664">
        <v>710</v>
      </c>
    </row>
    <row r="25" spans="1:24" s="47" customFormat="1" ht="15" customHeight="1">
      <c r="A25" s="660" t="s">
        <v>426</v>
      </c>
      <c r="B25" s="661">
        <v>20146</v>
      </c>
      <c r="C25" s="662">
        <v>63864</v>
      </c>
      <c r="D25" s="662">
        <v>20115</v>
      </c>
      <c r="E25" s="662">
        <v>4051</v>
      </c>
      <c r="F25" s="662">
        <v>4519</v>
      </c>
      <c r="G25" s="662">
        <v>3876</v>
      </c>
      <c r="H25" s="662">
        <v>3475</v>
      </c>
      <c r="I25" s="662">
        <v>1956</v>
      </c>
      <c r="J25" s="662">
        <v>1443</v>
      </c>
      <c r="K25" s="662">
        <v>610</v>
      </c>
      <c r="L25" s="662">
        <v>155</v>
      </c>
      <c r="M25" s="662">
        <v>25</v>
      </c>
      <c r="N25" s="662">
        <v>5</v>
      </c>
      <c r="O25" s="662">
        <v>62840</v>
      </c>
      <c r="P25" s="663">
        <v>3.124</v>
      </c>
      <c r="Q25" s="662">
        <v>29</v>
      </c>
      <c r="R25" s="662">
        <v>12</v>
      </c>
      <c r="S25" s="662">
        <v>6</v>
      </c>
      <c r="T25" s="662">
        <v>11</v>
      </c>
      <c r="U25" s="662">
        <v>0</v>
      </c>
      <c r="V25" s="662">
        <v>0</v>
      </c>
      <c r="W25" s="662">
        <v>0</v>
      </c>
      <c r="X25" s="664">
        <v>1022</v>
      </c>
    </row>
    <row r="26" spans="1:24" s="47" customFormat="1" ht="15" customHeight="1">
      <c r="A26" s="660" t="s">
        <v>427</v>
      </c>
      <c r="B26" s="661">
        <v>13489</v>
      </c>
      <c r="C26" s="662">
        <v>45834</v>
      </c>
      <c r="D26" s="662">
        <v>13428</v>
      </c>
      <c r="E26" s="662">
        <v>2238</v>
      </c>
      <c r="F26" s="662">
        <v>2999</v>
      </c>
      <c r="G26" s="662">
        <v>2585</v>
      </c>
      <c r="H26" s="662">
        <v>2389</v>
      </c>
      <c r="I26" s="662">
        <v>1424</v>
      </c>
      <c r="J26" s="662">
        <v>1164</v>
      </c>
      <c r="K26" s="662">
        <v>480</v>
      </c>
      <c r="L26" s="662">
        <v>109</v>
      </c>
      <c r="M26" s="662">
        <v>31</v>
      </c>
      <c r="N26" s="662">
        <v>9</v>
      </c>
      <c r="O26" s="662">
        <v>44256</v>
      </c>
      <c r="P26" s="663">
        <v>3.295</v>
      </c>
      <c r="Q26" s="662">
        <v>41</v>
      </c>
      <c r="R26" s="662">
        <v>0</v>
      </c>
      <c r="S26" s="662">
        <v>4</v>
      </c>
      <c r="T26" s="662">
        <v>4</v>
      </c>
      <c r="U26" s="662">
        <v>31</v>
      </c>
      <c r="V26" s="662">
        <v>0</v>
      </c>
      <c r="W26" s="662">
        <v>2</v>
      </c>
      <c r="X26" s="664">
        <v>1547</v>
      </c>
    </row>
    <row r="27" spans="1:24" s="47" customFormat="1" ht="15" customHeight="1">
      <c r="A27" s="660" t="s">
        <v>428</v>
      </c>
      <c r="B27" s="661">
        <v>5549</v>
      </c>
      <c r="C27" s="662">
        <v>20695</v>
      </c>
      <c r="D27" s="662">
        <v>5542</v>
      </c>
      <c r="E27" s="662">
        <v>660</v>
      </c>
      <c r="F27" s="662">
        <v>1226</v>
      </c>
      <c r="G27" s="662">
        <v>1039</v>
      </c>
      <c r="H27" s="662">
        <v>849</v>
      </c>
      <c r="I27" s="662">
        <v>681</v>
      </c>
      <c r="J27" s="662">
        <v>600</v>
      </c>
      <c r="K27" s="662">
        <v>342</v>
      </c>
      <c r="L27" s="662">
        <v>113</v>
      </c>
      <c r="M27" s="662">
        <v>25</v>
      </c>
      <c r="N27" s="662">
        <v>7</v>
      </c>
      <c r="O27" s="662">
        <v>20224</v>
      </c>
      <c r="P27" s="663">
        <v>3.649</v>
      </c>
      <c r="Q27" s="662">
        <v>7</v>
      </c>
      <c r="R27" s="662">
        <v>0</v>
      </c>
      <c r="S27" s="662">
        <v>1</v>
      </c>
      <c r="T27" s="662">
        <v>6</v>
      </c>
      <c r="U27" s="662">
        <v>0</v>
      </c>
      <c r="V27" s="662">
        <v>0</v>
      </c>
      <c r="W27" s="662">
        <v>0</v>
      </c>
      <c r="X27" s="664">
        <v>471</v>
      </c>
    </row>
    <row r="28" spans="1:24" s="47" customFormat="1" ht="15" customHeight="1">
      <c r="A28" s="660" t="s">
        <v>429</v>
      </c>
      <c r="B28" s="661">
        <v>10557</v>
      </c>
      <c r="C28" s="662">
        <v>35190</v>
      </c>
      <c r="D28" s="662">
        <v>10528</v>
      </c>
      <c r="E28" s="662">
        <v>1826</v>
      </c>
      <c r="F28" s="662">
        <v>2417</v>
      </c>
      <c r="G28" s="662">
        <v>1969</v>
      </c>
      <c r="H28" s="662">
        <v>1751</v>
      </c>
      <c r="I28" s="662">
        <v>1165</v>
      </c>
      <c r="J28" s="662">
        <v>858</v>
      </c>
      <c r="K28" s="662">
        <v>388</v>
      </c>
      <c r="L28" s="662">
        <v>123</v>
      </c>
      <c r="M28" s="662">
        <v>27</v>
      </c>
      <c r="N28" s="662">
        <v>4</v>
      </c>
      <c r="O28" s="662">
        <v>34529</v>
      </c>
      <c r="P28" s="663">
        <v>3.279</v>
      </c>
      <c r="Q28" s="662">
        <v>29</v>
      </c>
      <c r="R28" s="662">
        <v>1</v>
      </c>
      <c r="S28" s="662">
        <v>2</v>
      </c>
      <c r="T28" s="662">
        <v>17</v>
      </c>
      <c r="U28" s="662">
        <v>0</v>
      </c>
      <c r="V28" s="662">
        <v>0</v>
      </c>
      <c r="W28" s="662">
        <v>9</v>
      </c>
      <c r="X28" s="664">
        <v>661</v>
      </c>
    </row>
    <row r="29" spans="1:24" s="47" customFormat="1" ht="15" customHeight="1">
      <c r="A29" s="660" t="s">
        <v>430</v>
      </c>
      <c r="B29" s="661">
        <v>4298</v>
      </c>
      <c r="C29" s="662">
        <v>15415</v>
      </c>
      <c r="D29" s="662">
        <v>4293</v>
      </c>
      <c r="E29" s="662">
        <v>409</v>
      </c>
      <c r="F29" s="662">
        <v>995</v>
      </c>
      <c r="G29" s="662">
        <v>903</v>
      </c>
      <c r="H29" s="662">
        <v>815</v>
      </c>
      <c r="I29" s="662">
        <v>559</v>
      </c>
      <c r="J29" s="662">
        <v>402</v>
      </c>
      <c r="K29" s="662">
        <v>163</v>
      </c>
      <c r="L29" s="662">
        <v>43</v>
      </c>
      <c r="M29" s="662">
        <v>3</v>
      </c>
      <c r="N29" s="662">
        <v>1</v>
      </c>
      <c r="O29" s="662">
        <v>15097</v>
      </c>
      <c r="P29" s="663">
        <v>3.516</v>
      </c>
      <c r="Q29" s="662">
        <v>5</v>
      </c>
      <c r="R29" s="662">
        <v>1</v>
      </c>
      <c r="S29" s="662">
        <v>1</v>
      </c>
      <c r="T29" s="662">
        <v>3</v>
      </c>
      <c r="U29" s="662">
        <v>0</v>
      </c>
      <c r="V29" s="662">
        <v>0</v>
      </c>
      <c r="W29" s="662">
        <v>0</v>
      </c>
      <c r="X29" s="664">
        <v>318</v>
      </c>
    </row>
    <row r="30" spans="1:24" s="47" customFormat="1" ht="15" customHeight="1">
      <c r="A30" s="660" t="s">
        <v>431</v>
      </c>
      <c r="B30" s="661">
        <v>3374</v>
      </c>
      <c r="C30" s="662">
        <v>12523</v>
      </c>
      <c r="D30" s="662">
        <v>3372</v>
      </c>
      <c r="E30" s="662">
        <v>284</v>
      </c>
      <c r="F30" s="662">
        <v>687</v>
      </c>
      <c r="G30" s="662">
        <v>676</v>
      </c>
      <c r="H30" s="662">
        <v>690</v>
      </c>
      <c r="I30" s="662">
        <v>482</v>
      </c>
      <c r="J30" s="662">
        <v>346</v>
      </c>
      <c r="K30" s="662">
        <v>159</v>
      </c>
      <c r="L30" s="662">
        <v>36</v>
      </c>
      <c r="M30" s="662">
        <v>10</v>
      </c>
      <c r="N30" s="665">
        <v>2</v>
      </c>
      <c r="O30" s="662">
        <v>12443</v>
      </c>
      <c r="P30" s="663">
        <v>3.69</v>
      </c>
      <c r="Q30" s="665">
        <v>2</v>
      </c>
      <c r="R30" s="662">
        <v>0</v>
      </c>
      <c r="S30" s="662">
        <v>0</v>
      </c>
      <c r="T30" s="662">
        <v>2</v>
      </c>
      <c r="U30" s="662">
        <v>0</v>
      </c>
      <c r="V30" s="662">
        <v>0</v>
      </c>
      <c r="W30" s="662">
        <v>0</v>
      </c>
      <c r="X30" s="666">
        <v>80</v>
      </c>
    </row>
    <row r="31" spans="1:24" s="47" customFormat="1" ht="15" customHeight="1">
      <c r="A31" s="660" t="s">
        <v>432</v>
      </c>
      <c r="B31" s="661">
        <v>5659</v>
      </c>
      <c r="C31" s="662">
        <v>20738</v>
      </c>
      <c r="D31" s="662">
        <v>5652</v>
      </c>
      <c r="E31" s="662">
        <v>670</v>
      </c>
      <c r="F31" s="662">
        <v>1182</v>
      </c>
      <c r="G31" s="662">
        <v>1117</v>
      </c>
      <c r="H31" s="662">
        <v>971</v>
      </c>
      <c r="I31" s="662">
        <v>712</v>
      </c>
      <c r="J31" s="662">
        <v>615</v>
      </c>
      <c r="K31" s="662">
        <v>282</v>
      </c>
      <c r="L31" s="662">
        <v>87</v>
      </c>
      <c r="M31" s="662">
        <v>12</v>
      </c>
      <c r="N31" s="662">
        <v>4</v>
      </c>
      <c r="O31" s="662">
        <v>20337</v>
      </c>
      <c r="P31" s="663">
        <v>3.598</v>
      </c>
      <c r="Q31" s="662">
        <v>7</v>
      </c>
      <c r="R31" s="662">
        <v>0</v>
      </c>
      <c r="S31" s="662">
        <v>2</v>
      </c>
      <c r="T31" s="662">
        <v>5</v>
      </c>
      <c r="U31" s="662">
        <v>0</v>
      </c>
      <c r="V31" s="662">
        <v>0</v>
      </c>
      <c r="W31" s="662">
        <v>0</v>
      </c>
      <c r="X31" s="664">
        <v>401</v>
      </c>
    </row>
    <row r="32" spans="1:24" s="47" customFormat="1" ht="15" customHeight="1">
      <c r="A32" s="660" t="s">
        <v>433</v>
      </c>
      <c r="B32" s="661">
        <v>1960</v>
      </c>
      <c r="C32" s="662">
        <v>6917</v>
      </c>
      <c r="D32" s="662">
        <v>1957</v>
      </c>
      <c r="E32" s="662">
        <v>263</v>
      </c>
      <c r="F32" s="662">
        <v>477</v>
      </c>
      <c r="G32" s="662">
        <v>353</v>
      </c>
      <c r="H32" s="662">
        <v>291</v>
      </c>
      <c r="I32" s="662">
        <v>228</v>
      </c>
      <c r="J32" s="662">
        <v>217</v>
      </c>
      <c r="K32" s="662">
        <v>97</v>
      </c>
      <c r="L32" s="662">
        <v>28</v>
      </c>
      <c r="M32" s="662">
        <v>2</v>
      </c>
      <c r="N32" s="665">
        <v>1</v>
      </c>
      <c r="O32" s="662">
        <v>6813</v>
      </c>
      <c r="P32" s="663">
        <v>3.481</v>
      </c>
      <c r="Q32" s="662">
        <v>3</v>
      </c>
      <c r="R32" s="662">
        <v>0</v>
      </c>
      <c r="S32" s="662">
        <v>2</v>
      </c>
      <c r="T32" s="662">
        <v>1</v>
      </c>
      <c r="U32" s="662">
        <v>0</v>
      </c>
      <c r="V32" s="662">
        <v>0</v>
      </c>
      <c r="W32" s="662">
        <v>0</v>
      </c>
      <c r="X32" s="664">
        <v>104</v>
      </c>
    </row>
    <row r="33" spans="1:24" s="47" customFormat="1" ht="15" customHeight="1">
      <c r="A33" s="660" t="s">
        <v>434</v>
      </c>
      <c r="B33" s="661">
        <v>2382</v>
      </c>
      <c r="C33" s="662">
        <v>8593</v>
      </c>
      <c r="D33" s="662">
        <v>2377</v>
      </c>
      <c r="E33" s="662">
        <v>289</v>
      </c>
      <c r="F33" s="662">
        <v>558</v>
      </c>
      <c r="G33" s="662">
        <v>458</v>
      </c>
      <c r="H33" s="662">
        <v>369</v>
      </c>
      <c r="I33" s="662">
        <v>285</v>
      </c>
      <c r="J33" s="662">
        <v>233</v>
      </c>
      <c r="K33" s="662">
        <v>139</v>
      </c>
      <c r="L33" s="662">
        <v>35</v>
      </c>
      <c r="M33" s="662">
        <v>10</v>
      </c>
      <c r="N33" s="662">
        <v>1</v>
      </c>
      <c r="O33" s="662">
        <v>8431</v>
      </c>
      <c r="P33" s="663">
        <v>3.546</v>
      </c>
      <c r="Q33" s="662">
        <v>5</v>
      </c>
      <c r="R33" s="662">
        <v>0</v>
      </c>
      <c r="S33" s="662">
        <v>0</v>
      </c>
      <c r="T33" s="662">
        <v>5</v>
      </c>
      <c r="U33" s="662">
        <v>0</v>
      </c>
      <c r="V33" s="662">
        <v>0</v>
      </c>
      <c r="W33" s="662">
        <v>0</v>
      </c>
      <c r="X33" s="664">
        <v>162</v>
      </c>
    </row>
    <row r="34" spans="1:24" s="47" customFormat="1" ht="15" customHeight="1">
      <c r="A34" s="660" t="s">
        <v>435</v>
      </c>
      <c r="B34" s="661">
        <v>2727</v>
      </c>
      <c r="C34" s="662">
        <v>9915</v>
      </c>
      <c r="D34" s="662">
        <v>2714</v>
      </c>
      <c r="E34" s="662">
        <v>359</v>
      </c>
      <c r="F34" s="662">
        <v>610</v>
      </c>
      <c r="G34" s="662">
        <v>500</v>
      </c>
      <c r="H34" s="662">
        <v>432</v>
      </c>
      <c r="I34" s="662">
        <v>327</v>
      </c>
      <c r="J34" s="662">
        <v>291</v>
      </c>
      <c r="K34" s="662">
        <v>155</v>
      </c>
      <c r="L34" s="662">
        <v>29</v>
      </c>
      <c r="M34" s="662">
        <v>6</v>
      </c>
      <c r="N34" s="662">
        <v>5</v>
      </c>
      <c r="O34" s="662">
        <v>9616</v>
      </c>
      <c r="P34" s="663">
        <v>3.543</v>
      </c>
      <c r="Q34" s="662">
        <v>13</v>
      </c>
      <c r="R34" s="662">
        <v>0</v>
      </c>
      <c r="S34" s="662">
        <v>1</v>
      </c>
      <c r="T34" s="662">
        <v>12</v>
      </c>
      <c r="U34" s="662">
        <v>0</v>
      </c>
      <c r="V34" s="662">
        <v>0</v>
      </c>
      <c r="W34" s="662">
        <v>0</v>
      </c>
      <c r="X34" s="664">
        <v>299</v>
      </c>
    </row>
    <row r="35" spans="1:24" s="47" customFormat="1" ht="15" customHeight="1">
      <c r="A35" s="660" t="s">
        <v>436</v>
      </c>
      <c r="B35" s="661">
        <v>2287</v>
      </c>
      <c r="C35" s="662">
        <v>8824</v>
      </c>
      <c r="D35" s="662">
        <v>2284</v>
      </c>
      <c r="E35" s="662">
        <v>221</v>
      </c>
      <c r="F35" s="662">
        <v>451</v>
      </c>
      <c r="G35" s="662">
        <v>429</v>
      </c>
      <c r="H35" s="662">
        <v>376</v>
      </c>
      <c r="I35" s="662">
        <v>334</v>
      </c>
      <c r="J35" s="662">
        <v>276</v>
      </c>
      <c r="K35" s="662">
        <v>142</v>
      </c>
      <c r="L35" s="662">
        <v>41</v>
      </c>
      <c r="M35" s="662">
        <v>12</v>
      </c>
      <c r="N35" s="662">
        <v>2</v>
      </c>
      <c r="O35" s="662">
        <v>8690</v>
      </c>
      <c r="P35" s="663">
        <v>3.804</v>
      </c>
      <c r="Q35" s="662">
        <v>3</v>
      </c>
      <c r="R35" s="662">
        <v>0</v>
      </c>
      <c r="S35" s="662">
        <v>0</v>
      </c>
      <c r="T35" s="662">
        <v>3</v>
      </c>
      <c r="U35" s="662">
        <v>0</v>
      </c>
      <c r="V35" s="662">
        <v>0</v>
      </c>
      <c r="W35" s="662">
        <v>0</v>
      </c>
      <c r="X35" s="664">
        <v>134</v>
      </c>
    </row>
    <row r="36" spans="1:24" s="47" customFormat="1" ht="15" customHeight="1">
      <c r="A36" s="660" t="s">
        <v>437</v>
      </c>
      <c r="B36" s="661">
        <v>1728</v>
      </c>
      <c r="C36" s="662">
        <v>6949</v>
      </c>
      <c r="D36" s="662">
        <v>1727</v>
      </c>
      <c r="E36" s="662">
        <v>192</v>
      </c>
      <c r="F36" s="662">
        <v>264</v>
      </c>
      <c r="G36" s="662">
        <v>299</v>
      </c>
      <c r="H36" s="662">
        <v>279</v>
      </c>
      <c r="I36" s="662">
        <v>242</v>
      </c>
      <c r="J36" s="662">
        <v>261</v>
      </c>
      <c r="K36" s="662">
        <v>139</v>
      </c>
      <c r="L36" s="662">
        <v>42</v>
      </c>
      <c r="M36" s="662">
        <v>8</v>
      </c>
      <c r="N36" s="662">
        <v>1</v>
      </c>
      <c r="O36" s="662">
        <v>6900</v>
      </c>
      <c r="P36" s="663">
        <v>3.995</v>
      </c>
      <c r="Q36" s="662">
        <v>1</v>
      </c>
      <c r="R36" s="662">
        <v>0</v>
      </c>
      <c r="S36" s="662">
        <v>0</v>
      </c>
      <c r="T36" s="662">
        <v>1</v>
      </c>
      <c r="U36" s="662">
        <v>0</v>
      </c>
      <c r="V36" s="662">
        <v>0</v>
      </c>
      <c r="W36" s="662">
        <v>0</v>
      </c>
      <c r="X36" s="664">
        <v>49</v>
      </c>
    </row>
    <row r="37" spans="1:24" s="47" customFormat="1" ht="15" customHeight="1">
      <c r="A37" s="660" t="s">
        <v>438</v>
      </c>
      <c r="B37" s="661">
        <v>2822</v>
      </c>
      <c r="C37" s="662">
        <v>10761</v>
      </c>
      <c r="D37" s="662">
        <v>2813</v>
      </c>
      <c r="E37" s="662">
        <v>338</v>
      </c>
      <c r="F37" s="662">
        <v>552</v>
      </c>
      <c r="G37" s="662">
        <v>515</v>
      </c>
      <c r="H37" s="662">
        <v>455</v>
      </c>
      <c r="I37" s="662">
        <v>371</v>
      </c>
      <c r="J37" s="662">
        <v>316</v>
      </c>
      <c r="K37" s="662">
        <v>192</v>
      </c>
      <c r="L37" s="662">
        <v>61</v>
      </c>
      <c r="M37" s="662">
        <v>10</v>
      </c>
      <c r="N37" s="662">
        <v>3</v>
      </c>
      <c r="O37" s="662">
        <v>10510</v>
      </c>
      <c r="P37" s="663">
        <v>3.736</v>
      </c>
      <c r="Q37" s="662">
        <v>9</v>
      </c>
      <c r="R37" s="662">
        <v>0</v>
      </c>
      <c r="S37" s="662">
        <v>1</v>
      </c>
      <c r="T37" s="662">
        <v>8</v>
      </c>
      <c r="U37" s="662">
        <v>0</v>
      </c>
      <c r="V37" s="662">
        <v>0</v>
      </c>
      <c r="W37" s="662">
        <v>0</v>
      </c>
      <c r="X37" s="664">
        <v>251</v>
      </c>
    </row>
    <row r="38" spans="1:24" s="47" customFormat="1" ht="15" customHeight="1">
      <c r="A38" s="660" t="s">
        <v>439</v>
      </c>
      <c r="B38" s="661">
        <v>1697</v>
      </c>
      <c r="C38" s="662">
        <v>6671</v>
      </c>
      <c r="D38" s="662">
        <v>1694</v>
      </c>
      <c r="E38" s="662">
        <v>183</v>
      </c>
      <c r="F38" s="662">
        <v>338</v>
      </c>
      <c r="G38" s="662">
        <v>305</v>
      </c>
      <c r="H38" s="662">
        <v>281</v>
      </c>
      <c r="I38" s="662">
        <v>227</v>
      </c>
      <c r="J38" s="662">
        <v>205</v>
      </c>
      <c r="K38" s="662">
        <v>117</v>
      </c>
      <c r="L38" s="662">
        <v>30</v>
      </c>
      <c r="M38" s="662">
        <v>6</v>
      </c>
      <c r="N38" s="665">
        <v>2</v>
      </c>
      <c r="O38" s="662">
        <v>6396</v>
      </c>
      <c r="P38" s="663">
        <v>3.775</v>
      </c>
      <c r="Q38" s="662">
        <v>3</v>
      </c>
      <c r="R38" s="662">
        <v>0</v>
      </c>
      <c r="S38" s="662">
        <v>1</v>
      </c>
      <c r="T38" s="662">
        <v>2</v>
      </c>
      <c r="U38" s="662">
        <v>0</v>
      </c>
      <c r="V38" s="662">
        <v>0</v>
      </c>
      <c r="W38" s="662">
        <v>0</v>
      </c>
      <c r="X38" s="664">
        <v>275</v>
      </c>
    </row>
    <row r="39" spans="1:24" s="47" customFormat="1" ht="15" customHeight="1">
      <c r="A39" s="660" t="s">
        <v>440</v>
      </c>
      <c r="B39" s="661">
        <v>2747</v>
      </c>
      <c r="C39" s="662">
        <v>10054</v>
      </c>
      <c r="D39" s="662">
        <v>2742</v>
      </c>
      <c r="E39" s="662">
        <v>328</v>
      </c>
      <c r="F39" s="662">
        <v>633</v>
      </c>
      <c r="G39" s="662">
        <v>503</v>
      </c>
      <c r="H39" s="662">
        <v>425</v>
      </c>
      <c r="I39" s="662">
        <v>338</v>
      </c>
      <c r="J39" s="662">
        <v>319</v>
      </c>
      <c r="K39" s="662">
        <v>139</v>
      </c>
      <c r="L39" s="662">
        <v>42</v>
      </c>
      <c r="M39" s="662">
        <v>10</v>
      </c>
      <c r="N39" s="662">
        <v>5</v>
      </c>
      <c r="O39" s="662">
        <v>9859</v>
      </c>
      <c r="P39" s="663">
        <v>3.595</v>
      </c>
      <c r="Q39" s="662">
        <v>5</v>
      </c>
      <c r="R39" s="662">
        <v>0</v>
      </c>
      <c r="S39" s="662">
        <v>2</v>
      </c>
      <c r="T39" s="662">
        <v>3</v>
      </c>
      <c r="U39" s="662">
        <v>0</v>
      </c>
      <c r="V39" s="662">
        <v>0</v>
      </c>
      <c r="W39" s="662">
        <v>0</v>
      </c>
      <c r="X39" s="664">
        <v>195</v>
      </c>
    </row>
    <row r="40" spans="1:24" s="47" customFormat="1" ht="15" customHeight="1">
      <c r="A40" s="660" t="s">
        <v>441</v>
      </c>
      <c r="B40" s="661">
        <v>1085</v>
      </c>
      <c r="C40" s="662">
        <v>4226</v>
      </c>
      <c r="D40" s="662">
        <v>1079</v>
      </c>
      <c r="E40" s="662">
        <v>129</v>
      </c>
      <c r="F40" s="662">
        <v>200</v>
      </c>
      <c r="G40" s="662">
        <v>183</v>
      </c>
      <c r="H40" s="662">
        <v>164</v>
      </c>
      <c r="I40" s="662">
        <v>151</v>
      </c>
      <c r="J40" s="662">
        <v>144</v>
      </c>
      <c r="K40" s="662">
        <v>83</v>
      </c>
      <c r="L40" s="662">
        <v>19</v>
      </c>
      <c r="M40" s="662">
        <v>5</v>
      </c>
      <c r="N40" s="662">
        <v>1</v>
      </c>
      <c r="O40" s="662">
        <v>4141</v>
      </c>
      <c r="P40" s="663">
        <v>3.837</v>
      </c>
      <c r="Q40" s="662">
        <v>6</v>
      </c>
      <c r="R40" s="662">
        <v>0</v>
      </c>
      <c r="S40" s="662">
        <v>1</v>
      </c>
      <c r="T40" s="662">
        <v>1</v>
      </c>
      <c r="U40" s="662">
        <v>0</v>
      </c>
      <c r="V40" s="662">
        <v>0</v>
      </c>
      <c r="W40" s="662">
        <v>4</v>
      </c>
      <c r="X40" s="664">
        <v>85</v>
      </c>
    </row>
    <row r="41" spans="1:24" s="47" customFormat="1" ht="15" customHeight="1">
      <c r="A41" s="660" t="s">
        <v>442</v>
      </c>
      <c r="B41" s="661">
        <v>1315</v>
      </c>
      <c r="C41" s="662">
        <v>5447</v>
      </c>
      <c r="D41" s="662">
        <v>1314</v>
      </c>
      <c r="E41" s="662">
        <v>91</v>
      </c>
      <c r="F41" s="662">
        <v>220</v>
      </c>
      <c r="G41" s="662">
        <v>257</v>
      </c>
      <c r="H41" s="662">
        <v>212</v>
      </c>
      <c r="I41" s="662">
        <v>198</v>
      </c>
      <c r="J41" s="662">
        <v>174</v>
      </c>
      <c r="K41" s="662">
        <v>99</v>
      </c>
      <c r="L41" s="662">
        <v>50</v>
      </c>
      <c r="M41" s="662">
        <v>11</v>
      </c>
      <c r="N41" s="662">
        <v>2</v>
      </c>
      <c r="O41" s="662">
        <v>5396</v>
      </c>
      <c r="P41" s="663">
        <v>4.106</v>
      </c>
      <c r="Q41" s="665">
        <v>1</v>
      </c>
      <c r="R41" s="662">
        <v>0</v>
      </c>
      <c r="S41" s="662">
        <v>0</v>
      </c>
      <c r="T41" s="662">
        <v>1</v>
      </c>
      <c r="U41" s="662">
        <v>0</v>
      </c>
      <c r="V41" s="662">
        <v>0</v>
      </c>
      <c r="W41" s="662">
        <v>0</v>
      </c>
      <c r="X41" s="666">
        <v>51</v>
      </c>
    </row>
    <row r="42" spans="1:24" s="47" customFormat="1" ht="15" customHeight="1">
      <c r="A42" s="660" t="s">
        <v>443</v>
      </c>
      <c r="B42" s="661">
        <v>1485</v>
      </c>
      <c r="C42" s="662">
        <v>5915</v>
      </c>
      <c r="D42" s="662">
        <v>1482</v>
      </c>
      <c r="E42" s="662">
        <v>145</v>
      </c>
      <c r="F42" s="662">
        <v>281</v>
      </c>
      <c r="G42" s="662">
        <v>250</v>
      </c>
      <c r="H42" s="662">
        <v>238</v>
      </c>
      <c r="I42" s="662">
        <v>236</v>
      </c>
      <c r="J42" s="662">
        <v>183</v>
      </c>
      <c r="K42" s="662">
        <v>111</v>
      </c>
      <c r="L42" s="662">
        <v>30</v>
      </c>
      <c r="M42" s="662">
        <v>7</v>
      </c>
      <c r="N42" s="665">
        <v>1</v>
      </c>
      <c r="O42" s="662">
        <v>5777</v>
      </c>
      <c r="P42" s="663">
        <v>3.898</v>
      </c>
      <c r="Q42" s="662">
        <v>3</v>
      </c>
      <c r="R42" s="662">
        <v>0</v>
      </c>
      <c r="S42" s="662">
        <v>0</v>
      </c>
      <c r="T42" s="662">
        <v>3</v>
      </c>
      <c r="U42" s="662">
        <v>0</v>
      </c>
      <c r="V42" s="662">
        <v>0</v>
      </c>
      <c r="W42" s="662">
        <v>0</v>
      </c>
      <c r="X42" s="664">
        <v>138</v>
      </c>
    </row>
    <row r="43" spans="1:24" s="47" customFormat="1" ht="15" customHeight="1">
      <c r="A43" s="660" t="s">
        <v>444</v>
      </c>
      <c r="B43" s="661">
        <v>7222</v>
      </c>
      <c r="C43" s="662">
        <v>26026</v>
      </c>
      <c r="D43" s="662">
        <v>7214</v>
      </c>
      <c r="E43" s="662">
        <v>992</v>
      </c>
      <c r="F43" s="662">
        <v>1423</v>
      </c>
      <c r="G43" s="662">
        <v>1362</v>
      </c>
      <c r="H43" s="662">
        <v>1240</v>
      </c>
      <c r="I43" s="662">
        <v>908</v>
      </c>
      <c r="J43" s="662">
        <v>769</v>
      </c>
      <c r="K43" s="662">
        <v>372</v>
      </c>
      <c r="L43" s="662">
        <v>109</v>
      </c>
      <c r="M43" s="662">
        <v>25</v>
      </c>
      <c r="N43" s="662">
        <v>14</v>
      </c>
      <c r="O43" s="662">
        <v>25884</v>
      </c>
      <c r="P43" s="663">
        <v>3.588</v>
      </c>
      <c r="Q43" s="662">
        <v>8</v>
      </c>
      <c r="R43" s="662">
        <v>0</v>
      </c>
      <c r="S43" s="662">
        <v>1</v>
      </c>
      <c r="T43" s="662">
        <v>7</v>
      </c>
      <c r="U43" s="662">
        <v>0</v>
      </c>
      <c r="V43" s="662">
        <v>0</v>
      </c>
      <c r="W43" s="662">
        <v>0</v>
      </c>
      <c r="X43" s="664">
        <v>142</v>
      </c>
    </row>
    <row r="44" spans="1:24" s="47" customFormat="1" ht="15" customHeight="1">
      <c r="A44" s="660" t="s">
        <v>445</v>
      </c>
      <c r="B44" s="661">
        <v>4803</v>
      </c>
      <c r="C44" s="662">
        <v>18769</v>
      </c>
      <c r="D44" s="662">
        <v>4784</v>
      </c>
      <c r="E44" s="662">
        <v>552</v>
      </c>
      <c r="F44" s="662">
        <v>929</v>
      </c>
      <c r="G44" s="662">
        <v>881</v>
      </c>
      <c r="H44" s="662">
        <v>800</v>
      </c>
      <c r="I44" s="662">
        <v>661</v>
      </c>
      <c r="J44" s="662">
        <v>534</v>
      </c>
      <c r="K44" s="662">
        <v>295</v>
      </c>
      <c r="L44" s="662">
        <v>103</v>
      </c>
      <c r="M44" s="662">
        <v>26</v>
      </c>
      <c r="N44" s="662">
        <v>3</v>
      </c>
      <c r="O44" s="662">
        <v>17915</v>
      </c>
      <c r="P44" s="663">
        <v>3.744</v>
      </c>
      <c r="Q44" s="662">
        <v>19</v>
      </c>
      <c r="R44" s="662">
        <v>1</v>
      </c>
      <c r="S44" s="662">
        <v>2</v>
      </c>
      <c r="T44" s="662">
        <v>16</v>
      </c>
      <c r="U44" s="662">
        <v>0</v>
      </c>
      <c r="V44" s="662">
        <v>0</v>
      </c>
      <c r="W44" s="662">
        <v>0</v>
      </c>
      <c r="X44" s="664">
        <v>854</v>
      </c>
    </row>
    <row r="45" spans="1:24" s="47" customFormat="1" ht="15" customHeight="1">
      <c r="A45" s="660" t="s">
        <v>446</v>
      </c>
      <c r="B45" s="661">
        <v>3277</v>
      </c>
      <c r="C45" s="662">
        <v>9742</v>
      </c>
      <c r="D45" s="662">
        <v>3268</v>
      </c>
      <c r="E45" s="662">
        <v>746</v>
      </c>
      <c r="F45" s="662">
        <v>847</v>
      </c>
      <c r="G45" s="662">
        <v>612</v>
      </c>
      <c r="H45" s="662">
        <v>490</v>
      </c>
      <c r="I45" s="662">
        <v>273</v>
      </c>
      <c r="J45" s="662">
        <v>186</v>
      </c>
      <c r="K45" s="662">
        <v>82</v>
      </c>
      <c r="L45" s="662">
        <v>23</v>
      </c>
      <c r="M45" s="662">
        <v>7</v>
      </c>
      <c r="N45" s="662">
        <v>2</v>
      </c>
      <c r="O45" s="662">
        <v>9560</v>
      </c>
      <c r="P45" s="663">
        <v>2.925</v>
      </c>
      <c r="Q45" s="662">
        <v>9</v>
      </c>
      <c r="R45" s="662">
        <v>3</v>
      </c>
      <c r="S45" s="662">
        <v>1</v>
      </c>
      <c r="T45" s="662">
        <v>5</v>
      </c>
      <c r="U45" s="662">
        <v>0</v>
      </c>
      <c r="V45" s="662">
        <v>0</v>
      </c>
      <c r="W45" s="662">
        <v>0</v>
      </c>
      <c r="X45" s="664">
        <v>182</v>
      </c>
    </row>
    <row r="46" spans="1:24" s="47" customFormat="1" ht="15" customHeight="1">
      <c r="A46" s="660" t="s">
        <v>447</v>
      </c>
      <c r="B46" s="661">
        <v>4499</v>
      </c>
      <c r="C46" s="662">
        <v>16331</v>
      </c>
      <c r="D46" s="662">
        <v>4490</v>
      </c>
      <c r="E46" s="662">
        <v>541</v>
      </c>
      <c r="F46" s="662">
        <v>1028</v>
      </c>
      <c r="G46" s="662">
        <v>855</v>
      </c>
      <c r="H46" s="662">
        <v>698</v>
      </c>
      <c r="I46" s="662">
        <v>549</v>
      </c>
      <c r="J46" s="662">
        <v>462</v>
      </c>
      <c r="K46" s="662">
        <v>250</v>
      </c>
      <c r="L46" s="662">
        <v>88</v>
      </c>
      <c r="M46" s="662">
        <v>16</v>
      </c>
      <c r="N46" s="662">
        <v>3</v>
      </c>
      <c r="O46" s="662">
        <v>16100</v>
      </c>
      <c r="P46" s="663">
        <v>3.585</v>
      </c>
      <c r="Q46" s="662">
        <v>9</v>
      </c>
      <c r="R46" s="662">
        <v>0</v>
      </c>
      <c r="S46" s="662">
        <v>1</v>
      </c>
      <c r="T46" s="662">
        <v>8</v>
      </c>
      <c r="U46" s="662">
        <v>0</v>
      </c>
      <c r="V46" s="662">
        <v>0</v>
      </c>
      <c r="W46" s="662">
        <v>0</v>
      </c>
      <c r="X46" s="664">
        <v>231</v>
      </c>
    </row>
    <row r="47" spans="1:24" s="47" customFormat="1" ht="15" customHeight="1">
      <c r="A47" s="660" t="s">
        <v>448</v>
      </c>
      <c r="B47" s="661">
        <v>2299</v>
      </c>
      <c r="C47" s="662">
        <v>8623</v>
      </c>
      <c r="D47" s="662">
        <v>2293</v>
      </c>
      <c r="E47" s="662">
        <v>273</v>
      </c>
      <c r="F47" s="662">
        <v>445</v>
      </c>
      <c r="G47" s="662">
        <v>419</v>
      </c>
      <c r="H47" s="662">
        <v>387</v>
      </c>
      <c r="I47" s="662">
        <v>334</v>
      </c>
      <c r="J47" s="662">
        <v>257</v>
      </c>
      <c r="K47" s="662">
        <v>121</v>
      </c>
      <c r="L47" s="662">
        <v>40</v>
      </c>
      <c r="M47" s="662">
        <v>11</v>
      </c>
      <c r="N47" s="662">
        <v>6</v>
      </c>
      <c r="O47" s="662">
        <v>8507</v>
      </c>
      <c r="P47" s="663">
        <v>3.709</v>
      </c>
      <c r="Q47" s="662">
        <v>6</v>
      </c>
      <c r="R47" s="662">
        <v>0</v>
      </c>
      <c r="S47" s="662">
        <v>2</v>
      </c>
      <c r="T47" s="662">
        <v>4</v>
      </c>
      <c r="U47" s="662">
        <v>0</v>
      </c>
      <c r="V47" s="662">
        <v>0</v>
      </c>
      <c r="W47" s="662">
        <v>0</v>
      </c>
      <c r="X47" s="664">
        <v>116</v>
      </c>
    </row>
    <row r="48" spans="1:24" s="47" customFormat="1" ht="15" customHeight="1">
      <c r="A48" s="660" t="s">
        <v>940</v>
      </c>
      <c r="B48" s="661">
        <v>2088</v>
      </c>
      <c r="C48" s="662">
        <v>8003</v>
      </c>
      <c r="D48" s="662">
        <v>2082</v>
      </c>
      <c r="E48" s="662">
        <v>246</v>
      </c>
      <c r="F48" s="662">
        <v>397</v>
      </c>
      <c r="G48" s="662">
        <v>385</v>
      </c>
      <c r="H48" s="662">
        <v>377</v>
      </c>
      <c r="I48" s="662">
        <v>257</v>
      </c>
      <c r="J48" s="662">
        <v>225</v>
      </c>
      <c r="K48" s="662">
        <v>140</v>
      </c>
      <c r="L48" s="662">
        <v>43</v>
      </c>
      <c r="M48" s="662">
        <v>8</v>
      </c>
      <c r="N48" s="662">
        <v>4</v>
      </c>
      <c r="O48" s="662">
        <v>7775</v>
      </c>
      <c r="P48" s="663">
        <v>3.734</v>
      </c>
      <c r="Q48" s="662">
        <v>6</v>
      </c>
      <c r="R48" s="662">
        <v>0</v>
      </c>
      <c r="S48" s="662">
        <v>0</v>
      </c>
      <c r="T48" s="662">
        <v>6</v>
      </c>
      <c r="U48" s="662">
        <v>0</v>
      </c>
      <c r="V48" s="662">
        <v>0</v>
      </c>
      <c r="W48" s="662">
        <v>0</v>
      </c>
      <c r="X48" s="664">
        <v>228</v>
      </c>
    </row>
    <row r="49" spans="1:24" s="47" customFormat="1" ht="15" customHeight="1">
      <c r="A49" s="660" t="s">
        <v>462</v>
      </c>
      <c r="B49" s="661">
        <v>6756</v>
      </c>
      <c r="C49" s="662">
        <v>24677</v>
      </c>
      <c r="D49" s="662">
        <v>6746</v>
      </c>
      <c r="E49" s="662">
        <v>916</v>
      </c>
      <c r="F49" s="662">
        <v>1380</v>
      </c>
      <c r="G49" s="662">
        <v>1288</v>
      </c>
      <c r="H49" s="662">
        <v>1111</v>
      </c>
      <c r="I49" s="662">
        <v>777</v>
      </c>
      <c r="J49" s="662">
        <v>743</v>
      </c>
      <c r="K49" s="662">
        <v>370</v>
      </c>
      <c r="L49" s="662">
        <v>126</v>
      </c>
      <c r="M49" s="662">
        <v>29</v>
      </c>
      <c r="N49" s="662">
        <v>6</v>
      </c>
      <c r="O49" s="662">
        <v>24247</v>
      </c>
      <c r="P49" s="663">
        <v>3.594</v>
      </c>
      <c r="Q49" s="662">
        <v>8</v>
      </c>
      <c r="R49" s="662">
        <v>0</v>
      </c>
      <c r="S49" s="662">
        <v>1</v>
      </c>
      <c r="T49" s="662">
        <v>7</v>
      </c>
      <c r="U49" s="662">
        <v>0</v>
      </c>
      <c r="V49" s="662">
        <v>0</v>
      </c>
      <c r="W49" s="662">
        <v>0</v>
      </c>
      <c r="X49" s="664">
        <v>426</v>
      </c>
    </row>
    <row r="50" spans="1:24" s="47" customFormat="1" ht="15" customHeight="1">
      <c r="A50" s="660" t="s">
        <v>449</v>
      </c>
      <c r="B50" s="661">
        <v>4688</v>
      </c>
      <c r="C50" s="662">
        <v>16852</v>
      </c>
      <c r="D50" s="662">
        <v>4677</v>
      </c>
      <c r="E50" s="662">
        <v>613</v>
      </c>
      <c r="F50" s="662">
        <v>1036</v>
      </c>
      <c r="G50" s="662">
        <v>903</v>
      </c>
      <c r="H50" s="662">
        <v>772</v>
      </c>
      <c r="I50" s="662">
        <v>567</v>
      </c>
      <c r="J50" s="662">
        <v>475</v>
      </c>
      <c r="K50" s="662">
        <v>222</v>
      </c>
      <c r="L50" s="662">
        <v>71</v>
      </c>
      <c r="M50" s="662">
        <v>16</v>
      </c>
      <c r="N50" s="662">
        <v>2</v>
      </c>
      <c r="O50" s="662">
        <v>16453</v>
      </c>
      <c r="P50" s="663">
        <v>3.517</v>
      </c>
      <c r="Q50" s="662">
        <v>11</v>
      </c>
      <c r="R50" s="662">
        <v>0</v>
      </c>
      <c r="S50" s="662">
        <v>1</v>
      </c>
      <c r="T50" s="662">
        <v>8</v>
      </c>
      <c r="U50" s="662">
        <v>0</v>
      </c>
      <c r="V50" s="662">
        <v>0</v>
      </c>
      <c r="W50" s="662">
        <v>2</v>
      </c>
      <c r="X50" s="664">
        <v>399</v>
      </c>
    </row>
    <row r="51" spans="1:24" s="47" customFormat="1" ht="15" customHeight="1">
      <c r="A51" s="660" t="s">
        <v>657</v>
      </c>
      <c r="B51" s="661">
        <v>1971</v>
      </c>
      <c r="C51" s="662">
        <v>7067</v>
      </c>
      <c r="D51" s="662">
        <v>1966</v>
      </c>
      <c r="E51" s="662">
        <v>286</v>
      </c>
      <c r="F51" s="662">
        <v>414</v>
      </c>
      <c r="G51" s="662">
        <v>370</v>
      </c>
      <c r="H51" s="662">
        <v>304</v>
      </c>
      <c r="I51" s="662">
        <v>237</v>
      </c>
      <c r="J51" s="662">
        <v>206</v>
      </c>
      <c r="K51" s="662">
        <v>99</v>
      </c>
      <c r="L51" s="662">
        <v>36</v>
      </c>
      <c r="M51" s="662">
        <v>10</v>
      </c>
      <c r="N51" s="662">
        <v>4</v>
      </c>
      <c r="O51" s="662">
        <v>6978</v>
      </c>
      <c r="P51" s="663">
        <v>3.549</v>
      </c>
      <c r="Q51" s="662">
        <v>5</v>
      </c>
      <c r="R51" s="662">
        <v>0</v>
      </c>
      <c r="S51" s="662">
        <v>1</v>
      </c>
      <c r="T51" s="662">
        <v>4</v>
      </c>
      <c r="U51" s="662">
        <v>0</v>
      </c>
      <c r="V51" s="662">
        <v>0</v>
      </c>
      <c r="W51" s="662">
        <v>0</v>
      </c>
      <c r="X51" s="664">
        <v>89</v>
      </c>
    </row>
    <row r="52" spans="1:24" s="47" customFormat="1" ht="15" customHeight="1">
      <c r="A52" s="660" t="s">
        <v>658</v>
      </c>
      <c r="B52" s="661">
        <v>1411</v>
      </c>
      <c r="C52" s="662">
        <v>5302</v>
      </c>
      <c r="D52" s="662">
        <v>1407</v>
      </c>
      <c r="E52" s="662">
        <v>181</v>
      </c>
      <c r="F52" s="662">
        <v>318</v>
      </c>
      <c r="G52" s="662">
        <v>250</v>
      </c>
      <c r="H52" s="662">
        <v>216</v>
      </c>
      <c r="I52" s="662">
        <v>176</v>
      </c>
      <c r="J52" s="662">
        <v>156</v>
      </c>
      <c r="K52" s="662">
        <v>84</v>
      </c>
      <c r="L52" s="662">
        <v>22</v>
      </c>
      <c r="M52" s="662">
        <v>4</v>
      </c>
      <c r="N52" s="662">
        <v>0</v>
      </c>
      <c r="O52" s="662">
        <v>5047</v>
      </c>
      <c r="P52" s="663">
        <v>3.587</v>
      </c>
      <c r="Q52" s="662">
        <v>4</v>
      </c>
      <c r="R52" s="662">
        <v>0</v>
      </c>
      <c r="S52" s="662">
        <v>0</v>
      </c>
      <c r="T52" s="662">
        <v>4</v>
      </c>
      <c r="U52" s="662">
        <v>0</v>
      </c>
      <c r="V52" s="662">
        <v>0</v>
      </c>
      <c r="W52" s="662">
        <v>0</v>
      </c>
      <c r="X52" s="664">
        <v>255</v>
      </c>
    </row>
    <row r="53" spans="1:24" s="47" customFormat="1" ht="15" customHeight="1" thickBot="1">
      <c r="A53" s="667" t="s">
        <v>659</v>
      </c>
      <c r="B53" s="668">
        <v>1947</v>
      </c>
      <c r="C53" s="669">
        <v>6930</v>
      </c>
      <c r="D53" s="669">
        <v>1945</v>
      </c>
      <c r="E53" s="669">
        <v>234</v>
      </c>
      <c r="F53" s="669">
        <v>436</v>
      </c>
      <c r="G53" s="669">
        <v>387</v>
      </c>
      <c r="H53" s="669">
        <v>354</v>
      </c>
      <c r="I53" s="669">
        <v>232</v>
      </c>
      <c r="J53" s="669">
        <v>175</v>
      </c>
      <c r="K53" s="669">
        <v>90</v>
      </c>
      <c r="L53" s="669">
        <v>27</v>
      </c>
      <c r="M53" s="669">
        <v>10</v>
      </c>
      <c r="N53" s="669">
        <v>0</v>
      </c>
      <c r="O53" s="669">
        <v>6829</v>
      </c>
      <c r="P53" s="670">
        <v>3.511</v>
      </c>
      <c r="Q53" s="669">
        <v>2</v>
      </c>
      <c r="R53" s="669">
        <v>0</v>
      </c>
      <c r="S53" s="669">
        <v>0</v>
      </c>
      <c r="T53" s="669">
        <v>2</v>
      </c>
      <c r="U53" s="669">
        <v>0</v>
      </c>
      <c r="V53" s="669">
        <v>0</v>
      </c>
      <c r="W53" s="669">
        <v>0</v>
      </c>
      <c r="X53" s="671">
        <v>101</v>
      </c>
    </row>
    <row r="54" s="47" customFormat="1" ht="15" customHeight="1">
      <c r="A54" s="47" t="s">
        <v>102</v>
      </c>
    </row>
    <row r="55" s="47" customFormat="1" ht="15" customHeight="1">
      <c r="A55" s="47" t="s">
        <v>941</v>
      </c>
    </row>
  </sheetData>
  <mergeCells count="30">
    <mergeCell ref="V6:V8"/>
    <mergeCell ref="W6:W8"/>
    <mergeCell ref="R6:R8"/>
    <mergeCell ref="S6:S8"/>
    <mergeCell ref="T6:T8"/>
    <mergeCell ref="U6:U8"/>
    <mergeCell ref="L6:L8"/>
    <mergeCell ref="M6:M8"/>
    <mergeCell ref="N6:N8"/>
    <mergeCell ref="Q6:Q8"/>
    <mergeCell ref="Q4:X4"/>
    <mergeCell ref="B5:B8"/>
    <mergeCell ref="C5:C8"/>
    <mergeCell ref="D5:N5"/>
    <mergeCell ref="O5:O8"/>
    <mergeCell ref="P5:P8"/>
    <mergeCell ref="Q5:W5"/>
    <mergeCell ref="X5:X8"/>
    <mergeCell ref="D6:D8"/>
    <mergeCell ref="E6:E8"/>
    <mergeCell ref="A4:A8"/>
    <mergeCell ref="B4:C4"/>
    <mergeCell ref="D4:K4"/>
    <mergeCell ref="L4:P4"/>
    <mergeCell ref="F6:F8"/>
    <mergeCell ref="G6:G8"/>
    <mergeCell ref="H6:H8"/>
    <mergeCell ref="I6:I8"/>
    <mergeCell ref="J6:J8"/>
    <mergeCell ref="K6:K8"/>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28.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9.00390625" defaultRowHeight="13.5"/>
  <cols>
    <col min="1" max="2" width="1.75390625" style="39" customWidth="1"/>
    <col min="3" max="3" width="39.50390625" style="39" customWidth="1"/>
    <col min="4" max="8" width="10.875" style="39" customWidth="1"/>
    <col min="9" max="16384" width="9.00390625" style="39" customWidth="1"/>
  </cols>
  <sheetData>
    <row r="2" ht="18" customHeight="1">
      <c r="A2" s="146" t="s">
        <v>1109</v>
      </c>
    </row>
    <row r="3" ht="6" customHeight="1">
      <c r="A3" s="146"/>
    </row>
    <row r="4" spans="7:8" ht="15" customHeight="1" thickBot="1">
      <c r="G4" s="56"/>
      <c r="H4" s="56" t="s">
        <v>959</v>
      </c>
    </row>
    <row r="5" spans="1:8" ht="33" customHeight="1" thickTop="1">
      <c r="A5" s="922" t="s">
        <v>960</v>
      </c>
      <c r="B5" s="922"/>
      <c r="C5" s="923"/>
      <c r="D5" s="630" t="s">
        <v>942</v>
      </c>
      <c r="E5" s="630" t="s">
        <v>943</v>
      </c>
      <c r="F5" s="630" t="s">
        <v>944</v>
      </c>
      <c r="G5" s="631" t="s">
        <v>945</v>
      </c>
      <c r="H5" s="632" t="s">
        <v>961</v>
      </c>
    </row>
    <row r="6" spans="1:8" s="71" customFormat="1" ht="21" customHeight="1">
      <c r="A6" s="633" t="s">
        <v>962</v>
      </c>
      <c r="B6" s="634"/>
      <c r="C6" s="635"/>
      <c r="D6" s="636">
        <v>385416</v>
      </c>
      <c r="E6" s="636">
        <v>1191072</v>
      </c>
      <c r="F6" s="636">
        <v>1189676</v>
      </c>
      <c r="G6" s="637">
        <v>3.09</v>
      </c>
      <c r="H6" s="638">
        <v>96010</v>
      </c>
    </row>
    <row r="7" spans="1:8" s="71" customFormat="1" ht="9" customHeight="1">
      <c r="A7" s="633"/>
      <c r="B7" s="634"/>
      <c r="C7" s="635"/>
      <c r="D7" s="636"/>
      <c r="E7" s="636"/>
      <c r="F7" s="636"/>
      <c r="G7" s="639"/>
      <c r="H7" s="638"/>
    </row>
    <row r="8" spans="1:8" ht="15" customHeight="1">
      <c r="A8" s="640" t="s">
        <v>963</v>
      </c>
      <c r="B8" s="641"/>
      <c r="C8" s="642"/>
      <c r="D8" s="528">
        <v>300623</v>
      </c>
      <c r="E8" s="528">
        <v>1105515</v>
      </c>
      <c r="F8" s="528">
        <v>1104883</v>
      </c>
      <c r="G8" s="643">
        <v>3.68</v>
      </c>
      <c r="H8" s="644">
        <v>96010</v>
      </c>
    </row>
    <row r="9" spans="1:8" ht="9" customHeight="1">
      <c r="A9" s="640"/>
      <c r="B9" s="641"/>
      <c r="C9" s="642"/>
      <c r="D9" s="528"/>
      <c r="E9" s="528"/>
      <c r="F9" s="528"/>
      <c r="G9" s="643"/>
      <c r="H9" s="644"/>
    </row>
    <row r="10" spans="1:8" ht="15" customHeight="1">
      <c r="A10" s="640"/>
      <c r="B10" s="645" t="s">
        <v>964</v>
      </c>
      <c r="C10" s="642"/>
      <c r="D10" s="528">
        <v>180368</v>
      </c>
      <c r="E10" s="528">
        <v>504692</v>
      </c>
      <c r="F10" s="528">
        <v>504362</v>
      </c>
      <c r="G10" s="643">
        <v>2.8</v>
      </c>
      <c r="H10" s="644">
        <v>0</v>
      </c>
    </row>
    <row r="11" spans="1:8" ht="15" customHeight="1">
      <c r="A11" s="58"/>
      <c r="C11" s="265" t="s">
        <v>946</v>
      </c>
      <c r="D11" s="528">
        <v>63306</v>
      </c>
      <c r="E11" s="528">
        <v>126672</v>
      </c>
      <c r="F11" s="528">
        <v>126612</v>
      </c>
      <c r="G11" s="643">
        <v>2</v>
      </c>
      <c r="H11" s="644">
        <v>0</v>
      </c>
    </row>
    <row r="12" spans="1:8" ht="15" customHeight="1">
      <c r="A12" s="58"/>
      <c r="C12" s="265" t="s">
        <v>947</v>
      </c>
      <c r="D12" s="528">
        <v>87501</v>
      </c>
      <c r="E12" s="528">
        <v>310158</v>
      </c>
      <c r="F12" s="528">
        <v>310065</v>
      </c>
      <c r="G12" s="643">
        <v>3.54</v>
      </c>
      <c r="H12" s="644">
        <v>0</v>
      </c>
    </row>
    <row r="13" spans="1:8" ht="15" customHeight="1">
      <c r="A13" s="58"/>
      <c r="C13" s="265" t="s">
        <v>948</v>
      </c>
      <c r="D13" s="528">
        <v>4073</v>
      </c>
      <c r="E13" s="528">
        <v>9179</v>
      </c>
      <c r="F13" s="528">
        <v>9126</v>
      </c>
      <c r="G13" s="643">
        <v>2.24</v>
      </c>
      <c r="H13" s="644">
        <v>0</v>
      </c>
    </row>
    <row r="14" spans="1:8" ht="15" customHeight="1">
      <c r="A14" s="58"/>
      <c r="C14" s="265" t="s">
        <v>949</v>
      </c>
      <c r="D14" s="528">
        <v>25488</v>
      </c>
      <c r="E14" s="528">
        <v>58683</v>
      </c>
      <c r="F14" s="528">
        <v>58559</v>
      </c>
      <c r="G14" s="643">
        <v>2.3</v>
      </c>
      <c r="H14" s="644">
        <v>0</v>
      </c>
    </row>
    <row r="15" spans="1:8" ht="9" customHeight="1">
      <c r="A15" s="58"/>
      <c r="C15" s="265"/>
      <c r="D15" s="528"/>
      <c r="E15" s="528"/>
      <c r="F15" s="528"/>
      <c r="G15" s="643"/>
      <c r="H15" s="644"/>
    </row>
    <row r="16" spans="1:8" ht="15" customHeight="1">
      <c r="A16" s="58"/>
      <c r="B16" s="39" t="s">
        <v>965</v>
      </c>
      <c r="C16" s="646"/>
      <c r="D16" s="528">
        <v>120255</v>
      </c>
      <c r="E16" s="528">
        <v>600823</v>
      </c>
      <c r="F16" s="528">
        <v>600521</v>
      </c>
      <c r="G16" s="643">
        <v>4.99</v>
      </c>
      <c r="H16" s="644">
        <v>96010</v>
      </c>
    </row>
    <row r="17" spans="1:8" ht="15" customHeight="1">
      <c r="A17" s="58"/>
      <c r="C17" s="265" t="s">
        <v>950</v>
      </c>
      <c r="D17" s="528">
        <v>6442</v>
      </c>
      <c r="E17" s="528">
        <v>25784</v>
      </c>
      <c r="F17" s="528">
        <v>25768</v>
      </c>
      <c r="G17" s="643">
        <v>4</v>
      </c>
      <c r="H17" s="644">
        <v>0</v>
      </c>
    </row>
    <row r="18" spans="1:8" ht="15" customHeight="1">
      <c r="A18" s="58"/>
      <c r="C18" s="265" t="s">
        <v>92</v>
      </c>
      <c r="D18" s="528">
        <v>12318</v>
      </c>
      <c r="E18" s="528">
        <v>36972</v>
      </c>
      <c r="F18" s="528">
        <v>36954</v>
      </c>
      <c r="G18" s="643">
        <v>3</v>
      </c>
      <c r="H18" s="644">
        <v>0</v>
      </c>
    </row>
    <row r="19" spans="1:8" ht="15" customHeight="1">
      <c r="A19" s="58"/>
      <c r="C19" s="265" t="s">
        <v>951</v>
      </c>
      <c r="D19" s="528">
        <v>35288</v>
      </c>
      <c r="E19" s="528">
        <v>208283</v>
      </c>
      <c r="F19" s="528">
        <v>208222</v>
      </c>
      <c r="G19" s="643">
        <v>5.9</v>
      </c>
      <c r="H19" s="644">
        <v>35288</v>
      </c>
    </row>
    <row r="20" spans="1:8" ht="15" customHeight="1">
      <c r="A20" s="58"/>
      <c r="C20" s="265" t="s">
        <v>952</v>
      </c>
      <c r="D20" s="528">
        <v>33442</v>
      </c>
      <c r="E20" s="528">
        <v>156789</v>
      </c>
      <c r="F20" s="528">
        <v>156725</v>
      </c>
      <c r="G20" s="643">
        <v>4.69</v>
      </c>
      <c r="H20" s="644">
        <v>33442</v>
      </c>
    </row>
    <row r="21" spans="1:8" ht="15" customHeight="1">
      <c r="A21" s="58"/>
      <c r="B21" s="278"/>
      <c r="C21" s="741" t="s">
        <v>953</v>
      </c>
      <c r="D21" s="528">
        <v>1288</v>
      </c>
      <c r="E21" s="528">
        <v>4409</v>
      </c>
      <c r="F21" s="528">
        <v>4397</v>
      </c>
      <c r="G21" s="643">
        <v>3.41</v>
      </c>
      <c r="H21" s="644">
        <v>3</v>
      </c>
    </row>
    <row r="22" spans="1:8" ht="15" customHeight="1">
      <c r="A22" s="58"/>
      <c r="B22" s="278"/>
      <c r="C22" s="741" t="s">
        <v>954</v>
      </c>
      <c r="D22" s="528">
        <v>6227</v>
      </c>
      <c r="E22" s="528">
        <v>29313</v>
      </c>
      <c r="F22" s="528">
        <v>29295</v>
      </c>
      <c r="G22" s="643">
        <v>4.7</v>
      </c>
      <c r="H22" s="644">
        <v>5623</v>
      </c>
    </row>
    <row r="23" spans="1:8" ht="15" customHeight="1">
      <c r="A23" s="58"/>
      <c r="B23" s="278"/>
      <c r="C23" s="741" t="s">
        <v>955</v>
      </c>
      <c r="D23" s="528">
        <v>3967</v>
      </c>
      <c r="E23" s="528">
        <v>23964</v>
      </c>
      <c r="F23" s="528">
        <v>23947</v>
      </c>
      <c r="G23" s="643">
        <v>6.04</v>
      </c>
      <c r="H23" s="644">
        <v>3081</v>
      </c>
    </row>
    <row r="24" spans="1:8" ht="15" customHeight="1">
      <c r="A24" s="58"/>
      <c r="C24" s="265" t="s">
        <v>956</v>
      </c>
      <c r="D24" s="528">
        <v>12919</v>
      </c>
      <c r="E24" s="528">
        <v>88440</v>
      </c>
      <c r="F24" s="528">
        <v>88409</v>
      </c>
      <c r="G24" s="643">
        <v>6.84</v>
      </c>
      <c r="H24" s="644">
        <v>12919</v>
      </c>
    </row>
    <row r="25" spans="1:8" ht="15" customHeight="1">
      <c r="A25" s="58"/>
      <c r="C25" s="265" t="s">
        <v>957</v>
      </c>
      <c r="D25" s="528">
        <v>1476</v>
      </c>
      <c r="E25" s="528">
        <v>3079</v>
      </c>
      <c r="F25" s="528">
        <v>3062</v>
      </c>
      <c r="G25" s="643">
        <v>2.07</v>
      </c>
      <c r="H25" s="644">
        <v>0</v>
      </c>
    </row>
    <row r="26" spans="1:8" ht="15" customHeight="1">
      <c r="A26" s="58"/>
      <c r="C26" s="265" t="s">
        <v>958</v>
      </c>
      <c r="D26" s="528">
        <v>6888</v>
      </c>
      <c r="E26" s="528">
        <v>23790</v>
      </c>
      <c r="F26" s="528">
        <v>23742</v>
      </c>
      <c r="G26" s="643">
        <v>3.45</v>
      </c>
      <c r="H26" s="644">
        <v>5654</v>
      </c>
    </row>
    <row r="27" spans="1:8" ht="22.5" customHeight="1">
      <c r="A27" s="640" t="s">
        <v>966</v>
      </c>
      <c r="B27" s="641"/>
      <c r="C27" s="642"/>
      <c r="D27" s="528">
        <v>750</v>
      </c>
      <c r="E27" s="528">
        <v>1514</v>
      </c>
      <c r="F27" s="528">
        <v>750</v>
      </c>
      <c r="G27" s="643">
        <v>1</v>
      </c>
      <c r="H27" s="644">
        <v>0</v>
      </c>
    </row>
    <row r="28" spans="1:8" ht="22.5" customHeight="1" thickBot="1">
      <c r="A28" s="647" t="s">
        <v>967</v>
      </c>
      <c r="B28" s="648"/>
      <c r="C28" s="649"/>
      <c r="D28" s="625">
        <v>84043</v>
      </c>
      <c r="E28" s="625">
        <v>84043</v>
      </c>
      <c r="F28" s="625">
        <v>84043</v>
      </c>
      <c r="G28" s="650">
        <v>1</v>
      </c>
      <c r="H28" s="651">
        <v>0</v>
      </c>
    </row>
    <row r="29" ht="21" customHeight="1">
      <c r="A29" s="39" t="s">
        <v>661</v>
      </c>
    </row>
  </sheetData>
  <mergeCells count="1">
    <mergeCell ref="A5:C5"/>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9.00390625" defaultRowHeight="13.5"/>
  <cols>
    <col min="1" max="3" width="2.125" style="39" customWidth="1"/>
    <col min="4" max="4" width="25.25390625" style="39" customWidth="1"/>
    <col min="5" max="9" width="11.625" style="39" customWidth="1"/>
    <col min="10" max="10" width="10.625" style="39" customWidth="1"/>
    <col min="11" max="16384" width="9.00390625" style="39" customWidth="1"/>
  </cols>
  <sheetData>
    <row r="2" spans="1:4" ht="18" customHeight="1">
      <c r="A2" s="146" t="s">
        <v>1021</v>
      </c>
      <c r="B2" s="146"/>
      <c r="C2" s="146"/>
      <c r="D2" s="146"/>
    </row>
    <row r="3" spans="1:4" ht="18" customHeight="1">
      <c r="A3" s="146" t="s">
        <v>1110</v>
      </c>
      <c r="B3" s="146"/>
      <c r="C3" s="146"/>
      <c r="D3" s="146"/>
    </row>
    <row r="4" spans="1:4" ht="7.5" customHeight="1">
      <c r="A4" s="146"/>
      <c r="B4" s="146"/>
      <c r="C4" s="146"/>
      <c r="D4" s="146"/>
    </row>
    <row r="5" ht="15" customHeight="1" thickBot="1">
      <c r="I5" s="56" t="s">
        <v>959</v>
      </c>
    </row>
    <row r="6" spans="1:10" ht="34.5" customHeight="1" thickTop="1">
      <c r="A6" s="927" t="s">
        <v>972</v>
      </c>
      <c r="B6" s="927"/>
      <c r="C6" s="927"/>
      <c r="D6" s="928"/>
      <c r="E6" s="76" t="s">
        <v>386</v>
      </c>
      <c r="F6" s="76" t="s">
        <v>923</v>
      </c>
      <c r="G6" s="614" t="s">
        <v>1111</v>
      </c>
      <c r="H6" s="614" t="s">
        <v>1112</v>
      </c>
      <c r="I6" s="411" t="s">
        <v>1113</v>
      </c>
      <c r="J6" s="58"/>
    </row>
    <row r="7" spans="1:10" ht="6" customHeight="1">
      <c r="A7" s="615"/>
      <c r="B7" s="615"/>
      <c r="C7" s="615"/>
      <c r="D7" s="616"/>
      <c r="E7" s="274"/>
      <c r="F7" s="274"/>
      <c r="G7" s="409"/>
      <c r="H7" s="409"/>
      <c r="I7" s="617"/>
      <c r="J7" s="58"/>
    </row>
    <row r="8" spans="1:10" s="263" customFormat="1" ht="16.5" customHeight="1">
      <c r="A8" s="929" t="s">
        <v>968</v>
      </c>
      <c r="B8" s="929"/>
      <c r="C8" s="929"/>
      <c r="D8" s="930"/>
      <c r="E8" s="618">
        <v>385416</v>
      </c>
      <c r="F8" s="618">
        <v>1191072</v>
      </c>
      <c r="G8" s="619">
        <v>3.09</v>
      </c>
      <c r="H8" s="620" t="s">
        <v>419</v>
      </c>
      <c r="I8" s="621" t="s">
        <v>419</v>
      </c>
      <c r="J8" s="260"/>
    </row>
    <row r="9" spans="1:10" s="263" customFormat="1" ht="7.5" customHeight="1">
      <c r="A9" s="258"/>
      <c r="B9" s="258"/>
      <c r="C9" s="258"/>
      <c r="D9" s="259"/>
      <c r="E9" s="618"/>
      <c r="F9" s="618"/>
      <c r="G9" s="619"/>
      <c r="H9" s="620"/>
      <c r="I9" s="621"/>
      <c r="J9" s="260"/>
    </row>
    <row r="10" spans="1:10" ht="16.5" customHeight="1">
      <c r="A10" s="346"/>
      <c r="B10" s="924" t="s">
        <v>969</v>
      </c>
      <c r="C10" s="924"/>
      <c r="D10" s="889"/>
      <c r="E10" s="528">
        <v>381487</v>
      </c>
      <c r="F10" s="528">
        <v>1186629</v>
      </c>
      <c r="G10" s="622">
        <v>3.11</v>
      </c>
      <c r="H10" s="623">
        <v>133.7</v>
      </c>
      <c r="I10" s="624">
        <v>43</v>
      </c>
      <c r="J10" s="58"/>
    </row>
    <row r="11" spans="1:10" ht="7.5" customHeight="1">
      <c r="A11" s="346"/>
      <c r="B11" s="346"/>
      <c r="C11" s="346"/>
      <c r="D11" s="336"/>
      <c r="E11" s="528"/>
      <c r="F11" s="528"/>
      <c r="G11" s="622"/>
      <c r="H11" s="623"/>
      <c r="I11" s="624"/>
      <c r="J11" s="58"/>
    </row>
    <row r="12" spans="1:10" ht="16.5" customHeight="1">
      <c r="A12" s="346"/>
      <c r="B12" s="346"/>
      <c r="C12" s="924" t="s">
        <v>973</v>
      </c>
      <c r="D12" s="889"/>
      <c r="E12" s="528">
        <v>379452</v>
      </c>
      <c r="F12" s="528">
        <v>1182314</v>
      </c>
      <c r="G12" s="622">
        <v>3.12</v>
      </c>
      <c r="H12" s="623">
        <v>134.1</v>
      </c>
      <c r="I12" s="624">
        <v>43.1</v>
      </c>
      <c r="J12" s="58"/>
    </row>
    <row r="13" spans="1:10" ht="16.5" customHeight="1">
      <c r="A13" s="346"/>
      <c r="B13" s="346"/>
      <c r="C13" s="346"/>
      <c r="D13" s="336" t="s">
        <v>974</v>
      </c>
      <c r="E13" s="528">
        <v>287727</v>
      </c>
      <c r="F13" s="528">
        <v>1002268</v>
      </c>
      <c r="G13" s="622">
        <v>3.48</v>
      </c>
      <c r="H13" s="623">
        <v>161</v>
      </c>
      <c r="I13" s="624">
        <v>46.2</v>
      </c>
      <c r="J13" s="58"/>
    </row>
    <row r="14" spans="1:10" ht="16.5" customHeight="1">
      <c r="A14" s="346"/>
      <c r="B14" s="346"/>
      <c r="C14" s="346"/>
      <c r="D14" s="336" t="s">
        <v>975</v>
      </c>
      <c r="E14" s="528">
        <v>9896</v>
      </c>
      <c r="F14" s="528">
        <v>25718</v>
      </c>
      <c r="G14" s="622">
        <v>2.6</v>
      </c>
      <c r="H14" s="623">
        <v>57.2</v>
      </c>
      <c r="I14" s="624">
        <v>22</v>
      </c>
      <c r="J14" s="58"/>
    </row>
    <row r="15" spans="1:10" ht="16.5" customHeight="1">
      <c r="A15" s="346"/>
      <c r="B15" s="346"/>
      <c r="C15" s="346"/>
      <c r="D15" s="336" t="s">
        <v>971</v>
      </c>
      <c r="E15" s="528">
        <v>1528</v>
      </c>
      <c r="F15" s="528">
        <v>4501</v>
      </c>
      <c r="G15" s="622">
        <v>2.95</v>
      </c>
      <c r="H15" s="623">
        <v>48.5</v>
      </c>
      <c r="I15" s="624">
        <v>16.5</v>
      </c>
      <c r="J15" s="58"/>
    </row>
    <row r="16" spans="1:10" ht="16.5" customHeight="1">
      <c r="A16" s="346"/>
      <c r="B16" s="346"/>
      <c r="C16" s="346"/>
      <c r="D16" s="336" t="s">
        <v>89</v>
      </c>
      <c r="E16" s="528">
        <v>70014</v>
      </c>
      <c r="F16" s="528">
        <v>128442</v>
      </c>
      <c r="G16" s="622">
        <v>1.83</v>
      </c>
      <c r="H16" s="623">
        <v>46.9</v>
      </c>
      <c r="I16" s="624">
        <v>25.6</v>
      </c>
      <c r="J16" s="58"/>
    </row>
    <row r="17" spans="1:10" ht="16.5" customHeight="1">
      <c r="A17" s="346"/>
      <c r="B17" s="346"/>
      <c r="C17" s="346"/>
      <c r="D17" s="336" t="s">
        <v>90</v>
      </c>
      <c r="E17" s="528">
        <v>10287</v>
      </c>
      <c r="F17" s="528">
        <v>21385</v>
      </c>
      <c r="G17" s="622">
        <v>2.08</v>
      </c>
      <c r="H17" s="623">
        <v>62.6</v>
      </c>
      <c r="I17" s="624">
        <v>30.1</v>
      </c>
      <c r="J17" s="58"/>
    </row>
    <row r="18" spans="1:10" ht="7.5" customHeight="1">
      <c r="A18" s="346"/>
      <c r="B18" s="346"/>
      <c r="C18" s="346"/>
      <c r="D18" s="336"/>
      <c r="E18" s="528"/>
      <c r="F18" s="528"/>
      <c r="G18" s="622"/>
      <c r="H18" s="623"/>
      <c r="I18" s="624"/>
      <c r="J18" s="58"/>
    </row>
    <row r="19" spans="1:10" ht="16.5" customHeight="1">
      <c r="A19" s="346"/>
      <c r="B19" s="346"/>
      <c r="C19" s="924" t="s">
        <v>91</v>
      </c>
      <c r="D19" s="889"/>
      <c r="E19" s="528">
        <v>2035</v>
      </c>
      <c r="F19" s="528">
        <v>4315</v>
      </c>
      <c r="G19" s="622">
        <v>2.12</v>
      </c>
      <c r="H19" s="623">
        <v>46.2</v>
      </c>
      <c r="I19" s="624">
        <v>21.8</v>
      </c>
      <c r="J19" s="58"/>
    </row>
    <row r="20" spans="1:10" ht="7.5" customHeight="1">
      <c r="A20" s="346"/>
      <c r="B20" s="346"/>
      <c r="C20" s="346"/>
      <c r="D20" s="336"/>
      <c r="E20" s="528"/>
      <c r="F20" s="528"/>
      <c r="G20" s="622"/>
      <c r="H20" s="623"/>
      <c r="I20" s="624"/>
      <c r="J20" s="58"/>
    </row>
    <row r="21" spans="1:10" ht="16.5" customHeight="1" thickBot="1">
      <c r="A21" s="358"/>
      <c r="B21" s="925" t="s">
        <v>970</v>
      </c>
      <c r="C21" s="925"/>
      <c r="D21" s="926"/>
      <c r="E21" s="625">
        <v>3929</v>
      </c>
      <c r="F21" s="625">
        <v>4443</v>
      </c>
      <c r="G21" s="626">
        <v>1.13</v>
      </c>
      <c r="H21" s="627" t="s">
        <v>419</v>
      </c>
      <c r="I21" s="629" t="s">
        <v>419</v>
      </c>
      <c r="J21" s="58"/>
    </row>
    <row r="22" ht="15" customHeight="1">
      <c r="A22" s="39" t="s">
        <v>661</v>
      </c>
    </row>
  </sheetData>
  <mergeCells count="6">
    <mergeCell ref="C19:D19"/>
    <mergeCell ref="B21:D21"/>
    <mergeCell ref="A6:D6"/>
    <mergeCell ref="A8:D8"/>
    <mergeCell ref="B10:D10"/>
    <mergeCell ref="C12:D12"/>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00390625" defaultRowHeight="13.5"/>
  <cols>
    <col min="1" max="1" width="1.25" style="11" customWidth="1"/>
    <col min="2" max="2" width="13.125" style="11" customWidth="1"/>
    <col min="3" max="3" width="0.74609375" style="11" customWidth="1"/>
    <col min="4" max="8" width="15.625" style="11" customWidth="1"/>
    <col min="9" max="9" width="11.125" style="11" customWidth="1"/>
    <col min="10" max="16384" width="9.00390625" style="11" customWidth="1"/>
  </cols>
  <sheetData>
    <row r="1" spans="2:6" ht="14.25">
      <c r="B1" s="38" t="s">
        <v>353</v>
      </c>
      <c r="C1" s="38"/>
      <c r="E1" s="39"/>
      <c r="F1" s="39"/>
    </row>
    <row r="2" spans="2:6" ht="9" customHeight="1">
      <c r="B2" s="38"/>
      <c r="C2" s="38"/>
      <c r="E2" s="39"/>
      <c r="F2" s="39"/>
    </row>
    <row r="3" spans="2:8" ht="15" customHeight="1" thickBot="1">
      <c r="B3" s="11" t="s">
        <v>374</v>
      </c>
      <c r="F3" s="13"/>
      <c r="G3" s="13"/>
      <c r="H3" s="13" t="s">
        <v>1026</v>
      </c>
    </row>
    <row r="4" spans="2:8" ht="17.25" customHeight="1" thickTop="1">
      <c r="B4" s="770" t="s">
        <v>450</v>
      </c>
      <c r="C4" s="771"/>
      <c r="D4" s="40" t="s">
        <v>408</v>
      </c>
      <c r="E4" s="40" t="s">
        <v>354</v>
      </c>
      <c r="F4" s="40" t="s">
        <v>355</v>
      </c>
      <c r="G4" s="41" t="s">
        <v>356</v>
      </c>
      <c r="H4" s="42" t="s">
        <v>288</v>
      </c>
    </row>
    <row r="5" spans="2:8" s="45" customFormat="1" ht="16.5" customHeight="1">
      <c r="B5" s="227" t="s">
        <v>409</v>
      </c>
      <c r="C5" s="43"/>
      <c r="D5" s="44">
        <v>1216181</v>
      </c>
      <c r="E5" s="44">
        <v>1207059</v>
      </c>
      <c r="F5" s="44">
        <v>1197802</v>
      </c>
      <c r="G5" s="505">
        <v>1187790</v>
      </c>
      <c r="H5" s="49">
        <v>1178148</v>
      </c>
    </row>
    <row r="6" spans="2:8" s="45" customFormat="1" ht="6" customHeight="1">
      <c r="B6" s="228"/>
      <c r="C6" s="228"/>
      <c r="D6" s="49"/>
      <c r="E6" s="44"/>
      <c r="F6" s="44"/>
      <c r="G6" s="505"/>
      <c r="H6" s="49"/>
    </row>
    <row r="7" spans="2:8" s="27" customFormat="1" ht="13.5" customHeight="1">
      <c r="B7" s="107" t="s">
        <v>410</v>
      </c>
      <c r="C7" s="107"/>
      <c r="D7" s="229">
        <v>954210</v>
      </c>
      <c r="E7" s="517">
        <v>948331</v>
      </c>
      <c r="F7" s="517">
        <v>942527</v>
      </c>
      <c r="G7" s="517">
        <v>936062</v>
      </c>
      <c r="H7" s="229">
        <v>929846</v>
      </c>
    </row>
    <row r="8" spans="2:8" s="27" customFormat="1" ht="13.5" customHeight="1">
      <c r="B8" s="107" t="s">
        <v>411</v>
      </c>
      <c r="C8" s="107"/>
      <c r="D8" s="229">
        <v>261971</v>
      </c>
      <c r="E8" s="517">
        <v>258728</v>
      </c>
      <c r="F8" s="517">
        <v>255275</v>
      </c>
      <c r="G8" s="517">
        <v>251728</v>
      </c>
      <c r="H8" s="229">
        <v>248302</v>
      </c>
    </row>
    <row r="9" spans="2:8" s="27" customFormat="1" ht="6" customHeight="1">
      <c r="B9" s="107"/>
      <c r="C9" s="107"/>
      <c r="D9" s="229"/>
      <c r="E9" s="517"/>
      <c r="F9" s="517"/>
      <c r="G9" s="517"/>
      <c r="H9" s="229"/>
    </row>
    <row r="10" spans="2:8" s="27" customFormat="1" ht="13.5" customHeight="1">
      <c r="B10" s="107" t="s">
        <v>412</v>
      </c>
      <c r="C10" s="107"/>
      <c r="D10" s="229">
        <v>577160</v>
      </c>
      <c r="E10" s="517">
        <v>574569</v>
      </c>
      <c r="F10" s="517">
        <v>572082</v>
      </c>
      <c r="G10" s="517">
        <v>569498</v>
      </c>
      <c r="H10" s="229">
        <v>566344</v>
      </c>
    </row>
    <row r="11" spans="2:8" s="27" customFormat="1" ht="13.5" customHeight="1">
      <c r="B11" s="107" t="s">
        <v>413</v>
      </c>
      <c r="C11" s="107"/>
      <c r="D11" s="229">
        <v>90740</v>
      </c>
      <c r="E11" s="517">
        <v>89549</v>
      </c>
      <c r="F11" s="517">
        <v>88150</v>
      </c>
      <c r="G11" s="517">
        <v>86781</v>
      </c>
      <c r="H11" s="229">
        <v>85557</v>
      </c>
    </row>
    <row r="12" spans="2:8" s="27" customFormat="1" ht="13.5" customHeight="1">
      <c r="B12" s="107" t="s">
        <v>414</v>
      </c>
      <c r="C12" s="107"/>
      <c r="D12" s="229">
        <v>238788</v>
      </c>
      <c r="E12" s="517">
        <v>236259</v>
      </c>
      <c r="F12" s="517">
        <v>234130</v>
      </c>
      <c r="G12" s="517">
        <v>231542</v>
      </c>
      <c r="H12" s="229">
        <v>229072</v>
      </c>
    </row>
    <row r="13" spans="2:8" s="27" customFormat="1" ht="13.5" customHeight="1">
      <c r="B13" s="107" t="s">
        <v>415</v>
      </c>
      <c r="C13" s="107"/>
      <c r="D13" s="229">
        <v>309493</v>
      </c>
      <c r="E13" s="517">
        <v>306682</v>
      </c>
      <c r="F13" s="517">
        <v>303440</v>
      </c>
      <c r="G13" s="517">
        <v>299969</v>
      </c>
      <c r="H13" s="229">
        <v>297175</v>
      </c>
    </row>
    <row r="14" spans="2:8" s="27" customFormat="1" ht="6" customHeight="1">
      <c r="B14" s="107"/>
      <c r="C14" s="107"/>
      <c r="D14" s="229"/>
      <c r="E14" s="517"/>
      <c r="F14" s="517"/>
      <c r="G14" s="517"/>
      <c r="H14" s="229"/>
    </row>
    <row r="15" spans="2:8" ht="13.5" customHeight="1">
      <c r="B15" s="117" t="s">
        <v>416</v>
      </c>
      <c r="C15" s="117"/>
      <c r="D15" s="230">
        <v>256012</v>
      </c>
      <c r="E15" s="521">
        <v>255594</v>
      </c>
      <c r="F15" s="517">
        <v>255280</v>
      </c>
      <c r="G15" s="521">
        <v>254828</v>
      </c>
      <c r="H15" s="230">
        <v>254556</v>
      </c>
    </row>
    <row r="16" spans="2:8" ht="13.5" customHeight="1">
      <c r="B16" s="117" t="s">
        <v>417</v>
      </c>
      <c r="C16" s="117"/>
      <c r="D16" s="230">
        <v>93178</v>
      </c>
      <c r="E16" s="521">
        <v>92353</v>
      </c>
      <c r="F16" s="517">
        <v>91795</v>
      </c>
      <c r="G16" s="521">
        <v>90799</v>
      </c>
      <c r="H16" s="230">
        <v>90004</v>
      </c>
    </row>
    <row r="17" spans="2:8" ht="13.5" customHeight="1">
      <c r="B17" s="117" t="s">
        <v>418</v>
      </c>
      <c r="C17" s="117"/>
      <c r="D17" s="230">
        <v>142384</v>
      </c>
      <c r="E17" s="521">
        <v>141522</v>
      </c>
      <c r="F17" s="517">
        <v>140280</v>
      </c>
      <c r="G17" s="521">
        <v>138916</v>
      </c>
      <c r="H17" s="230">
        <v>137899</v>
      </c>
    </row>
    <row r="18" spans="2:8" ht="13.5" customHeight="1">
      <c r="B18" s="231" t="s">
        <v>451</v>
      </c>
      <c r="C18" s="231"/>
      <c r="D18" s="232">
        <v>98127</v>
      </c>
      <c r="E18" s="233" t="s">
        <v>419</v>
      </c>
      <c r="F18" s="233" t="s">
        <v>419</v>
      </c>
      <c r="G18" s="233" t="s">
        <v>419</v>
      </c>
      <c r="H18" s="523" t="s">
        <v>419</v>
      </c>
    </row>
    <row r="19" spans="2:8" ht="13.5" customHeight="1">
      <c r="B19" s="231" t="s">
        <v>452</v>
      </c>
      <c r="C19" s="231"/>
      <c r="D19" s="232">
        <v>11595</v>
      </c>
      <c r="E19" s="233" t="s">
        <v>419</v>
      </c>
      <c r="F19" s="233" t="s">
        <v>419</v>
      </c>
      <c r="G19" s="233" t="s">
        <v>419</v>
      </c>
      <c r="H19" s="523" t="s">
        <v>419</v>
      </c>
    </row>
    <row r="20" spans="2:8" ht="13.5" customHeight="1">
      <c r="B20" s="231" t="s">
        <v>453</v>
      </c>
      <c r="C20" s="231"/>
      <c r="D20" s="232">
        <v>9323</v>
      </c>
      <c r="E20" s="233" t="s">
        <v>419</v>
      </c>
      <c r="F20" s="233" t="s">
        <v>419</v>
      </c>
      <c r="G20" s="233" t="s">
        <v>419</v>
      </c>
      <c r="H20" s="524" t="s">
        <v>419</v>
      </c>
    </row>
    <row r="21" spans="2:8" ht="13.5" customHeight="1">
      <c r="B21" s="231" t="s">
        <v>454</v>
      </c>
      <c r="C21" s="231"/>
      <c r="D21" s="232">
        <v>8320</v>
      </c>
      <c r="E21" s="233" t="s">
        <v>419</v>
      </c>
      <c r="F21" s="233" t="s">
        <v>419</v>
      </c>
      <c r="G21" s="233" t="s">
        <v>419</v>
      </c>
      <c r="H21" s="524" t="s">
        <v>419</v>
      </c>
    </row>
    <row r="22" spans="2:8" ht="13.5" customHeight="1">
      <c r="B22" s="231" t="s">
        <v>455</v>
      </c>
      <c r="C22" s="231"/>
      <c r="D22" s="232">
        <v>5378</v>
      </c>
      <c r="E22" s="233" t="s">
        <v>419</v>
      </c>
      <c r="F22" s="233" t="s">
        <v>419</v>
      </c>
      <c r="G22" s="233" t="s">
        <v>419</v>
      </c>
      <c r="H22" s="524" t="s">
        <v>419</v>
      </c>
    </row>
    <row r="23" spans="2:8" ht="13.5" customHeight="1">
      <c r="B23" s="231" t="s">
        <v>456</v>
      </c>
      <c r="C23" s="231"/>
      <c r="D23" s="232">
        <v>9641</v>
      </c>
      <c r="E23" s="233" t="s">
        <v>419</v>
      </c>
      <c r="F23" s="233" t="s">
        <v>419</v>
      </c>
      <c r="G23" s="233" t="s">
        <v>419</v>
      </c>
      <c r="H23" s="524" t="s">
        <v>419</v>
      </c>
    </row>
    <row r="24" spans="2:8" ht="13.5" customHeight="1">
      <c r="B24" s="117" t="s">
        <v>420</v>
      </c>
      <c r="C24" s="117"/>
      <c r="D24" s="232">
        <v>117577</v>
      </c>
      <c r="E24" s="521">
        <v>116196</v>
      </c>
      <c r="F24" s="521">
        <v>114924</v>
      </c>
      <c r="G24" s="521">
        <v>113496</v>
      </c>
      <c r="H24" s="523">
        <v>112273</v>
      </c>
    </row>
    <row r="25" spans="2:8" ht="13.5" customHeight="1">
      <c r="B25" s="231" t="s">
        <v>457</v>
      </c>
      <c r="C25" s="231"/>
      <c r="D25" s="230">
        <v>98278</v>
      </c>
      <c r="E25" s="233" t="s">
        <v>419</v>
      </c>
      <c r="F25" s="233" t="s">
        <v>419</v>
      </c>
      <c r="G25" s="233" t="s">
        <v>419</v>
      </c>
      <c r="H25" s="524" t="s">
        <v>419</v>
      </c>
    </row>
    <row r="26" spans="2:8" ht="13.5" customHeight="1">
      <c r="B26" s="231" t="s">
        <v>458</v>
      </c>
      <c r="C26" s="231"/>
      <c r="D26" s="230">
        <v>7067</v>
      </c>
      <c r="E26" s="233" t="s">
        <v>419</v>
      </c>
      <c r="F26" s="233" t="s">
        <v>419</v>
      </c>
      <c r="G26" s="233" t="s">
        <v>419</v>
      </c>
      <c r="H26" s="524" t="s">
        <v>419</v>
      </c>
    </row>
    <row r="27" spans="2:8" ht="13.5" customHeight="1">
      <c r="B27" s="231" t="s">
        <v>459</v>
      </c>
      <c r="C27" s="231"/>
      <c r="D27" s="230">
        <v>5302</v>
      </c>
      <c r="E27" s="233" t="s">
        <v>419</v>
      </c>
      <c r="F27" s="233" t="s">
        <v>419</v>
      </c>
      <c r="G27" s="233" t="s">
        <v>419</v>
      </c>
      <c r="H27" s="524" t="s">
        <v>419</v>
      </c>
    </row>
    <row r="28" spans="2:8" ht="13.5" customHeight="1">
      <c r="B28" s="231" t="s">
        <v>460</v>
      </c>
      <c r="C28" s="231"/>
      <c r="D28" s="230">
        <v>6930</v>
      </c>
      <c r="E28" s="233" t="s">
        <v>419</v>
      </c>
      <c r="F28" s="233" t="s">
        <v>419</v>
      </c>
      <c r="G28" s="233" t="s">
        <v>419</v>
      </c>
      <c r="H28" s="523" t="s">
        <v>419</v>
      </c>
    </row>
    <row r="29" spans="2:8" ht="13.5" customHeight="1">
      <c r="B29" s="117" t="s">
        <v>421</v>
      </c>
      <c r="C29" s="117"/>
      <c r="D29" s="230">
        <v>40717</v>
      </c>
      <c r="E29" s="521">
        <v>40380</v>
      </c>
      <c r="F29" s="521">
        <v>39897</v>
      </c>
      <c r="G29" s="521">
        <v>39559</v>
      </c>
      <c r="H29" s="523">
        <v>39174</v>
      </c>
    </row>
    <row r="30" spans="2:8" ht="13.5" customHeight="1">
      <c r="B30" s="117" t="s">
        <v>422</v>
      </c>
      <c r="C30" s="117"/>
      <c r="D30" s="230">
        <v>43625</v>
      </c>
      <c r="E30" s="521">
        <v>43338</v>
      </c>
      <c r="F30" s="521">
        <v>43121</v>
      </c>
      <c r="G30" s="521">
        <v>42999</v>
      </c>
      <c r="H30" s="523">
        <v>42625</v>
      </c>
    </row>
    <row r="31" spans="2:8" ht="13.5" customHeight="1">
      <c r="B31" s="117" t="s">
        <v>423</v>
      </c>
      <c r="C31" s="117"/>
      <c r="D31" s="230">
        <v>36013</v>
      </c>
      <c r="E31" s="521">
        <v>35616</v>
      </c>
      <c r="F31" s="521">
        <v>35175</v>
      </c>
      <c r="G31" s="521">
        <v>34769</v>
      </c>
      <c r="H31" s="523">
        <v>34300</v>
      </c>
    </row>
    <row r="32" spans="2:8" ht="13.5" customHeight="1">
      <c r="B32" s="117" t="s">
        <v>424</v>
      </c>
      <c r="C32" s="117"/>
      <c r="D32" s="230">
        <v>28192</v>
      </c>
      <c r="E32" s="521">
        <v>27901</v>
      </c>
      <c r="F32" s="521">
        <v>27599</v>
      </c>
      <c r="G32" s="521">
        <v>27328</v>
      </c>
      <c r="H32" s="523">
        <v>27151</v>
      </c>
    </row>
    <row r="33" spans="2:8" ht="13.5" customHeight="1">
      <c r="B33" s="117" t="s">
        <v>425</v>
      </c>
      <c r="C33" s="117"/>
      <c r="D33" s="230">
        <v>30929</v>
      </c>
      <c r="E33" s="521">
        <v>30710</v>
      </c>
      <c r="F33" s="521">
        <v>30401</v>
      </c>
      <c r="G33" s="521">
        <v>30056</v>
      </c>
      <c r="H33" s="523">
        <v>29771</v>
      </c>
    </row>
    <row r="34" spans="2:8" ht="13.5" customHeight="1">
      <c r="B34" s="117" t="s">
        <v>426</v>
      </c>
      <c r="C34" s="117"/>
      <c r="D34" s="230">
        <v>63864</v>
      </c>
      <c r="E34" s="521">
        <v>63705</v>
      </c>
      <c r="F34" s="521">
        <v>63413</v>
      </c>
      <c r="G34" s="521">
        <v>63179</v>
      </c>
      <c r="H34" s="523">
        <v>62568</v>
      </c>
    </row>
    <row r="35" spans="2:8" ht="13.5" customHeight="1">
      <c r="B35" s="117" t="s">
        <v>427</v>
      </c>
      <c r="C35" s="117"/>
      <c r="D35" s="230">
        <v>45834</v>
      </c>
      <c r="E35" s="521">
        <v>45968</v>
      </c>
      <c r="F35" s="521">
        <v>46067</v>
      </c>
      <c r="G35" s="521">
        <v>46204</v>
      </c>
      <c r="H35" s="523">
        <v>46273</v>
      </c>
    </row>
    <row r="36" spans="2:8" ht="13.5" customHeight="1">
      <c r="B36" s="117" t="s">
        <v>428</v>
      </c>
      <c r="C36" s="117"/>
      <c r="D36" s="230">
        <v>20695</v>
      </c>
      <c r="E36" s="521">
        <v>20358</v>
      </c>
      <c r="F36" s="521">
        <v>20059</v>
      </c>
      <c r="G36" s="521">
        <v>19664</v>
      </c>
      <c r="H36" s="523">
        <v>19312</v>
      </c>
    </row>
    <row r="37" spans="2:8" ht="13.5" customHeight="1">
      <c r="B37" s="117" t="s">
        <v>429</v>
      </c>
      <c r="C37" s="117"/>
      <c r="D37" s="230">
        <v>35190</v>
      </c>
      <c r="E37" s="521">
        <v>34690</v>
      </c>
      <c r="F37" s="521">
        <v>34516</v>
      </c>
      <c r="G37" s="521">
        <v>34265</v>
      </c>
      <c r="H37" s="523">
        <v>33940</v>
      </c>
    </row>
    <row r="38" spans="2:8" ht="13.5" customHeight="1">
      <c r="B38" s="117" t="s">
        <v>430</v>
      </c>
      <c r="C38" s="117"/>
      <c r="D38" s="230">
        <v>15415</v>
      </c>
      <c r="E38" s="521">
        <v>15383</v>
      </c>
      <c r="F38" s="521">
        <v>15336</v>
      </c>
      <c r="G38" s="521">
        <v>15330</v>
      </c>
      <c r="H38" s="523">
        <v>15247</v>
      </c>
    </row>
    <row r="39" spans="2:8" ht="13.5" customHeight="1">
      <c r="B39" s="117" t="s">
        <v>431</v>
      </c>
      <c r="C39" s="117"/>
      <c r="D39" s="230">
        <v>12523</v>
      </c>
      <c r="E39" s="521">
        <v>12417</v>
      </c>
      <c r="F39" s="521">
        <v>12316</v>
      </c>
      <c r="G39" s="521">
        <v>12178</v>
      </c>
      <c r="H39" s="523">
        <v>12135</v>
      </c>
    </row>
    <row r="40" spans="2:8" ht="13.5" customHeight="1">
      <c r="B40" s="117" t="s">
        <v>432</v>
      </c>
      <c r="C40" s="117"/>
      <c r="D40" s="230">
        <v>20738</v>
      </c>
      <c r="E40" s="521">
        <v>20631</v>
      </c>
      <c r="F40" s="521">
        <v>20490</v>
      </c>
      <c r="G40" s="521">
        <v>20366</v>
      </c>
      <c r="H40" s="523">
        <v>20102</v>
      </c>
    </row>
    <row r="41" spans="2:8" ht="13.5" customHeight="1">
      <c r="B41" s="117" t="s">
        <v>433</v>
      </c>
      <c r="C41" s="117"/>
      <c r="D41" s="230">
        <v>6917</v>
      </c>
      <c r="E41" s="521">
        <v>6804</v>
      </c>
      <c r="F41" s="521">
        <v>6712</v>
      </c>
      <c r="G41" s="521">
        <v>6562</v>
      </c>
      <c r="H41" s="230">
        <v>6416</v>
      </c>
    </row>
    <row r="42" spans="2:8" ht="13.5" customHeight="1">
      <c r="B42" s="117" t="s">
        <v>434</v>
      </c>
      <c r="C42" s="117"/>
      <c r="D42" s="230">
        <v>8593</v>
      </c>
      <c r="E42" s="521">
        <v>8436</v>
      </c>
      <c r="F42" s="521">
        <v>8300</v>
      </c>
      <c r="G42" s="521">
        <v>8182</v>
      </c>
      <c r="H42" s="230">
        <v>8023</v>
      </c>
    </row>
    <row r="43" spans="2:8" ht="13.5" customHeight="1">
      <c r="B43" s="117" t="s">
        <v>435</v>
      </c>
      <c r="C43" s="117"/>
      <c r="D43" s="230">
        <v>9915</v>
      </c>
      <c r="E43" s="521">
        <v>9777</v>
      </c>
      <c r="F43" s="521">
        <v>9624</v>
      </c>
      <c r="G43" s="521">
        <v>9489</v>
      </c>
      <c r="H43" s="230">
        <v>9370</v>
      </c>
    </row>
    <row r="44" spans="2:8" ht="13.5" customHeight="1">
      <c r="B44" s="117" t="s">
        <v>436</v>
      </c>
      <c r="C44" s="117"/>
      <c r="D44" s="230">
        <v>8824</v>
      </c>
      <c r="E44" s="521">
        <v>8641</v>
      </c>
      <c r="F44" s="521">
        <v>8590</v>
      </c>
      <c r="G44" s="521">
        <v>8420</v>
      </c>
      <c r="H44" s="230">
        <v>8266</v>
      </c>
    </row>
    <row r="45" spans="2:8" ht="13.5" customHeight="1">
      <c r="B45" s="117" t="s">
        <v>437</v>
      </c>
      <c r="C45" s="117"/>
      <c r="D45" s="230">
        <v>6949</v>
      </c>
      <c r="E45" s="521">
        <v>6831</v>
      </c>
      <c r="F45" s="521">
        <v>6690</v>
      </c>
      <c r="G45" s="521">
        <v>6555</v>
      </c>
      <c r="H45" s="230">
        <v>6460</v>
      </c>
    </row>
    <row r="46" spans="2:8" ht="13.5" customHeight="1">
      <c r="B46" s="117" t="s">
        <v>438</v>
      </c>
      <c r="C46" s="117"/>
      <c r="D46" s="230">
        <v>10761</v>
      </c>
      <c r="E46" s="521">
        <v>10594</v>
      </c>
      <c r="F46" s="521">
        <v>10411</v>
      </c>
      <c r="G46" s="521">
        <v>10174</v>
      </c>
      <c r="H46" s="230">
        <v>10026</v>
      </c>
    </row>
    <row r="47" spans="2:8" ht="13.5" customHeight="1">
      <c r="B47" s="117" t="s">
        <v>439</v>
      </c>
      <c r="C47" s="117"/>
      <c r="D47" s="230">
        <v>6671</v>
      </c>
      <c r="E47" s="521">
        <v>6610</v>
      </c>
      <c r="F47" s="521">
        <v>6464</v>
      </c>
      <c r="G47" s="521">
        <v>6336</v>
      </c>
      <c r="H47" s="230">
        <v>6268</v>
      </c>
    </row>
    <row r="48" spans="2:8" ht="13.5" customHeight="1">
      <c r="B48" s="117" t="s">
        <v>440</v>
      </c>
      <c r="C48" s="117"/>
      <c r="D48" s="230">
        <v>10054</v>
      </c>
      <c r="E48" s="521">
        <v>9909</v>
      </c>
      <c r="F48" s="521">
        <v>9736</v>
      </c>
      <c r="G48" s="521">
        <v>9535</v>
      </c>
      <c r="H48" s="230">
        <v>9349</v>
      </c>
    </row>
    <row r="49" spans="2:8" ht="13.5" customHeight="1">
      <c r="B49" s="117" t="s">
        <v>441</v>
      </c>
      <c r="C49" s="117"/>
      <c r="D49" s="230">
        <v>4226</v>
      </c>
      <c r="E49" s="521">
        <v>4116</v>
      </c>
      <c r="F49" s="521">
        <v>4021</v>
      </c>
      <c r="G49" s="521">
        <v>3936</v>
      </c>
      <c r="H49" s="230">
        <v>3854</v>
      </c>
    </row>
    <row r="50" spans="2:8" ht="13.5" customHeight="1">
      <c r="B50" s="117" t="s">
        <v>442</v>
      </c>
      <c r="C50" s="117"/>
      <c r="D50" s="230">
        <v>5447</v>
      </c>
      <c r="E50" s="521">
        <v>5307</v>
      </c>
      <c r="F50" s="521">
        <v>5230</v>
      </c>
      <c r="G50" s="521">
        <v>5091</v>
      </c>
      <c r="H50" s="230">
        <v>4988</v>
      </c>
    </row>
    <row r="51" spans="2:8" ht="13.5" customHeight="1">
      <c r="B51" s="117" t="s">
        <v>443</v>
      </c>
      <c r="C51" s="117"/>
      <c r="D51" s="230">
        <v>5915</v>
      </c>
      <c r="E51" s="521">
        <v>5802</v>
      </c>
      <c r="F51" s="521">
        <v>5701</v>
      </c>
      <c r="G51" s="521">
        <v>5595</v>
      </c>
      <c r="H51" s="230">
        <v>5438</v>
      </c>
    </row>
    <row r="52" spans="2:8" ht="13.5" customHeight="1">
      <c r="B52" s="117" t="s">
        <v>444</v>
      </c>
      <c r="C52" s="117"/>
      <c r="D52" s="230">
        <v>26026</v>
      </c>
      <c r="E52" s="521">
        <v>25833</v>
      </c>
      <c r="F52" s="521">
        <v>25674</v>
      </c>
      <c r="G52" s="521">
        <v>25536</v>
      </c>
      <c r="H52" s="230">
        <v>25219</v>
      </c>
    </row>
    <row r="53" spans="2:8" ht="13.5" customHeight="1">
      <c r="B53" s="117" t="s">
        <v>445</v>
      </c>
      <c r="C53" s="117"/>
      <c r="D53" s="230">
        <v>18769</v>
      </c>
      <c r="E53" s="521">
        <v>18538</v>
      </c>
      <c r="F53" s="521">
        <v>18163</v>
      </c>
      <c r="G53" s="521">
        <v>17829</v>
      </c>
      <c r="H53" s="230">
        <v>17564</v>
      </c>
    </row>
    <row r="54" spans="2:8" ht="13.5" customHeight="1">
      <c r="B54" s="117" t="s">
        <v>446</v>
      </c>
      <c r="C54" s="117"/>
      <c r="D54" s="230">
        <v>9742</v>
      </c>
      <c r="E54" s="521">
        <v>9541</v>
      </c>
      <c r="F54" s="521">
        <v>9337</v>
      </c>
      <c r="G54" s="521">
        <v>9176</v>
      </c>
      <c r="H54" s="230">
        <v>9010</v>
      </c>
    </row>
    <row r="55" spans="2:8" ht="13.5" customHeight="1">
      <c r="B55" s="117" t="s">
        <v>447</v>
      </c>
      <c r="C55" s="117"/>
      <c r="D55" s="230">
        <v>16331</v>
      </c>
      <c r="E55" s="521">
        <v>16118</v>
      </c>
      <c r="F55" s="521">
        <v>15888</v>
      </c>
      <c r="G55" s="521">
        <v>15679</v>
      </c>
      <c r="H55" s="230">
        <v>15473</v>
      </c>
    </row>
    <row r="56" spans="2:8" ht="13.5" customHeight="1">
      <c r="B56" s="117" t="s">
        <v>448</v>
      </c>
      <c r="C56" s="117"/>
      <c r="D56" s="230">
        <v>8623</v>
      </c>
      <c r="E56" s="521">
        <v>8476</v>
      </c>
      <c r="F56" s="521">
        <v>8356</v>
      </c>
      <c r="G56" s="521">
        <v>8202</v>
      </c>
      <c r="H56" s="230">
        <v>8091</v>
      </c>
    </row>
    <row r="57" spans="2:8" ht="13.5" customHeight="1">
      <c r="B57" s="117" t="s">
        <v>461</v>
      </c>
      <c r="C57" s="117"/>
      <c r="D57" s="230">
        <v>8003</v>
      </c>
      <c r="E57" s="521">
        <v>7935</v>
      </c>
      <c r="F57" s="521">
        <v>7871</v>
      </c>
      <c r="G57" s="521">
        <v>7809</v>
      </c>
      <c r="H57" s="230">
        <v>7806</v>
      </c>
    </row>
    <row r="58" spans="2:8" ht="13.5" customHeight="1">
      <c r="B58" s="117" t="s">
        <v>462</v>
      </c>
      <c r="C58" s="117"/>
      <c r="D58" s="230">
        <v>24677</v>
      </c>
      <c r="E58" s="521">
        <v>24336</v>
      </c>
      <c r="F58" s="521">
        <v>24009</v>
      </c>
      <c r="G58" s="521">
        <v>23701</v>
      </c>
      <c r="H58" s="230">
        <v>23428</v>
      </c>
    </row>
    <row r="59" spans="2:8" ht="13.5" customHeight="1">
      <c r="B59" s="231" t="s">
        <v>463</v>
      </c>
      <c r="C59" s="231"/>
      <c r="D59" s="232">
        <v>6584</v>
      </c>
      <c r="E59" s="233" t="s">
        <v>419</v>
      </c>
      <c r="F59" s="233" t="s">
        <v>419</v>
      </c>
      <c r="G59" s="233" t="s">
        <v>419</v>
      </c>
      <c r="H59" s="567" t="s">
        <v>464</v>
      </c>
    </row>
    <row r="60" spans="2:8" ht="13.5" customHeight="1">
      <c r="B60" s="231" t="s">
        <v>465</v>
      </c>
      <c r="C60" s="231"/>
      <c r="D60" s="232">
        <v>18093</v>
      </c>
      <c r="E60" s="233" t="s">
        <v>419</v>
      </c>
      <c r="F60" s="233" t="s">
        <v>419</v>
      </c>
      <c r="G60" s="233" t="s">
        <v>419</v>
      </c>
      <c r="H60" s="567" t="s">
        <v>464</v>
      </c>
    </row>
    <row r="61" spans="2:8" ht="13.5" customHeight="1" thickBot="1">
      <c r="B61" s="120" t="s">
        <v>449</v>
      </c>
      <c r="C61" s="120"/>
      <c r="D61" s="234">
        <v>16852</v>
      </c>
      <c r="E61" s="530">
        <v>16693</v>
      </c>
      <c r="F61" s="530">
        <v>16356</v>
      </c>
      <c r="G61" s="530">
        <v>16047</v>
      </c>
      <c r="H61" s="234">
        <v>15769</v>
      </c>
    </row>
    <row r="62" spans="2:8" ht="14.25" customHeight="1">
      <c r="B62" s="197" t="s">
        <v>1027</v>
      </c>
      <c r="C62" s="197"/>
      <c r="D62" s="231"/>
      <c r="E62" s="53"/>
      <c r="F62" s="14"/>
      <c r="G62" s="14"/>
      <c r="H62" s="14" t="s">
        <v>1017</v>
      </c>
    </row>
    <row r="63" spans="2:8" ht="14.25" customHeight="1">
      <c r="B63" s="197" t="s">
        <v>1028</v>
      </c>
      <c r="C63" s="197"/>
      <c r="D63" s="231"/>
      <c r="E63" s="53"/>
      <c r="F63" s="14"/>
      <c r="G63" s="14"/>
      <c r="H63" s="14"/>
    </row>
    <row r="64" spans="2:8" ht="14.25" customHeight="1">
      <c r="B64" s="11" t="s">
        <v>466</v>
      </c>
      <c r="D64" s="231"/>
      <c r="E64" s="53"/>
      <c r="F64" s="14"/>
      <c r="G64" s="14"/>
      <c r="H64" s="14"/>
    </row>
  </sheetData>
  <mergeCells count="1">
    <mergeCell ref="B4:C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2:K45"/>
  <sheetViews>
    <sheetView workbookViewId="0" topLeftCell="A1">
      <selection activeCell="A1" sqref="A1"/>
    </sheetView>
  </sheetViews>
  <sheetFormatPr defaultColWidth="9.00390625" defaultRowHeight="13.5"/>
  <cols>
    <col min="1" max="2" width="9.125" style="184" customWidth="1"/>
    <col min="3" max="3" width="8.875" style="184" customWidth="1"/>
    <col min="4" max="4" width="1.00390625" style="184" customWidth="1"/>
    <col min="5" max="8" width="10.625" style="184" customWidth="1"/>
    <col min="9" max="10" width="11.125" style="184" customWidth="1"/>
    <col min="11" max="16384" width="9.00390625" style="184" customWidth="1"/>
  </cols>
  <sheetData>
    <row r="2" ht="14.25">
      <c r="A2" s="183" t="s">
        <v>77</v>
      </c>
    </row>
    <row r="3" ht="9" customHeight="1">
      <c r="A3" s="183"/>
    </row>
    <row r="4" spans="9:10" ht="15" customHeight="1" thickBot="1">
      <c r="I4" s="185" t="s">
        <v>78</v>
      </c>
      <c r="J4" s="185" t="s">
        <v>79</v>
      </c>
    </row>
    <row r="5" spans="1:11" ht="16.5" customHeight="1" thickTop="1">
      <c r="A5" s="931" t="s">
        <v>976</v>
      </c>
      <c r="B5" s="931"/>
      <c r="C5" s="931"/>
      <c r="D5" s="932"/>
      <c r="E5" s="937" t="s">
        <v>80</v>
      </c>
      <c r="F5" s="937"/>
      <c r="G5" s="937"/>
      <c r="H5" s="937"/>
      <c r="I5" s="186" t="s">
        <v>81</v>
      </c>
      <c r="J5" s="187" t="s">
        <v>82</v>
      </c>
      <c r="K5" s="188"/>
    </row>
    <row r="6" spans="1:11" ht="16.5" customHeight="1">
      <c r="A6" s="933"/>
      <c r="B6" s="933"/>
      <c r="C6" s="933"/>
      <c r="D6" s="934"/>
      <c r="E6" s="938" t="s">
        <v>83</v>
      </c>
      <c r="F6" s="938"/>
      <c r="G6" s="939" t="s">
        <v>84</v>
      </c>
      <c r="H6" s="939"/>
      <c r="I6" s="200" t="s">
        <v>85</v>
      </c>
      <c r="J6" s="201" t="s">
        <v>85</v>
      </c>
      <c r="K6" s="188"/>
    </row>
    <row r="7" spans="1:11" ht="16.5" customHeight="1">
      <c r="A7" s="935"/>
      <c r="B7" s="935"/>
      <c r="C7" s="935"/>
      <c r="D7" s="936"/>
      <c r="E7" s="189" t="s">
        <v>86</v>
      </c>
      <c r="F7" s="189" t="s">
        <v>87</v>
      </c>
      <c r="G7" s="189" t="s">
        <v>977</v>
      </c>
      <c r="H7" s="189" t="s">
        <v>978</v>
      </c>
      <c r="I7" s="202" t="s">
        <v>88</v>
      </c>
      <c r="J7" s="203" t="s">
        <v>88</v>
      </c>
      <c r="K7" s="188"/>
    </row>
    <row r="8" spans="1:11" ht="6" customHeight="1">
      <c r="A8" s="414"/>
      <c r="B8" s="414"/>
      <c r="C8" s="414"/>
      <c r="D8" s="415"/>
      <c r="E8" s="416"/>
      <c r="F8" s="416"/>
      <c r="G8" s="416"/>
      <c r="H8" s="416"/>
      <c r="I8" s="417"/>
      <c r="J8" s="418"/>
      <c r="K8" s="188"/>
    </row>
    <row r="9" spans="1:11" s="11" customFormat="1" ht="16.5" customHeight="1">
      <c r="A9" s="14"/>
      <c r="B9" s="36" t="s">
        <v>1127</v>
      </c>
      <c r="C9" s="419" t="s">
        <v>979</v>
      </c>
      <c r="D9" s="420"/>
      <c r="E9" s="421">
        <v>709887</v>
      </c>
      <c r="F9" s="422">
        <v>100</v>
      </c>
      <c r="G9" s="421">
        <v>673808</v>
      </c>
      <c r="H9" s="422">
        <v>100</v>
      </c>
      <c r="I9" s="423">
        <v>-36079</v>
      </c>
      <c r="J9" s="424">
        <v>-5.082358178132576</v>
      </c>
      <c r="K9" s="425"/>
    </row>
    <row r="10" spans="1:11" s="11" customFormat="1" ht="16.5" customHeight="1">
      <c r="A10" s="14"/>
      <c r="B10" s="14"/>
      <c r="C10" s="426" t="s">
        <v>980</v>
      </c>
      <c r="D10" s="427"/>
      <c r="E10" s="428">
        <v>136154</v>
      </c>
      <c r="F10" s="429">
        <v>19.17967225769735</v>
      </c>
      <c r="G10" s="428">
        <v>118861</v>
      </c>
      <c r="H10" s="429">
        <v>17.640188302899343</v>
      </c>
      <c r="I10" s="118">
        <v>-17293</v>
      </c>
      <c r="J10" s="430">
        <v>-12.70105909484848</v>
      </c>
      <c r="K10" s="431"/>
    </row>
    <row r="11" spans="1:11" s="11" customFormat="1" ht="16.5" customHeight="1">
      <c r="A11" s="14"/>
      <c r="B11" s="196" t="s">
        <v>1125</v>
      </c>
      <c r="C11" s="426" t="s">
        <v>981</v>
      </c>
      <c r="D11" s="427"/>
      <c r="E11" s="428">
        <v>393831</v>
      </c>
      <c r="F11" s="429">
        <v>55.47798452429753</v>
      </c>
      <c r="G11" s="428">
        <v>381011</v>
      </c>
      <c r="H11" s="429">
        <v>56.5459299978629</v>
      </c>
      <c r="I11" s="118">
        <v>-12820</v>
      </c>
      <c r="J11" s="430">
        <v>-3.2552033740360713</v>
      </c>
      <c r="K11" s="431"/>
    </row>
    <row r="12" spans="1:11" s="11" customFormat="1" ht="16.5" customHeight="1">
      <c r="A12" s="197" t="s">
        <v>1056</v>
      </c>
      <c r="B12" s="14"/>
      <c r="C12" s="426" t="s">
        <v>982</v>
      </c>
      <c r="D12" s="427"/>
      <c r="E12" s="428">
        <v>529985</v>
      </c>
      <c r="F12" s="429">
        <v>74.65765678199489</v>
      </c>
      <c r="G12" s="428">
        <v>499872</v>
      </c>
      <c r="H12" s="429">
        <v>74.18611830076223</v>
      </c>
      <c r="I12" s="118">
        <v>-30113</v>
      </c>
      <c r="J12" s="430">
        <v>-5.681858920535487</v>
      </c>
      <c r="K12" s="431"/>
    </row>
    <row r="13" spans="1:11" s="11" customFormat="1" ht="16.5" customHeight="1">
      <c r="A13" s="14"/>
      <c r="B13" s="14"/>
      <c r="C13" s="426" t="s">
        <v>983</v>
      </c>
      <c r="D13" s="427"/>
      <c r="E13" s="428">
        <v>174559</v>
      </c>
      <c r="F13" s="429">
        <v>24.589688217983987</v>
      </c>
      <c r="G13" s="428">
        <v>168093</v>
      </c>
      <c r="H13" s="429">
        <v>24.94672072756631</v>
      </c>
      <c r="I13" s="118">
        <v>-6466</v>
      </c>
      <c r="J13" s="430">
        <v>-3.7041917059561524</v>
      </c>
      <c r="K13" s="431"/>
    </row>
    <row r="14" spans="1:11" s="11" customFormat="1" ht="16.5" customHeight="1">
      <c r="A14" s="14"/>
      <c r="B14" s="196" t="s">
        <v>1126</v>
      </c>
      <c r="C14" s="426" t="s">
        <v>984</v>
      </c>
      <c r="D14" s="427"/>
      <c r="E14" s="428">
        <v>5343</v>
      </c>
      <c r="F14" s="429">
        <v>0.7526550000211302</v>
      </c>
      <c r="G14" s="428">
        <v>5843</v>
      </c>
      <c r="H14" s="429">
        <v>0.8671609716714554</v>
      </c>
      <c r="I14" s="118">
        <v>500</v>
      </c>
      <c r="J14" s="430">
        <v>9.358038555118847</v>
      </c>
      <c r="K14" s="431"/>
    </row>
    <row r="15" spans="1:11" s="11" customFormat="1" ht="16.5" customHeight="1">
      <c r="A15" s="14"/>
      <c r="B15" s="14"/>
      <c r="C15" s="426" t="s">
        <v>982</v>
      </c>
      <c r="D15" s="427"/>
      <c r="E15" s="428">
        <v>179902</v>
      </c>
      <c r="F15" s="429">
        <v>25.34234321800512</v>
      </c>
      <c r="G15" s="428">
        <v>173936</v>
      </c>
      <c r="H15" s="429">
        <v>25.81388169923777</v>
      </c>
      <c r="I15" s="118">
        <v>-5966</v>
      </c>
      <c r="J15" s="430">
        <v>-3.316249958310636</v>
      </c>
      <c r="K15" s="431"/>
    </row>
    <row r="16" spans="1:11" ht="7.5" customHeight="1">
      <c r="A16" s="48"/>
      <c r="B16" s="48"/>
      <c r="C16" s="432"/>
      <c r="D16" s="191"/>
      <c r="E16" s="192"/>
      <c r="F16" s="193"/>
      <c r="G16" s="192"/>
      <c r="H16" s="193"/>
      <c r="I16" s="194"/>
      <c r="J16" s="195"/>
      <c r="K16" s="188"/>
    </row>
    <row r="17" spans="1:11" s="11" customFormat="1" ht="16.5" customHeight="1">
      <c r="A17" s="14"/>
      <c r="B17" s="36" t="s">
        <v>1127</v>
      </c>
      <c r="C17" s="419" t="s">
        <v>979</v>
      </c>
      <c r="D17" s="420"/>
      <c r="E17" s="421">
        <v>642580</v>
      </c>
      <c r="F17" s="422">
        <v>100</v>
      </c>
      <c r="G17" s="421">
        <v>612089</v>
      </c>
      <c r="H17" s="422">
        <v>100</v>
      </c>
      <c r="I17" s="423">
        <v>-30491</v>
      </c>
      <c r="J17" s="424">
        <v>-4.745090105512154</v>
      </c>
      <c r="K17" s="431"/>
    </row>
    <row r="18" spans="1:11" s="11" customFormat="1" ht="16.5" customHeight="1">
      <c r="A18" s="14"/>
      <c r="B18" s="231"/>
      <c r="C18" s="426" t="s">
        <v>980</v>
      </c>
      <c r="D18" s="427"/>
      <c r="E18" s="428">
        <v>136154</v>
      </c>
      <c r="F18" s="429">
        <v>21.188645771732702</v>
      </c>
      <c r="G18" s="428">
        <v>118861</v>
      </c>
      <c r="H18" s="429">
        <v>19.41890803461588</v>
      </c>
      <c r="I18" s="118">
        <v>-17293</v>
      </c>
      <c r="J18" s="430">
        <v>-12.70105909484848</v>
      </c>
      <c r="K18" s="431"/>
    </row>
    <row r="19" spans="1:11" s="11" customFormat="1" ht="16.5" customHeight="1">
      <c r="A19" s="14"/>
      <c r="B19" s="196" t="s">
        <v>1125</v>
      </c>
      <c r="C19" s="426" t="s">
        <v>1128</v>
      </c>
      <c r="D19" s="427"/>
      <c r="E19" s="428">
        <v>351324</v>
      </c>
      <c r="F19" s="429">
        <v>54.67397055619534</v>
      </c>
      <c r="G19" s="428">
        <v>340932</v>
      </c>
      <c r="H19" s="429">
        <v>55.69974301122876</v>
      </c>
      <c r="I19" s="118">
        <v>-10392</v>
      </c>
      <c r="J19" s="430">
        <v>-2.957953342214025</v>
      </c>
      <c r="K19" s="431"/>
    </row>
    <row r="20" spans="1:11" s="11" customFormat="1" ht="16.5" customHeight="1">
      <c r="A20" s="197" t="s">
        <v>722</v>
      </c>
      <c r="B20" s="14"/>
      <c r="C20" s="426" t="s">
        <v>982</v>
      </c>
      <c r="D20" s="427"/>
      <c r="E20" s="428">
        <v>487478</v>
      </c>
      <c r="F20" s="429">
        <v>75.86261632792805</v>
      </c>
      <c r="G20" s="428">
        <v>459793</v>
      </c>
      <c r="H20" s="429">
        <v>75.11865104584464</v>
      </c>
      <c r="I20" s="118">
        <v>-27685</v>
      </c>
      <c r="J20" s="430">
        <v>-5.679230652460213</v>
      </c>
      <c r="K20" s="431"/>
    </row>
    <row r="21" spans="1:11" s="11" customFormat="1" ht="16.5" customHeight="1">
      <c r="A21" s="14"/>
      <c r="B21" s="231"/>
      <c r="C21" s="426" t="s">
        <v>983</v>
      </c>
      <c r="D21" s="427"/>
      <c r="E21" s="428">
        <v>151164</v>
      </c>
      <c r="F21" s="429">
        <v>23.52454169130692</v>
      </c>
      <c r="G21" s="428">
        <v>148384</v>
      </c>
      <c r="H21" s="429">
        <v>24.242226212201167</v>
      </c>
      <c r="I21" s="118">
        <v>-2780</v>
      </c>
      <c r="J21" s="430">
        <v>-1.8390622105792385</v>
      </c>
      <c r="K21" s="431"/>
    </row>
    <row r="22" spans="1:11" s="11" customFormat="1" ht="16.5" customHeight="1">
      <c r="A22" s="14"/>
      <c r="B22" s="196" t="s">
        <v>1126</v>
      </c>
      <c r="C22" s="426" t="s">
        <v>984</v>
      </c>
      <c r="D22" s="427"/>
      <c r="E22" s="428">
        <v>3938</v>
      </c>
      <c r="F22" s="429">
        <v>0.6128419807650409</v>
      </c>
      <c r="G22" s="428">
        <v>3912</v>
      </c>
      <c r="H22" s="429">
        <v>0.6391227419541929</v>
      </c>
      <c r="I22" s="118">
        <v>-26</v>
      </c>
      <c r="J22" s="430">
        <v>-0.6602336211274759</v>
      </c>
      <c r="K22" s="431"/>
    </row>
    <row r="23" spans="1:11" s="11" customFormat="1" ht="16.5" customHeight="1">
      <c r="A23" s="14"/>
      <c r="B23" s="14"/>
      <c r="C23" s="426" t="s">
        <v>1129</v>
      </c>
      <c r="D23" s="427"/>
      <c r="E23" s="428">
        <v>155102</v>
      </c>
      <c r="F23" s="429">
        <v>24.13738367207196</v>
      </c>
      <c r="G23" s="428">
        <v>152296</v>
      </c>
      <c r="H23" s="429">
        <v>24.88134895415536</v>
      </c>
      <c r="I23" s="118">
        <v>-2806</v>
      </c>
      <c r="J23" s="430">
        <v>-1.8091320550347512</v>
      </c>
      <c r="K23" s="431"/>
    </row>
    <row r="24" spans="1:11" ht="7.5" customHeight="1">
      <c r="A24" s="48"/>
      <c r="B24" s="48"/>
      <c r="C24" s="432"/>
      <c r="D24" s="191"/>
      <c r="E24" s="192"/>
      <c r="F24" s="193"/>
      <c r="G24" s="192"/>
      <c r="H24" s="193"/>
      <c r="I24" s="194"/>
      <c r="J24" s="195"/>
      <c r="K24" s="188"/>
    </row>
    <row r="25" spans="1:11" s="11" customFormat="1" ht="16.5" customHeight="1">
      <c r="A25" s="14"/>
      <c r="B25" s="36" t="s">
        <v>1127</v>
      </c>
      <c r="C25" s="419" t="s">
        <v>979</v>
      </c>
      <c r="D25" s="420"/>
      <c r="E25" s="421">
        <v>506426</v>
      </c>
      <c r="F25" s="422">
        <v>100</v>
      </c>
      <c r="G25" s="421">
        <v>493228</v>
      </c>
      <c r="H25" s="422">
        <v>100</v>
      </c>
      <c r="I25" s="423">
        <v>-13198</v>
      </c>
      <c r="J25" s="424">
        <v>-2.6061063215553704</v>
      </c>
      <c r="K25" s="431"/>
    </row>
    <row r="26" spans="1:11" s="11" customFormat="1" ht="16.5" customHeight="1">
      <c r="A26" s="197" t="s">
        <v>985</v>
      </c>
      <c r="B26" s="196" t="s">
        <v>1125</v>
      </c>
      <c r="C26" s="426" t="s">
        <v>1128</v>
      </c>
      <c r="D26" s="427"/>
      <c r="E26" s="428">
        <v>351324</v>
      </c>
      <c r="F26" s="429">
        <v>69.37321543522647</v>
      </c>
      <c r="G26" s="428">
        <v>340932</v>
      </c>
      <c r="H26" s="429">
        <v>69.12259644626826</v>
      </c>
      <c r="I26" s="118">
        <v>-10392</v>
      </c>
      <c r="J26" s="430">
        <v>-2.957953342214025</v>
      </c>
      <c r="K26" s="431"/>
    </row>
    <row r="27" spans="1:11" s="11" customFormat="1" ht="16.5" customHeight="1">
      <c r="A27" s="433" t="s">
        <v>1130</v>
      </c>
      <c r="B27" s="14"/>
      <c r="C27" s="426"/>
      <c r="D27" s="427"/>
      <c r="E27" s="428"/>
      <c r="F27" s="429"/>
      <c r="G27" s="428"/>
      <c r="H27" s="429"/>
      <c r="I27" s="118"/>
      <c r="J27" s="430"/>
      <c r="K27" s="14"/>
    </row>
    <row r="28" spans="1:11" s="11" customFormat="1" ht="16.5" customHeight="1">
      <c r="A28" s="433" t="s">
        <v>1131</v>
      </c>
      <c r="B28" s="14"/>
      <c r="C28" s="426"/>
      <c r="D28" s="427"/>
      <c r="E28" s="428"/>
      <c r="F28" s="429"/>
      <c r="G28" s="428"/>
      <c r="H28" s="429"/>
      <c r="I28" s="118"/>
      <c r="J28" s="430"/>
      <c r="K28" s="14"/>
    </row>
    <row r="29" spans="1:11" s="11" customFormat="1" ht="16.5" customHeight="1">
      <c r="A29" s="197"/>
      <c r="B29" s="231"/>
      <c r="C29" s="426" t="s">
        <v>983</v>
      </c>
      <c r="D29" s="427"/>
      <c r="E29" s="428">
        <v>151164</v>
      </c>
      <c r="F29" s="429">
        <v>29.849178359720867</v>
      </c>
      <c r="G29" s="428">
        <v>148384</v>
      </c>
      <c r="H29" s="429">
        <v>30.084261234155402</v>
      </c>
      <c r="I29" s="118">
        <v>-2780</v>
      </c>
      <c r="J29" s="430">
        <v>-1.8390622105792385</v>
      </c>
      <c r="K29" s="431"/>
    </row>
    <row r="30" spans="1:11" s="11" customFormat="1" ht="16.5" customHeight="1">
      <c r="A30" s="197" t="s">
        <v>1132</v>
      </c>
      <c r="B30" s="196" t="s">
        <v>1126</v>
      </c>
      <c r="C30" s="426" t="s">
        <v>984</v>
      </c>
      <c r="D30" s="427"/>
      <c r="E30" s="428">
        <v>3938</v>
      </c>
      <c r="F30" s="429">
        <v>0.7776062050526632</v>
      </c>
      <c r="G30" s="428">
        <v>3912</v>
      </c>
      <c r="H30" s="429">
        <v>0.793142319576342</v>
      </c>
      <c r="I30" s="118">
        <v>-26</v>
      </c>
      <c r="J30" s="430">
        <v>-0.6602336211274759</v>
      </c>
      <c r="K30" s="431"/>
    </row>
    <row r="31" spans="1:11" s="11" customFormat="1" ht="16.5" customHeight="1">
      <c r="A31" s="14"/>
      <c r="B31" s="14"/>
      <c r="C31" s="426" t="s">
        <v>1129</v>
      </c>
      <c r="D31" s="427"/>
      <c r="E31" s="428">
        <v>155102</v>
      </c>
      <c r="F31" s="429">
        <v>30.62678456477353</v>
      </c>
      <c r="G31" s="428">
        <v>152296</v>
      </c>
      <c r="H31" s="429">
        <v>30.877403553731742</v>
      </c>
      <c r="I31" s="118">
        <v>-2806</v>
      </c>
      <c r="J31" s="430">
        <v>-1.8091320550347512</v>
      </c>
      <c r="K31" s="431"/>
    </row>
    <row r="32" spans="1:11" ht="7.5" customHeight="1">
      <c r="A32" s="48"/>
      <c r="B32" s="48"/>
      <c r="C32" s="434"/>
      <c r="D32" s="198"/>
      <c r="E32" s="192"/>
      <c r="F32" s="193"/>
      <c r="G32" s="192"/>
      <c r="H32" s="193"/>
      <c r="I32" s="194"/>
      <c r="J32" s="195"/>
      <c r="K32" s="188"/>
    </row>
    <row r="33" spans="1:11" s="11" customFormat="1" ht="16.5" customHeight="1">
      <c r="A33" s="117"/>
      <c r="B33" s="36" t="s">
        <v>1127</v>
      </c>
      <c r="C33" s="419" t="s">
        <v>979</v>
      </c>
      <c r="D33" s="420"/>
      <c r="E33" s="421">
        <v>67307</v>
      </c>
      <c r="F33" s="422">
        <v>100</v>
      </c>
      <c r="G33" s="421">
        <v>61719</v>
      </c>
      <c r="H33" s="422">
        <v>100</v>
      </c>
      <c r="I33" s="423">
        <v>-5588</v>
      </c>
      <c r="J33" s="424">
        <v>-8.302256823213039</v>
      </c>
      <c r="K33" s="431"/>
    </row>
    <row r="34" spans="1:11" s="11" customFormat="1" ht="16.5" customHeight="1">
      <c r="A34" s="197"/>
      <c r="B34" s="196" t="s">
        <v>1125</v>
      </c>
      <c r="C34" s="426"/>
      <c r="D34" s="427"/>
      <c r="E34" s="428">
        <v>42507</v>
      </c>
      <c r="F34" s="429">
        <v>63.153906725897755</v>
      </c>
      <c r="G34" s="428">
        <v>40079</v>
      </c>
      <c r="H34" s="429">
        <v>64.93786354283122</v>
      </c>
      <c r="I34" s="118">
        <v>-2428</v>
      </c>
      <c r="J34" s="430">
        <v>-5.712000376408591</v>
      </c>
      <c r="K34" s="431"/>
    </row>
    <row r="35" spans="1:11" s="11" customFormat="1" ht="16.5" customHeight="1">
      <c r="A35" s="197" t="s">
        <v>986</v>
      </c>
      <c r="B35" s="14"/>
      <c r="C35" s="426" t="s">
        <v>983</v>
      </c>
      <c r="D35" s="427"/>
      <c r="E35" s="428">
        <v>23395</v>
      </c>
      <c r="F35" s="429">
        <v>34.75864323175896</v>
      </c>
      <c r="G35" s="428">
        <v>19709</v>
      </c>
      <c r="H35" s="429">
        <v>31.933440269609036</v>
      </c>
      <c r="I35" s="118">
        <v>-3686</v>
      </c>
      <c r="J35" s="430">
        <v>-15.75550331267365</v>
      </c>
      <c r="K35" s="431"/>
    </row>
    <row r="36" spans="1:11" s="11" customFormat="1" ht="16.5" customHeight="1">
      <c r="A36" s="435" t="s">
        <v>1133</v>
      </c>
      <c r="B36" s="196" t="s">
        <v>1126</v>
      </c>
      <c r="C36" s="426" t="s">
        <v>984</v>
      </c>
      <c r="D36" s="427"/>
      <c r="E36" s="428">
        <v>1405</v>
      </c>
      <c r="F36" s="429">
        <v>2.087450042343293</v>
      </c>
      <c r="G36" s="428">
        <v>1931</v>
      </c>
      <c r="H36" s="429">
        <v>3.1286961875597465</v>
      </c>
      <c r="I36" s="118">
        <v>526</v>
      </c>
      <c r="J36" s="430">
        <v>37.437722419928825</v>
      </c>
      <c r="K36" s="431"/>
    </row>
    <row r="37" spans="1:11" s="11" customFormat="1" ht="16.5" customHeight="1">
      <c r="A37" s="14"/>
      <c r="B37" s="14"/>
      <c r="C37" s="426" t="s">
        <v>982</v>
      </c>
      <c r="D37" s="427"/>
      <c r="E37" s="428">
        <v>24800</v>
      </c>
      <c r="F37" s="429">
        <v>36.84609327410225</v>
      </c>
      <c r="G37" s="428">
        <v>21640</v>
      </c>
      <c r="H37" s="429">
        <v>35.062136457168776</v>
      </c>
      <c r="I37" s="118">
        <v>-3160</v>
      </c>
      <c r="J37" s="430">
        <v>-12.741935483870966</v>
      </c>
      <c r="K37" s="431"/>
    </row>
    <row r="38" spans="1:11" ht="7.5" customHeight="1">
      <c r="A38" s="48"/>
      <c r="B38" s="48"/>
      <c r="C38" s="434"/>
      <c r="D38" s="198"/>
      <c r="E38" s="192"/>
      <c r="F38" s="193"/>
      <c r="G38" s="192"/>
      <c r="H38" s="193"/>
      <c r="I38" s="194"/>
      <c r="J38" s="195"/>
      <c r="K38" s="188"/>
    </row>
    <row r="39" spans="1:11" s="11" customFormat="1" ht="16.5" customHeight="1">
      <c r="A39" s="117"/>
      <c r="B39" s="36" t="s">
        <v>1127</v>
      </c>
      <c r="C39" s="419" t="s">
        <v>979</v>
      </c>
      <c r="D39" s="420"/>
      <c r="E39" s="421">
        <v>573733</v>
      </c>
      <c r="F39" s="422">
        <v>100</v>
      </c>
      <c r="G39" s="421">
        <v>554947</v>
      </c>
      <c r="H39" s="422">
        <v>100</v>
      </c>
      <c r="I39" s="423">
        <v>-18786</v>
      </c>
      <c r="J39" s="424">
        <v>-3.274345383654069</v>
      </c>
      <c r="K39" s="431"/>
    </row>
    <row r="40" spans="1:11" s="11" customFormat="1" ht="16.5" customHeight="1">
      <c r="A40" s="197" t="s">
        <v>987</v>
      </c>
      <c r="B40" s="196" t="s">
        <v>1125</v>
      </c>
      <c r="C40" s="426"/>
      <c r="D40" s="427"/>
      <c r="E40" s="428">
        <v>393831</v>
      </c>
      <c r="F40" s="429">
        <v>68.64360251196986</v>
      </c>
      <c r="G40" s="428">
        <v>381011</v>
      </c>
      <c r="H40" s="429">
        <v>68.65718708273042</v>
      </c>
      <c r="I40" s="118">
        <v>-12820</v>
      </c>
      <c r="J40" s="430">
        <v>-3.2552033740360713</v>
      </c>
      <c r="K40" s="431"/>
    </row>
    <row r="41" spans="1:11" s="11" customFormat="1" ht="16.5" customHeight="1">
      <c r="A41" s="197" t="s">
        <v>986</v>
      </c>
      <c r="B41" s="14"/>
      <c r="C41" s="426" t="s">
        <v>983</v>
      </c>
      <c r="D41" s="427"/>
      <c r="E41" s="428">
        <v>174559</v>
      </c>
      <c r="F41" s="429">
        <v>30.42512806479669</v>
      </c>
      <c r="G41" s="428">
        <v>168093</v>
      </c>
      <c r="H41" s="429">
        <v>30.28991957790564</v>
      </c>
      <c r="I41" s="118">
        <v>-6466</v>
      </c>
      <c r="J41" s="430">
        <v>-3.7041917059561524</v>
      </c>
      <c r="K41" s="431"/>
    </row>
    <row r="42" spans="1:11" s="11" customFormat="1" ht="16.5" customHeight="1">
      <c r="A42" s="436" t="s">
        <v>1134</v>
      </c>
      <c r="B42" s="196" t="s">
        <v>1126</v>
      </c>
      <c r="C42" s="426" t="s">
        <v>984</v>
      </c>
      <c r="D42" s="427"/>
      <c r="E42" s="428">
        <v>5343</v>
      </c>
      <c r="F42" s="429">
        <v>0.9312694232334553</v>
      </c>
      <c r="G42" s="428">
        <v>5843</v>
      </c>
      <c r="H42" s="429">
        <v>1.0528933393639393</v>
      </c>
      <c r="I42" s="118">
        <v>500</v>
      </c>
      <c r="J42" s="430">
        <v>9.358038555118847</v>
      </c>
      <c r="K42" s="431"/>
    </row>
    <row r="43" spans="1:11" s="11" customFormat="1" ht="16.5" customHeight="1">
      <c r="A43" s="14"/>
      <c r="B43" s="14"/>
      <c r="C43" s="426" t="s">
        <v>982</v>
      </c>
      <c r="D43" s="427"/>
      <c r="E43" s="428">
        <v>179902</v>
      </c>
      <c r="F43" s="429">
        <v>31.356397488030147</v>
      </c>
      <c r="G43" s="428">
        <v>173936</v>
      </c>
      <c r="H43" s="429">
        <v>31.342812917269576</v>
      </c>
      <c r="I43" s="118">
        <v>-5966</v>
      </c>
      <c r="J43" s="430">
        <v>-3.316249958310636</v>
      </c>
      <c r="K43" s="431"/>
    </row>
    <row r="44" spans="1:11" s="11" customFormat="1" ht="6" customHeight="1" thickBot="1">
      <c r="A44" s="437"/>
      <c r="B44" s="437"/>
      <c r="C44" s="438"/>
      <c r="D44" s="439"/>
      <c r="E44" s="440"/>
      <c r="F44" s="441"/>
      <c r="G44" s="440"/>
      <c r="H44" s="441"/>
      <c r="I44" s="442"/>
      <c r="J44" s="443"/>
      <c r="K44" s="431"/>
    </row>
    <row r="45" ht="15" customHeight="1">
      <c r="A45" s="184" t="s">
        <v>661</v>
      </c>
    </row>
  </sheetData>
  <mergeCells count="4">
    <mergeCell ref="A5:D7"/>
    <mergeCell ref="E5:H5"/>
    <mergeCell ref="E6:F6"/>
    <mergeCell ref="G6:H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9.00390625" defaultRowHeight="13.5"/>
  <cols>
    <col min="1" max="1" width="14.125" style="39" customWidth="1"/>
    <col min="2" max="2" width="2.375" style="39" customWidth="1"/>
    <col min="3" max="6" width="13.875" style="39" customWidth="1"/>
    <col min="7" max="7" width="11.125" style="39" customWidth="1"/>
    <col min="8" max="8" width="13.625" style="39" customWidth="1"/>
    <col min="9" max="16384" width="9.00390625" style="39" customWidth="1"/>
  </cols>
  <sheetData>
    <row r="2" spans="1:2" ht="18" customHeight="1">
      <c r="A2" s="146" t="s">
        <v>1114</v>
      </c>
      <c r="B2" s="146"/>
    </row>
    <row r="3" spans="6:8" ht="15" customHeight="1" thickBot="1">
      <c r="F3" s="55"/>
      <c r="H3" s="56" t="s">
        <v>47</v>
      </c>
    </row>
    <row r="4" spans="1:9" ht="27.75" customHeight="1" thickTop="1">
      <c r="A4" s="744" t="s">
        <v>48</v>
      </c>
      <c r="B4" s="762"/>
      <c r="C4" s="940" t="s">
        <v>49</v>
      </c>
      <c r="D4" s="940"/>
      <c r="E4" s="941" t="s">
        <v>50</v>
      </c>
      <c r="F4" s="942"/>
      <c r="G4" s="413" t="s">
        <v>988</v>
      </c>
      <c r="H4" s="596" t="s">
        <v>51</v>
      </c>
      <c r="I4" s="58"/>
    </row>
    <row r="5" spans="1:9" ht="16.5" customHeight="1">
      <c r="A5" s="745"/>
      <c r="B5" s="754"/>
      <c r="C5" s="597" t="s">
        <v>52</v>
      </c>
      <c r="D5" s="597" t="s">
        <v>991</v>
      </c>
      <c r="E5" s="597" t="s">
        <v>989</v>
      </c>
      <c r="F5" s="598" t="s">
        <v>53</v>
      </c>
      <c r="G5" s="599" t="s">
        <v>54</v>
      </c>
      <c r="H5" s="600" t="s">
        <v>55</v>
      </c>
      <c r="I5" s="58"/>
    </row>
    <row r="6" spans="1:9" ht="15" customHeight="1">
      <c r="A6" s="601" t="s">
        <v>56</v>
      </c>
      <c r="B6" s="602"/>
      <c r="C6" s="553">
        <v>504478</v>
      </c>
      <c r="D6" s="553">
        <v>515184</v>
      </c>
      <c r="E6" s="553">
        <v>-10706</v>
      </c>
      <c r="F6" s="603">
        <v>-2.1</v>
      </c>
      <c r="G6" s="604">
        <v>113.76</v>
      </c>
      <c r="H6" s="605">
        <v>4434.6</v>
      </c>
      <c r="I6" s="58"/>
    </row>
    <row r="7" spans="1:9" ht="15" customHeight="1">
      <c r="A7" s="601" t="s">
        <v>57</v>
      </c>
      <c r="B7" s="606"/>
      <c r="C7" s="553">
        <v>486564</v>
      </c>
      <c r="D7" s="553">
        <v>496794</v>
      </c>
      <c r="E7" s="553">
        <v>-10230</v>
      </c>
      <c r="F7" s="603">
        <v>-2.1</v>
      </c>
      <c r="G7" s="604">
        <v>108.7</v>
      </c>
      <c r="H7" s="605">
        <v>4476.2</v>
      </c>
      <c r="I7" s="58"/>
    </row>
    <row r="8" spans="1:9" ht="15" customHeight="1">
      <c r="A8" s="601" t="s">
        <v>58</v>
      </c>
      <c r="B8" s="606"/>
      <c r="C8" s="553">
        <v>17914</v>
      </c>
      <c r="D8" s="553">
        <v>18390</v>
      </c>
      <c r="E8" s="553">
        <v>-476</v>
      </c>
      <c r="F8" s="603">
        <v>-2.6</v>
      </c>
      <c r="G8" s="604">
        <v>5.06</v>
      </c>
      <c r="H8" s="605">
        <v>3540.3</v>
      </c>
      <c r="I8" s="58"/>
    </row>
    <row r="9" spans="1:9" ht="15" customHeight="1">
      <c r="A9" s="601" t="s">
        <v>59</v>
      </c>
      <c r="B9" s="177"/>
      <c r="C9" s="553">
        <v>177402</v>
      </c>
      <c r="D9" s="553">
        <v>177763</v>
      </c>
      <c r="E9" s="553">
        <v>-361</v>
      </c>
      <c r="F9" s="603">
        <v>-0.2</v>
      </c>
      <c r="G9" s="604">
        <v>31.55</v>
      </c>
      <c r="H9" s="605">
        <v>5622.9</v>
      </c>
      <c r="I9" s="58"/>
    </row>
    <row r="10" spans="1:9" ht="15" customHeight="1">
      <c r="A10" s="601" t="s">
        <v>60</v>
      </c>
      <c r="B10" s="177"/>
      <c r="C10" s="553">
        <v>47987</v>
      </c>
      <c r="D10" s="553">
        <v>49834</v>
      </c>
      <c r="E10" s="553">
        <v>-1847</v>
      </c>
      <c r="F10" s="603">
        <v>-3.7</v>
      </c>
      <c r="G10" s="604">
        <v>12.79</v>
      </c>
      <c r="H10" s="605">
        <v>3751.9</v>
      </c>
      <c r="I10" s="58"/>
    </row>
    <row r="11" spans="1:9" ht="15" customHeight="1">
      <c r="A11" s="601" t="s">
        <v>61</v>
      </c>
      <c r="B11" s="177"/>
      <c r="C11" s="553">
        <v>60455</v>
      </c>
      <c r="D11" s="553">
        <v>60821</v>
      </c>
      <c r="E11" s="553">
        <v>-366</v>
      </c>
      <c r="F11" s="603">
        <v>-0.6</v>
      </c>
      <c r="G11" s="604">
        <v>13.76</v>
      </c>
      <c r="H11" s="605">
        <v>4393.5</v>
      </c>
      <c r="I11" s="58"/>
    </row>
    <row r="12" spans="1:9" ht="15" customHeight="1">
      <c r="A12" s="601" t="s">
        <v>62</v>
      </c>
      <c r="B12" s="177"/>
      <c r="C12" s="553">
        <v>64770</v>
      </c>
      <c r="D12" s="553">
        <v>66992</v>
      </c>
      <c r="E12" s="553">
        <v>-2222</v>
      </c>
      <c r="F12" s="603">
        <v>-3.3</v>
      </c>
      <c r="G12" s="604">
        <v>16.69</v>
      </c>
      <c r="H12" s="605">
        <v>3880.8</v>
      </c>
      <c r="I12" s="58"/>
    </row>
    <row r="13" spans="1:9" ht="15" customHeight="1">
      <c r="A13" s="607" t="s">
        <v>63</v>
      </c>
      <c r="B13" s="606"/>
      <c r="C13" s="553">
        <v>58454</v>
      </c>
      <c r="D13" s="553">
        <v>60721</v>
      </c>
      <c r="E13" s="553">
        <v>-2267</v>
      </c>
      <c r="F13" s="603">
        <v>-3.7</v>
      </c>
      <c r="G13" s="604">
        <v>15.56</v>
      </c>
      <c r="H13" s="605">
        <v>3756.7</v>
      </c>
      <c r="I13" s="58"/>
    </row>
    <row r="14" spans="1:9" ht="15" customHeight="1">
      <c r="A14" s="607" t="s">
        <v>64</v>
      </c>
      <c r="B14" s="606"/>
      <c r="C14" s="553">
        <v>6316</v>
      </c>
      <c r="D14" s="553">
        <v>6271</v>
      </c>
      <c r="E14" s="553">
        <v>45</v>
      </c>
      <c r="F14" s="603">
        <v>0.7</v>
      </c>
      <c r="G14" s="604">
        <v>1.12</v>
      </c>
      <c r="H14" s="605">
        <v>5639.3</v>
      </c>
      <c r="I14" s="58"/>
    </row>
    <row r="15" spans="1:9" ht="15" customHeight="1">
      <c r="A15" s="601" t="s">
        <v>65</v>
      </c>
      <c r="B15" s="606"/>
      <c r="C15" s="553">
        <v>19402</v>
      </c>
      <c r="D15" s="553">
        <v>20387</v>
      </c>
      <c r="E15" s="553">
        <v>-985</v>
      </c>
      <c r="F15" s="603">
        <v>-4.8</v>
      </c>
      <c r="G15" s="604">
        <v>4.53</v>
      </c>
      <c r="H15" s="605">
        <v>4283</v>
      </c>
      <c r="I15" s="58"/>
    </row>
    <row r="16" spans="1:9" ht="15" customHeight="1">
      <c r="A16" s="601" t="s">
        <v>1115</v>
      </c>
      <c r="B16" s="606"/>
      <c r="C16" s="553">
        <v>19606</v>
      </c>
      <c r="D16" s="553">
        <v>18818</v>
      </c>
      <c r="E16" s="553">
        <v>788</v>
      </c>
      <c r="F16" s="603">
        <v>4.2</v>
      </c>
      <c r="G16" s="604">
        <v>4.92</v>
      </c>
      <c r="H16" s="605">
        <v>3985</v>
      </c>
      <c r="I16" s="58"/>
    </row>
    <row r="17" spans="1:9" ht="15" customHeight="1">
      <c r="A17" s="601" t="s">
        <v>66</v>
      </c>
      <c r="B17" s="606"/>
      <c r="C17" s="553">
        <v>16273</v>
      </c>
      <c r="D17" s="553">
        <v>16737</v>
      </c>
      <c r="E17" s="553">
        <v>-464</v>
      </c>
      <c r="F17" s="603">
        <v>-2.8</v>
      </c>
      <c r="G17" s="604">
        <v>3.68</v>
      </c>
      <c r="H17" s="605">
        <v>4422</v>
      </c>
      <c r="I17" s="58"/>
    </row>
    <row r="18" spans="1:9" ht="15" customHeight="1">
      <c r="A18" s="601" t="s">
        <v>67</v>
      </c>
      <c r="B18" s="606"/>
      <c r="C18" s="553">
        <v>7362</v>
      </c>
      <c r="D18" s="553">
        <v>7259</v>
      </c>
      <c r="E18" s="553">
        <v>103</v>
      </c>
      <c r="F18" s="603">
        <v>1.4</v>
      </c>
      <c r="G18" s="604">
        <v>2.01</v>
      </c>
      <c r="H18" s="605">
        <v>3662.7</v>
      </c>
      <c r="I18" s="58"/>
    </row>
    <row r="19" spans="1:9" ht="15" customHeight="1">
      <c r="A19" s="601" t="s">
        <v>68</v>
      </c>
      <c r="B19" s="606"/>
      <c r="C19" s="553">
        <v>11415</v>
      </c>
      <c r="D19" s="553">
        <v>12068</v>
      </c>
      <c r="E19" s="553">
        <v>-653</v>
      </c>
      <c r="F19" s="603">
        <v>-5.4</v>
      </c>
      <c r="G19" s="604">
        <v>3.71</v>
      </c>
      <c r="H19" s="605">
        <v>3076.8</v>
      </c>
      <c r="I19" s="58"/>
    </row>
    <row r="20" spans="1:9" ht="15" customHeight="1">
      <c r="A20" s="601" t="s">
        <v>69</v>
      </c>
      <c r="B20" s="606"/>
      <c r="C20" s="553">
        <v>36837</v>
      </c>
      <c r="D20" s="553">
        <v>35150</v>
      </c>
      <c r="E20" s="553">
        <v>1687</v>
      </c>
      <c r="F20" s="603">
        <v>4.8</v>
      </c>
      <c r="G20" s="604">
        <v>7.33</v>
      </c>
      <c r="H20" s="605">
        <v>5025.5</v>
      </c>
      <c r="I20" s="58"/>
    </row>
    <row r="21" spans="1:9" ht="15" customHeight="1">
      <c r="A21" s="601" t="s">
        <v>70</v>
      </c>
      <c r="B21" s="606"/>
      <c r="C21" s="553">
        <v>12203</v>
      </c>
      <c r="D21" s="553">
        <v>11934</v>
      </c>
      <c r="E21" s="553">
        <v>269</v>
      </c>
      <c r="F21" s="603">
        <v>2.3</v>
      </c>
      <c r="G21" s="604">
        <v>4.46</v>
      </c>
      <c r="H21" s="605">
        <v>2736.1</v>
      </c>
      <c r="I21" s="58"/>
    </row>
    <row r="22" spans="1:9" ht="15" customHeight="1">
      <c r="A22" s="607" t="s">
        <v>71</v>
      </c>
      <c r="B22" s="606"/>
      <c r="C22" s="553">
        <v>6442</v>
      </c>
      <c r="D22" s="553">
        <v>5654</v>
      </c>
      <c r="E22" s="553">
        <v>788</v>
      </c>
      <c r="F22" s="603">
        <v>13.9</v>
      </c>
      <c r="G22" s="604">
        <v>1.79</v>
      </c>
      <c r="H22" s="605">
        <v>3598.9</v>
      </c>
      <c r="I22" s="58"/>
    </row>
    <row r="23" spans="1:9" ht="15" customHeight="1">
      <c r="A23" s="607" t="s">
        <v>72</v>
      </c>
      <c r="B23" s="606"/>
      <c r="C23" s="553">
        <v>5761</v>
      </c>
      <c r="D23" s="553">
        <v>6280</v>
      </c>
      <c r="E23" s="553">
        <v>-519</v>
      </c>
      <c r="F23" s="603">
        <v>-8.3</v>
      </c>
      <c r="G23" s="604">
        <v>2.67</v>
      </c>
      <c r="H23" s="605">
        <v>2157.7</v>
      </c>
      <c r="I23" s="58"/>
    </row>
    <row r="24" spans="1:9" ht="15" customHeight="1">
      <c r="A24" s="601" t="s">
        <v>73</v>
      </c>
      <c r="B24" s="606"/>
      <c r="C24" s="553">
        <v>12852</v>
      </c>
      <c r="D24" s="553">
        <v>13768</v>
      </c>
      <c r="E24" s="553">
        <v>-916</v>
      </c>
      <c r="F24" s="603">
        <v>-6.7</v>
      </c>
      <c r="G24" s="604">
        <v>3.27</v>
      </c>
      <c r="H24" s="605">
        <v>3930.3</v>
      </c>
      <c r="I24" s="58"/>
    </row>
    <row r="25" spans="1:9" ht="15" customHeight="1">
      <c r="A25" s="607" t="s">
        <v>71</v>
      </c>
      <c r="B25" s="606"/>
      <c r="C25" s="553">
        <v>6799</v>
      </c>
      <c r="D25" s="553">
        <v>7448</v>
      </c>
      <c r="E25" s="553">
        <v>-649</v>
      </c>
      <c r="F25" s="603">
        <v>-8.7</v>
      </c>
      <c r="G25" s="604">
        <v>1.9</v>
      </c>
      <c r="H25" s="605">
        <v>3578.4</v>
      </c>
      <c r="I25" s="58"/>
    </row>
    <row r="26" spans="1:9" ht="15" customHeight="1">
      <c r="A26" s="607" t="s">
        <v>72</v>
      </c>
      <c r="B26" s="606"/>
      <c r="C26" s="553">
        <v>6053</v>
      </c>
      <c r="D26" s="553">
        <v>6320</v>
      </c>
      <c r="E26" s="553">
        <v>-267</v>
      </c>
      <c r="F26" s="603">
        <v>-4.2</v>
      </c>
      <c r="G26" s="604">
        <v>1.37</v>
      </c>
      <c r="H26" s="605">
        <v>4418.2</v>
      </c>
      <c r="I26" s="58"/>
    </row>
    <row r="27" spans="1:9" ht="15" customHeight="1">
      <c r="A27" s="601" t="s">
        <v>74</v>
      </c>
      <c r="B27" s="606"/>
      <c r="C27" s="553">
        <v>7122</v>
      </c>
      <c r="D27" s="553">
        <v>7063</v>
      </c>
      <c r="E27" s="553">
        <v>59</v>
      </c>
      <c r="F27" s="603">
        <v>0.8</v>
      </c>
      <c r="G27" s="604">
        <v>1.8</v>
      </c>
      <c r="H27" s="605">
        <v>3956.7</v>
      </c>
      <c r="I27" s="58"/>
    </row>
    <row r="28" spans="1:9" ht="15" customHeight="1">
      <c r="A28" s="601" t="s">
        <v>75</v>
      </c>
      <c r="B28" s="606"/>
      <c r="C28" s="553">
        <v>5608</v>
      </c>
      <c r="D28" s="553">
        <v>5738</v>
      </c>
      <c r="E28" s="553">
        <v>-130</v>
      </c>
      <c r="F28" s="603">
        <v>-2.3</v>
      </c>
      <c r="G28" s="604">
        <v>1.37</v>
      </c>
      <c r="H28" s="605">
        <v>4093.4</v>
      </c>
      <c r="I28" s="58"/>
    </row>
    <row r="29" spans="1:9" ht="15" customHeight="1" thickBot="1">
      <c r="A29" s="608" t="s">
        <v>76</v>
      </c>
      <c r="B29" s="609"/>
      <c r="C29" s="610">
        <v>5184</v>
      </c>
      <c r="D29" s="610">
        <v>5589</v>
      </c>
      <c r="E29" s="610">
        <v>-405</v>
      </c>
      <c r="F29" s="611">
        <v>-7.2</v>
      </c>
      <c r="G29" s="612">
        <v>1.89</v>
      </c>
      <c r="H29" s="613">
        <v>2742.9</v>
      </c>
      <c r="I29" s="58"/>
    </row>
    <row r="30" ht="14.25" customHeight="1">
      <c r="A30" s="39" t="s">
        <v>1116</v>
      </c>
    </row>
    <row r="31" ht="14.25" customHeight="1">
      <c r="A31" s="39" t="s">
        <v>1117</v>
      </c>
    </row>
    <row r="32" ht="14.25" customHeight="1">
      <c r="A32" s="39" t="s">
        <v>369</v>
      </c>
    </row>
    <row r="33" ht="14.25" customHeight="1">
      <c r="A33" s="39" t="s">
        <v>370</v>
      </c>
    </row>
    <row r="34" ht="14.25" customHeight="1">
      <c r="A34" s="39" t="s">
        <v>990</v>
      </c>
    </row>
  </sheetData>
  <mergeCells count="3">
    <mergeCell ref="A4:B5"/>
    <mergeCell ref="C4:D4"/>
    <mergeCell ref="E4:F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B2:P73"/>
  <sheetViews>
    <sheetView workbookViewId="0" topLeftCell="A1">
      <selection activeCell="A1" sqref="A1"/>
    </sheetView>
  </sheetViews>
  <sheetFormatPr defaultColWidth="9.00390625" defaultRowHeight="15" customHeight="1"/>
  <cols>
    <col min="1" max="1" width="2.625" style="11" customWidth="1"/>
    <col min="2" max="2" width="0.74609375" style="11" customWidth="1"/>
    <col min="3" max="3" width="9.00390625" style="11" customWidth="1"/>
    <col min="4" max="4" width="0.74609375" style="11" customWidth="1"/>
    <col min="5" max="5" width="9.125" style="11" customWidth="1"/>
    <col min="6" max="6" width="0.74609375" style="11" customWidth="1"/>
    <col min="7" max="7" width="9.00390625" style="11" customWidth="1"/>
    <col min="8" max="8" width="0.74609375" style="11" customWidth="1"/>
    <col min="9" max="9" width="9.125" style="11" customWidth="1"/>
    <col min="10" max="10" width="0.74609375" style="11" customWidth="1"/>
    <col min="11" max="11" width="13.625" style="11" customWidth="1"/>
    <col min="12" max="12" width="0.74609375" style="11" customWidth="1"/>
    <col min="13" max="13" width="9.125" style="11" customWidth="1"/>
    <col min="14" max="14" width="9.00390625" style="11" customWidth="1"/>
    <col min="15" max="15" width="15.25390625" style="11" customWidth="1"/>
    <col min="16" max="16384" width="9.00390625" style="11" customWidth="1"/>
  </cols>
  <sheetData>
    <row r="1" ht="12" customHeight="1"/>
    <row r="2" spans="2:4" ht="18" customHeight="1">
      <c r="B2" s="204" t="s">
        <v>1024</v>
      </c>
      <c r="C2" s="204"/>
      <c r="D2" s="204"/>
    </row>
    <row r="3" spans="13:14" ht="15" customHeight="1" thickBot="1">
      <c r="M3" s="13" t="s">
        <v>31</v>
      </c>
      <c r="N3" s="13"/>
    </row>
    <row r="4" spans="2:14" ht="19.5" customHeight="1" thickTop="1">
      <c r="B4" s="575" t="s">
        <v>992</v>
      </c>
      <c r="C4" s="575"/>
      <c r="D4" s="575"/>
      <c r="E4" s="575"/>
      <c r="F4" s="575"/>
      <c r="G4" s="575"/>
      <c r="H4" s="575"/>
      <c r="I4" s="575"/>
      <c r="J4" s="943" t="s">
        <v>32</v>
      </c>
      <c r="K4" s="944"/>
      <c r="L4" s="944"/>
      <c r="M4" s="945"/>
      <c r="N4" s="576"/>
    </row>
    <row r="5" spans="2:14" ht="18" customHeight="1">
      <c r="B5" s="577"/>
      <c r="C5" s="577" t="s">
        <v>416</v>
      </c>
      <c r="D5" s="578"/>
      <c r="E5" s="579">
        <v>1174</v>
      </c>
      <c r="F5" s="580"/>
      <c r="G5" s="577" t="s">
        <v>444</v>
      </c>
      <c r="H5" s="577"/>
      <c r="I5" s="580">
        <v>177</v>
      </c>
      <c r="J5" s="581"/>
      <c r="K5" s="577" t="s">
        <v>993</v>
      </c>
      <c r="L5" s="117"/>
      <c r="M5" s="580">
        <v>3044</v>
      </c>
      <c r="N5" s="14"/>
    </row>
    <row r="6" spans="2:14" ht="18" customHeight="1">
      <c r="B6" s="117"/>
      <c r="C6" s="117" t="s">
        <v>417</v>
      </c>
      <c r="D6" s="247"/>
      <c r="E6" s="428">
        <v>631</v>
      </c>
      <c r="F6" s="582"/>
      <c r="G6" s="117" t="s">
        <v>445</v>
      </c>
      <c r="H6" s="117"/>
      <c r="I6" s="582">
        <v>86</v>
      </c>
      <c r="J6" s="583"/>
      <c r="K6" s="117" t="s">
        <v>994</v>
      </c>
      <c r="L6" s="117"/>
      <c r="M6" s="582">
        <v>2069</v>
      </c>
      <c r="N6" s="14"/>
    </row>
    <row r="7" spans="2:14" ht="18" customHeight="1">
      <c r="B7" s="117"/>
      <c r="C7" s="117" t="s">
        <v>418</v>
      </c>
      <c r="D7" s="247"/>
      <c r="E7" s="428">
        <v>839</v>
      </c>
      <c r="F7" s="582"/>
      <c r="G7" s="117" t="s">
        <v>446</v>
      </c>
      <c r="H7" s="117"/>
      <c r="I7" s="582">
        <v>27</v>
      </c>
      <c r="J7" s="583"/>
      <c r="K7" s="117" t="s">
        <v>995</v>
      </c>
      <c r="L7" s="117"/>
      <c r="M7" s="582">
        <v>693</v>
      </c>
      <c r="N7" s="14"/>
    </row>
    <row r="8" spans="2:14" ht="18" customHeight="1">
      <c r="B8" s="117"/>
      <c r="C8" s="117" t="s">
        <v>420</v>
      </c>
      <c r="D8" s="247"/>
      <c r="E8" s="428">
        <v>485</v>
      </c>
      <c r="F8" s="582"/>
      <c r="G8" s="117" t="s">
        <v>447</v>
      </c>
      <c r="H8" s="117"/>
      <c r="I8" s="582">
        <v>108</v>
      </c>
      <c r="J8" s="583"/>
      <c r="K8" s="117" t="s">
        <v>996</v>
      </c>
      <c r="L8" s="117"/>
      <c r="M8" s="582">
        <v>156</v>
      </c>
      <c r="N8" s="14"/>
    </row>
    <row r="9" spans="2:14" ht="18" customHeight="1">
      <c r="B9" s="117"/>
      <c r="C9" s="117" t="s">
        <v>421</v>
      </c>
      <c r="D9" s="247"/>
      <c r="E9" s="428">
        <v>341</v>
      </c>
      <c r="F9" s="582"/>
      <c r="G9" s="117" t="s">
        <v>448</v>
      </c>
      <c r="H9" s="117"/>
      <c r="I9" s="582">
        <v>54</v>
      </c>
      <c r="J9" s="583"/>
      <c r="K9" s="117" t="s">
        <v>998</v>
      </c>
      <c r="L9" s="117"/>
      <c r="M9" s="582">
        <v>144</v>
      </c>
      <c r="N9" s="14"/>
    </row>
    <row r="10" spans="2:14" ht="18" customHeight="1">
      <c r="B10" s="117"/>
      <c r="C10" s="117" t="s">
        <v>422</v>
      </c>
      <c r="D10" s="247"/>
      <c r="E10" s="428">
        <v>403</v>
      </c>
      <c r="F10" s="582"/>
      <c r="G10" s="117" t="s">
        <v>632</v>
      </c>
      <c r="H10" s="117"/>
      <c r="I10" s="582">
        <v>29</v>
      </c>
      <c r="J10" s="583"/>
      <c r="K10" s="117" t="s">
        <v>33</v>
      </c>
      <c r="L10" s="117"/>
      <c r="M10" s="582">
        <v>167</v>
      </c>
      <c r="N10" s="14"/>
    </row>
    <row r="11" spans="2:14" ht="18" customHeight="1">
      <c r="B11" s="117"/>
      <c r="C11" s="117" t="s">
        <v>423</v>
      </c>
      <c r="D11" s="247"/>
      <c r="E11" s="428">
        <v>159</v>
      </c>
      <c r="F11" s="582"/>
      <c r="G11" s="117" t="s">
        <v>629</v>
      </c>
      <c r="H11" s="117"/>
      <c r="I11" s="582">
        <v>107</v>
      </c>
      <c r="J11" s="583"/>
      <c r="K11" s="117" t="s">
        <v>997</v>
      </c>
      <c r="L11" s="117"/>
      <c r="M11" s="582">
        <v>113</v>
      </c>
      <c r="N11" s="14"/>
    </row>
    <row r="12" spans="2:14" ht="18" customHeight="1">
      <c r="B12" s="117"/>
      <c r="C12" s="117" t="s">
        <v>424</v>
      </c>
      <c r="D12" s="247"/>
      <c r="E12" s="428">
        <v>205</v>
      </c>
      <c r="F12" s="582"/>
      <c r="G12" s="117" t="s">
        <v>449</v>
      </c>
      <c r="H12" s="117"/>
      <c r="I12" s="582">
        <v>61</v>
      </c>
      <c r="J12" s="583"/>
      <c r="K12" s="117" t="s">
        <v>34</v>
      </c>
      <c r="L12" s="117"/>
      <c r="M12" s="582">
        <v>61</v>
      </c>
      <c r="N12" s="14"/>
    </row>
    <row r="13" spans="2:14" ht="18" customHeight="1">
      <c r="B13" s="117"/>
      <c r="C13" s="117" t="s">
        <v>425</v>
      </c>
      <c r="D13" s="247"/>
      <c r="E13" s="428">
        <v>214</v>
      </c>
      <c r="F13" s="582"/>
      <c r="G13" s="117"/>
      <c r="H13" s="117"/>
      <c r="I13" s="582"/>
      <c r="J13" s="583"/>
      <c r="K13" s="117" t="s">
        <v>999</v>
      </c>
      <c r="L13" s="117"/>
      <c r="M13" s="582">
        <v>48</v>
      </c>
      <c r="N13" s="14"/>
    </row>
    <row r="14" spans="2:14" ht="18" customHeight="1">
      <c r="B14" s="117"/>
      <c r="C14" s="117" t="s">
        <v>426</v>
      </c>
      <c r="D14" s="247"/>
      <c r="E14" s="428">
        <v>335</v>
      </c>
      <c r="F14" s="582"/>
      <c r="G14" s="117"/>
      <c r="H14" s="117"/>
      <c r="I14" s="582"/>
      <c r="J14" s="583"/>
      <c r="K14" s="117" t="s">
        <v>1000</v>
      </c>
      <c r="L14" s="117"/>
      <c r="M14" s="582">
        <v>40</v>
      </c>
      <c r="N14" s="14"/>
    </row>
    <row r="15" spans="2:14" ht="18" customHeight="1">
      <c r="B15" s="117"/>
      <c r="C15" s="117" t="s">
        <v>427</v>
      </c>
      <c r="D15" s="247"/>
      <c r="E15" s="428">
        <v>204</v>
      </c>
      <c r="F15" s="582"/>
      <c r="G15" s="117"/>
      <c r="H15" s="117"/>
      <c r="I15" s="582"/>
      <c r="J15" s="583"/>
      <c r="K15" s="117" t="s">
        <v>35</v>
      </c>
      <c r="L15" s="117"/>
      <c r="M15" s="582">
        <v>34</v>
      </c>
      <c r="N15" s="14"/>
    </row>
    <row r="16" spans="2:14" ht="18" customHeight="1">
      <c r="B16" s="117"/>
      <c r="C16" s="117" t="s">
        <v>428</v>
      </c>
      <c r="D16" s="247"/>
      <c r="E16" s="428">
        <v>109</v>
      </c>
      <c r="F16" s="582"/>
      <c r="G16" s="117"/>
      <c r="H16" s="117"/>
      <c r="I16" s="582"/>
      <c r="J16" s="583"/>
      <c r="K16" s="117" t="s">
        <v>1001</v>
      </c>
      <c r="L16" s="117"/>
      <c r="M16" s="582">
        <v>23</v>
      </c>
      <c r="N16" s="14"/>
    </row>
    <row r="17" spans="2:14" ht="18" customHeight="1">
      <c r="B17" s="117"/>
      <c r="C17" s="117" t="s">
        <v>429</v>
      </c>
      <c r="D17" s="247"/>
      <c r="E17" s="428">
        <v>207</v>
      </c>
      <c r="F17" s="582"/>
      <c r="G17" s="117"/>
      <c r="H17" s="117"/>
      <c r="I17" s="582"/>
      <c r="J17" s="583"/>
      <c r="K17" s="117" t="s">
        <v>36</v>
      </c>
      <c r="L17" s="117"/>
      <c r="M17" s="582">
        <v>17</v>
      </c>
      <c r="N17" s="14"/>
    </row>
    <row r="18" spans="2:14" ht="18" customHeight="1">
      <c r="B18" s="117"/>
      <c r="C18" s="117" t="s">
        <v>430</v>
      </c>
      <c r="D18" s="247"/>
      <c r="E18" s="428">
        <v>46</v>
      </c>
      <c r="F18" s="582"/>
      <c r="G18" s="14"/>
      <c r="H18" s="14"/>
      <c r="I18" s="582"/>
      <c r="J18" s="583"/>
      <c r="K18" s="117" t="s">
        <v>37</v>
      </c>
      <c r="L18" s="117"/>
      <c r="M18" s="582">
        <v>17</v>
      </c>
      <c r="N18" s="14"/>
    </row>
    <row r="19" spans="2:14" ht="18" customHeight="1">
      <c r="B19" s="117"/>
      <c r="C19" s="117" t="s">
        <v>431</v>
      </c>
      <c r="D19" s="247"/>
      <c r="E19" s="428">
        <v>49</v>
      </c>
      <c r="F19" s="582"/>
      <c r="G19" s="117"/>
      <c r="H19" s="117"/>
      <c r="I19" s="582"/>
      <c r="J19" s="583"/>
      <c r="K19" s="117" t="s">
        <v>38</v>
      </c>
      <c r="L19" s="117"/>
      <c r="M19" s="582">
        <v>21</v>
      </c>
      <c r="N19" s="14"/>
    </row>
    <row r="20" spans="2:14" ht="18" customHeight="1">
      <c r="B20" s="117"/>
      <c r="C20" s="117" t="s">
        <v>432</v>
      </c>
      <c r="D20" s="247"/>
      <c r="E20" s="428">
        <v>159</v>
      </c>
      <c r="F20" s="582"/>
      <c r="G20" s="117"/>
      <c r="H20" s="117"/>
      <c r="I20" s="582"/>
      <c r="J20" s="584"/>
      <c r="K20" s="585" t="s">
        <v>39</v>
      </c>
      <c r="L20" s="585"/>
      <c r="M20" s="582">
        <v>9</v>
      </c>
      <c r="N20" s="14"/>
    </row>
    <row r="21" spans="2:14" ht="18" customHeight="1">
      <c r="B21" s="117"/>
      <c r="C21" s="117" t="s">
        <v>433</v>
      </c>
      <c r="D21" s="247"/>
      <c r="E21" s="428">
        <v>53</v>
      </c>
      <c r="F21" s="582"/>
      <c r="G21" s="14"/>
      <c r="H21" s="14"/>
      <c r="I21" s="582"/>
      <c r="J21" s="583"/>
      <c r="K21" s="117" t="s">
        <v>40</v>
      </c>
      <c r="L21" s="117"/>
      <c r="M21" s="582">
        <v>16</v>
      </c>
      <c r="N21" s="14"/>
    </row>
    <row r="22" spans="2:14" ht="18" customHeight="1">
      <c r="B22" s="117"/>
      <c r="C22" s="117" t="s">
        <v>434</v>
      </c>
      <c r="D22" s="247"/>
      <c r="E22" s="428">
        <v>71</v>
      </c>
      <c r="F22" s="582"/>
      <c r="G22" s="117"/>
      <c r="H22" s="117"/>
      <c r="I22" s="582"/>
      <c r="J22" s="583"/>
      <c r="K22" s="117" t="s">
        <v>1004</v>
      </c>
      <c r="L22" s="117"/>
      <c r="M22" s="582">
        <v>11</v>
      </c>
      <c r="N22" s="14"/>
    </row>
    <row r="23" spans="2:14" ht="18" customHeight="1">
      <c r="B23" s="117"/>
      <c r="C23" s="117" t="s">
        <v>435</v>
      </c>
      <c r="D23" s="247"/>
      <c r="E23" s="428">
        <v>79</v>
      </c>
      <c r="F23" s="582"/>
      <c r="G23" s="117"/>
      <c r="H23" s="117"/>
      <c r="I23" s="582"/>
      <c r="J23" s="586"/>
      <c r="K23" s="587" t="s">
        <v>1002</v>
      </c>
      <c r="L23" s="587"/>
      <c r="M23" s="582">
        <v>7</v>
      </c>
      <c r="N23" s="14"/>
    </row>
    <row r="24" spans="2:14" ht="18" customHeight="1">
      <c r="B24" s="117"/>
      <c r="C24" s="117" t="s">
        <v>436</v>
      </c>
      <c r="D24" s="247"/>
      <c r="E24" s="428">
        <v>70</v>
      </c>
      <c r="F24" s="582"/>
      <c r="G24" s="117"/>
      <c r="H24" s="117"/>
      <c r="I24" s="582"/>
      <c r="J24" s="583"/>
      <c r="K24" s="117" t="s">
        <v>41</v>
      </c>
      <c r="L24" s="117"/>
      <c r="M24" s="582">
        <v>7</v>
      </c>
      <c r="N24" s="14"/>
    </row>
    <row r="25" spans="2:14" ht="18" customHeight="1">
      <c r="B25" s="117"/>
      <c r="C25" s="117" t="s">
        <v>437</v>
      </c>
      <c r="D25" s="247"/>
      <c r="E25" s="428">
        <v>54</v>
      </c>
      <c r="F25" s="582"/>
      <c r="G25" s="117"/>
      <c r="H25" s="117"/>
      <c r="I25" s="582"/>
      <c r="J25" s="583"/>
      <c r="K25" s="117" t="s">
        <v>1005</v>
      </c>
      <c r="L25" s="117"/>
      <c r="M25" s="582">
        <v>8</v>
      </c>
      <c r="N25" s="14"/>
    </row>
    <row r="26" spans="2:14" ht="18" customHeight="1">
      <c r="B26" s="117"/>
      <c r="C26" s="117" t="s">
        <v>438</v>
      </c>
      <c r="D26" s="247"/>
      <c r="E26" s="428">
        <v>100</v>
      </c>
      <c r="F26" s="582"/>
      <c r="G26" s="117"/>
      <c r="H26" s="117"/>
      <c r="I26" s="582"/>
      <c r="J26" s="583"/>
      <c r="K26" s="117" t="s">
        <v>42</v>
      </c>
      <c r="L26" s="117"/>
      <c r="M26" s="582">
        <v>13</v>
      </c>
      <c r="N26" s="14"/>
    </row>
    <row r="27" spans="2:14" ht="18" customHeight="1">
      <c r="B27" s="117"/>
      <c r="C27" s="117" t="s">
        <v>439</v>
      </c>
      <c r="D27" s="247"/>
      <c r="E27" s="428">
        <v>34</v>
      </c>
      <c r="F27" s="582"/>
      <c r="G27" s="117"/>
      <c r="H27" s="117"/>
      <c r="I27" s="582"/>
      <c r="J27" s="583"/>
      <c r="K27" s="117" t="s">
        <v>43</v>
      </c>
      <c r="L27" s="117"/>
      <c r="M27" s="582">
        <v>5</v>
      </c>
      <c r="N27" s="14"/>
    </row>
    <row r="28" spans="2:14" ht="18" customHeight="1">
      <c r="B28" s="117"/>
      <c r="C28" s="117" t="s">
        <v>440</v>
      </c>
      <c r="D28" s="247"/>
      <c r="E28" s="428">
        <v>50</v>
      </c>
      <c r="F28" s="582"/>
      <c r="G28" s="117"/>
      <c r="H28" s="117"/>
      <c r="I28" s="582"/>
      <c r="J28" s="583"/>
      <c r="K28" s="117" t="s">
        <v>44</v>
      </c>
      <c r="L28" s="117"/>
      <c r="M28" s="582">
        <v>6</v>
      </c>
      <c r="N28" s="14"/>
    </row>
    <row r="29" spans="2:14" ht="18" customHeight="1">
      <c r="B29" s="117"/>
      <c r="C29" s="117" t="s">
        <v>441</v>
      </c>
      <c r="D29" s="247"/>
      <c r="E29" s="428">
        <v>23</v>
      </c>
      <c r="F29" s="582"/>
      <c r="G29" s="117"/>
      <c r="H29" s="117"/>
      <c r="I29" s="582"/>
      <c r="J29" s="583"/>
      <c r="K29" s="117" t="s">
        <v>1003</v>
      </c>
      <c r="L29" s="117"/>
      <c r="M29" s="582">
        <v>4</v>
      </c>
      <c r="N29" s="14"/>
    </row>
    <row r="30" spans="2:14" ht="18" customHeight="1">
      <c r="B30" s="117"/>
      <c r="C30" s="117" t="s">
        <v>442</v>
      </c>
      <c r="D30" s="247"/>
      <c r="E30" s="428">
        <v>41</v>
      </c>
      <c r="F30" s="582"/>
      <c r="G30" s="117"/>
      <c r="H30" s="117"/>
      <c r="I30" s="582"/>
      <c r="J30" s="583"/>
      <c r="K30" s="117" t="s">
        <v>45</v>
      </c>
      <c r="L30" s="117"/>
      <c r="M30" s="582">
        <v>4</v>
      </c>
      <c r="N30" s="14"/>
    </row>
    <row r="31" spans="2:14" ht="18" customHeight="1">
      <c r="B31" s="588"/>
      <c r="C31" s="588" t="s">
        <v>443</v>
      </c>
      <c r="D31" s="589"/>
      <c r="E31" s="590">
        <v>64</v>
      </c>
      <c r="F31" s="591"/>
      <c r="G31" s="588"/>
      <c r="H31" s="588"/>
      <c r="I31" s="591"/>
      <c r="J31" s="592"/>
      <c r="K31" s="588" t="s">
        <v>46</v>
      </c>
      <c r="L31" s="588"/>
      <c r="M31" s="591">
        <v>111</v>
      </c>
      <c r="N31" s="14"/>
    </row>
    <row r="32" spans="2:14" ht="18" customHeight="1" thickBot="1">
      <c r="B32" s="946" t="s">
        <v>1006</v>
      </c>
      <c r="C32" s="946"/>
      <c r="D32" s="946"/>
      <c r="E32" s="946"/>
      <c r="F32" s="946"/>
      <c r="G32" s="946"/>
      <c r="H32" s="947"/>
      <c r="I32" s="593">
        <v>6848</v>
      </c>
      <c r="J32" s="948" t="s">
        <v>1006</v>
      </c>
      <c r="K32" s="946"/>
      <c r="L32" s="946"/>
      <c r="M32" s="594">
        <v>6848</v>
      </c>
      <c r="N32" s="14"/>
    </row>
    <row r="33" ht="15" customHeight="1">
      <c r="B33" s="11" t="s">
        <v>1118</v>
      </c>
    </row>
    <row r="35" spans="10:12" ht="15" customHeight="1">
      <c r="J35" s="595"/>
      <c r="K35" s="595"/>
      <c r="L35" s="595"/>
    </row>
    <row r="73" ht="15" customHeight="1">
      <c r="P73" s="117"/>
    </row>
  </sheetData>
  <mergeCells count="3">
    <mergeCell ref="J4:M4"/>
    <mergeCell ref="B32:H32"/>
    <mergeCell ref="J32:L32"/>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9.00390625" defaultRowHeight="13.5"/>
  <cols>
    <col min="1" max="1" width="13.625" style="39" customWidth="1"/>
    <col min="2" max="5" width="10.625" style="39" customWidth="1"/>
    <col min="6" max="16384" width="9.00390625" style="39" customWidth="1"/>
  </cols>
  <sheetData>
    <row r="2" ht="18" customHeight="1">
      <c r="A2" s="146" t="s">
        <v>1119</v>
      </c>
    </row>
    <row r="3" ht="15" customHeight="1" thickBot="1">
      <c r="E3" s="56" t="s">
        <v>1007</v>
      </c>
    </row>
    <row r="4" spans="1:5" ht="15" customHeight="1" thickTop="1">
      <c r="A4" s="949" t="s">
        <v>1008</v>
      </c>
      <c r="B4" s="788" t="s">
        <v>1</v>
      </c>
      <c r="C4" s="951"/>
      <c r="D4" s="952" t="s">
        <v>2</v>
      </c>
      <c r="E4" s="953"/>
    </row>
    <row r="5" spans="1:5" ht="15" customHeight="1">
      <c r="A5" s="950"/>
      <c r="B5" s="60" t="s">
        <v>388</v>
      </c>
      <c r="C5" s="60" t="s">
        <v>389</v>
      </c>
      <c r="D5" s="61" t="s">
        <v>388</v>
      </c>
      <c r="E5" s="61" t="s">
        <v>389</v>
      </c>
    </row>
    <row r="6" spans="1:5" s="71" customFormat="1" ht="18" customHeight="1">
      <c r="A6" s="573" t="s">
        <v>1120</v>
      </c>
      <c r="B6" s="205" t="s">
        <v>397</v>
      </c>
      <c r="C6" s="205" t="s">
        <v>397</v>
      </c>
      <c r="D6" s="574">
        <v>50.06</v>
      </c>
      <c r="E6" s="206">
        <v>53.96</v>
      </c>
    </row>
    <row r="7" spans="1:5" s="71" customFormat="1" ht="18" customHeight="1">
      <c r="A7" s="573" t="s">
        <v>1121</v>
      </c>
      <c r="B7" s="205" t="s">
        <v>397</v>
      </c>
      <c r="C7" s="205" t="s">
        <v>397</v>
      </c>
      <c r="D7" s="205">
        <v>59.57</v>
      </c>
      <c r="E7" s="206">
        <v>62.97</v>
      </c>
    </row>
    <row r="8" spans="1:5" s="71" customFormat="1" ht="18" customHeight="1">
      <c r="A8" s="207" t="s">
        <v>3</v>
      </c>
      <c r="B8" s="205" t="s">
        <v>397</v>
      </c>
      <c r="C8" s="205" t="s">
        <v>397</v>
      </c>
      <c r="D8" s="205">
        <v>63.6</v>
      </c>
      <c r="E8" s="206">
        <v>67.75</v>
      </c>
    </row>
    <row r="9" spans="1:5" s="71" customFormat="1" ht="18" customHeight="1">
      <c r="A9" s="207" t="s">
        <v>4</v>
      </c>
      <c r="B9" s="205" t="s">
        <v>397</v>
      </c>
      <c r="C9" s="205" t="s">
        <v>397</v>
      </c>
      <c r="D9" s="205">
        <v>65.32</v>
      </c>
      <c r="E9" s="206">
        <v>70.19</v>
      </c>
    </row>
    <row r="10" spans="1:5" s="71" customFormat="1" ht="18" customHeight="1">
      <c r="A10" s="207" t="s">
        <v>5</v>
      </c>
      <c r="B10" s="205">
        <v>66.49</v>
      </c>
      <c r="C10" s="205">
        <v>71.94</v>
      </c>
      <c r="D10" s="205">
        <v>67.74</v>
      </c>
      <c r="E10" s="206">
        <v>72.92</v>
      </c>
    </row>
    <row r="11" spans="1:5" s="71" customFormat="1" ht="18" customHeight="1">
      <c r="A11" s="207" t="s">
        <v>6</v>
      </c>
      <c r="B11" s="205">
        <v>68.71</v>
      </c>
      <c r="C11" s="205">
        <v>74.46</v>
      </c>
      <c r="D11" s="205">
        <v>69.31</v>
      </c>
      <c r="E11" s="206">
        <v>74.66</v>
      </c>
    </row>
    <row r="12" spans="1:5" s="71" customFormat="1" ht="18" customHeight="1">
      <c r="A12" s="207" t="s">
        <v>7</v>
      </c>
      <c r="B12" s="205">
        <v>70.96</v>
      </c>
      <c r="C12" s="205">
        <v>76.35</v>
      </c>
      <c r="D12" s="205">
        <v>71.73</v>
      </c>
      <c r="E12" s="206">
        <v>76.89</v>
      </c>
    </row>
    <row r="13" spans="1:5" s="71" customFormat="1" ht="18" customHeight="1">
      <c r="A13" s="207" t="s">
        <v>8</v>
      </c>
      <c r="B13" s="205">
        <v>73.12</v>
      </c>
      <c r="C13" s="205">
        <v>78.58</v>
      </c>
      <c r="D13" s="205">
        <v>73.35</v>
      </c>
      <c r="E13" s="206">
        <v>78.76</v>
      </c>
    </row>
    <row r="14" spans="1:5" s="71" customFormat="1" ht="18" customHeight="1">
      <c r="A14" s="207" t="s">
        <v>9</v>
      </c>
      <c r="B14" s="205">
        <v>74.99</v>
      </c>
      <c r="C14" s="205">
        <v>80.86</v>
      </c>
      <c r="D14" s="205">
        <v>74.78</v>
      </c>
      <c r="E14" s="206">
        <v>80.48</v>
      </c>
    </row>
    <row r="15" spans="1:6" s="71" customFormat="1" ht="18" customHeight="1">
      <c r="A15" s="573" t="s">
        <v>10</v>
      </c>
      <c r="B15" s="205">
        <v>76.37</v>
      </c>
      <c r="C15" s="205">
        <v>82.1</v>
      </c>
      <c r="D15" s="205">
        <v>75.92</v>
      </c>
      <c r="E15" s="206">
        <v>81.9</v>
      </c>
      <c r="F15" s="50"/>
    </row>
    <row r="16" spans="1:5" s="71" customFormat="1" ht="18" customHeight="1">
      <c r="A16" s="207" t="s">
        <v>11</v>
      </c>
      <c r="B16" s="205" t="s">
        <v>397</v>
      </c>
      <c r="C16" s="205" t="s">
        <v>397</v>
      </c>
      <c r="D16" s="205">
        <v>76.11</v>
      </c>
      <c r="E16" s="206">
        <v>82.11</v>
      </c>
    </row>
    <row r="17" spans="1:5" s="71" customFormat="1" ht="18" customHeight="1">
      <c r="A17" s="207" t="s">
        <v>12</v>
      </c>
      <c r="B17" s="205" t="s">
        <v>397</v>
      </c>
      <c r="C17" s="205" t="s">
        <v>397</v>
      </c>
      <c r="D17" s="205">
        <v>76.09</v>
      </c>
      <c r="E17" s="206">
        <v>82.22</v>
      </c>
    </row>
    <row r="18" spans="1:5" s="71" customFormat="1" ht="18" customHeight="1">
      <c r="A18" s="207" t="s">
        <v>13</v>
      </c>
      <c r="B18" s="205" t="s">
        <v>397</v>
      </c>
      <c r="C18" s="205" t="s">
        <v>397</v>
      </c>
      <c r="D18" s="205">
        <v>76.25</v>
      </c>
      <c r="E18" s="206">
        <v>82.51</v>
      </c>
    </row>
    <row r="19" spans="1:5" s="71" customFormat="1" ht="18" customHeight="1">
      <c r="A19" s="207" t="s">
        <v>14</v>
      </c>
      <c r="B19" s="205" t="s">
        <v>397</v>
      </c>
      <c r="C19" s="205" t="s">
        <v>397</v>
      </c>
      <c r="D19" s="205">
        <v>76.57</v>
      </c>
      <c r="E19" s="206">
        <v>82.98</v>
      </c>
    </row>
    <row r="20" spans="1:5" s="71" customFormat="1" ht="18" customHeight="1">
      <c r="A20" s="207" t="s">
        <v>15</v>
      </c>
      <c r="B20" s="205">
        <v>76.99</v>
      </c>
      <c r="C20" s="205">
        <v>83.23</v>
      </c>
      <c r="D20" s="205">
        <v>76.38</v>
      </c>
      <c r="E20" s="206">
        <v>82.85</v>
      </c>
    </row>
    <row r="21" spans="1:5" s="71" customFormat="1" ht="18" customHeight="1">
      <c r="A21" s="207" t="s">
        <v>16</v>
      </c>
      <c r="B21" s="205" t="s">
        <v>397</v>
      </c>
      <c r="C21" s="205" t="s">
        <v>397</v>
      </c>
      <c r="D21" s="205">
        <v>77.01</v>
      </c>
      <c r="E21" s="206">
        <v>83.59</v>
      </c>
    </row>
    <row r="22" spans="1:5" s="71" customFormat="1" ht="18" customHeight="1">
      <c r="A22" s="207" t="s">
        <v>1122</v>
      </c>
      <c r="B22" s="205" t="s">
        <v>397</v>
      </c>
      <c r="C22" s="205" t="s">
        <v>397</v>
      </c>
      <c r="D22" s="205">
        <v>77.19</v>
      </c>
      <c r="E22" s="206">
        <v>83.82</v>
      </c>
    </row>
    <row r="23" spans="1:5" s="71" customFormat="1" ht="18" customHeight="1">
      <c r="A23" s="207" t="s">
        <v>17</v>
      </c>
      <c r="B23" s="205" t="s">
        <v>397</v>
      </c>
      <c r="C23" s="205" t="s">
        <v>397</v>
      </c>
      <c r="D23" s="205">
        <v>77.16</v>
      </c>
      <c r="E23" s="206">
        <v>84.01</v>
      </c>
    </row>
    <row r="24" spans="1:5" s="71" customFormat="1" ht="18" customHeight="1">
      <c r="A24" s="207" t="s">
        <v>18</v>
      </c>
      <c r="B24" s="205" t="s">
        <v>397</v>
      </c>
      <c r="C24" s="205" t="s">
        <v>397</v>
      </c>
      <c r="D24" s="205">
        <v>77.1</v>
      </c>
      <c r="E24" s="206">
        <v>83.99</v>
      </c>
    </row>
    <row r="25" spans="1:5" s="71" customFormat="1" ht="18" customHeight="1">
      <c r="A25" s="207" t="s">
        <v>19</v>
      </c>
      <c r="B25" s="205">
        <v>77.69</v>
      </c>
      <c r="C25" s="205">
        <v>84.57</v>
      </c>
      <c r="D25" s="205">
        <v>77.72</v>
      </c>
      <c r="E25" s="206">
        <v>84.6</v>
      </c>
    </row>
    <row r="26" spans="1:5" s="71" customFormat="1" ht="18" customHeight="1">
      <c r="A26" s="207" t="s">
        <v>20</v>
      </c>
      <c r="B26" s="205" t="s">
        <v>397</v>
      </c>
      <c r="C26" s="205" t="s">
        <v>397</v>
      </c>
      <c r="D26" s="205">
        <v>78.07</v>
      </c>
      <c r="E26" s="206">
        <v>84.93</v>
      </c>
    </row>
    <row r="27" spans="1:5" s="71" customFormat="1" ht="18" customHeight="1">
      <c r="A27" s="207" t="s">
        <v>21</v>
      </c>
      <c r="B27" s="205" t="s">
        <v>397</v>
      </c>
      <c r="C27" s="205" t="s">
        <v>397</v>
      </c>
      <c r="D27" s="205">
        <v>78.32</v>
      </c>
      <c r="E27" s="206">
        <v>85.23</v>
      </c>
    </row>
    <row r="28" spans="1:5" s="71" customFormat="1" ht="18" customHeight="1">
      <c r="A28" s="207" t="s">
        <v>22</v>
      </c>
      <c r="B28" s="205" t="s">
        <v>397</v>
      </c>
      <c r="C28" s="205" t="s">
        <v>397</v>
      </c>
      <c r="D28" s="205">
        <v>78.36</v>
      </c>
      <c r="E28" s="206">
        <v>85.33</v>
      </c>
    </row>
    <row r="29" spans="1:5" s="71" customFormat="1" ht="18" customHeight="1">
      <c r="A29" s="207" t="s">
        <v>23</v>
      </c>
      <c r="B29" s="205" t="s">
        <v>397</v>
      </c>
      <c r="C29" s="205" t="s">
        <v>397</v>
      </c>
      <c r="D29" s="205">
        <v>78.64</v>
      </c>
      <c r="E29" s="206">
        <v>85.59</v>
      </c>
    </row>
    <row r="30" spans="1:5" s="71" customFormat="1" ht="18" customHeight="1">
      <c r="A30" s="207" t="s">
        <v>24</v>
      </c>
      <c r="B30" s="205">
        <v>78.54</v>
      </c>
      <c r="C30" s="205">
        <v>85.72</v>
      </c>
      <c r="D30" s="205">
        <v>78.56</v>
      </c>
      <c r="E30" s="206">
        <v>85.52</v>
      </c>
    </row>
    <row r="31" spans="1:5" s="71" customFormat="1" ht="18" customHeight="1">
      <c r="A31" s="207" t="s">
        <v>25</v>
      </c>
      <c r="B31" s="205" t="s">
        <v>397</v>
      </c>
      <c r="C31" s="205" t="s">
        <v>397</v>
      </c>
      <c r="D31" s="205">
        <v>79</v>
      </c>
      <c r="E31" s="206">
        <v>85.81</v>
      </c>
    </row>
    <row r="32" spans="1:5" s="71" customFormat="1" ht="18" customHeight="1">
      <c r="A32" s="207" t="s">
        <v>26</v>
      </c>
      <c r="B32" s="205" t="s">
        <v>397</v>
      </c>
      <c r="C32" s="205" t="s">
        <v>397</v>
      </c>
      <c r="D32" s="205">
        <v>79.19</v>
      </c>
      <c r="E32" s="206">
        <v>85.99</v>
      </c>
    </row>
    <row r="33" spans="1:5" s="71" customFormat="1" ht="18" customHeight="1">
      <c r="A33" s="207" t="s">
        <v>27</v>
      </c>
      <c r="B33" s="205" t="s">
        <v>397</v>
      </c>
      <c r="C33" s="205" t="s">
        <v>397</v>
      </c>
      <c r="D33" s="205">
        <v>79.29</v>
      </c>
      <c r="E33" s="206">
        <v>86.05</v>
      </c>
    </row>
    <row r="34" spans="1:5" s="71" customFormat="1" ht="18" customHeight="1" thickBot="1">
      <c r="A34" s="444" t="s">
        <v>28</v>
      </c>
      <c r="B34" s="208" t="s">
        <v>397</v>
      </c>
      <c r="C34" s="208" t="s">
        <v>397</v>
      </c>
      <c r="D34" s="208">
        <v>79.59</v>
      </c>
      <c r="E34" s="445">
        <v>86.44</v>
      </c>
    </row>
    <row r="35" spans="1:5" s="71" customFormat="1" ht="15" customHeight="1">
      <c r="A35" s="214" t="s">
        <v>29</v>
      </c>
      <c r="E35" s="50"/>
    </row>
    <row r="36" s="71" customFormat="1" ht="15" customHeight="1">
      <c r="A36" s="214" t="s">
        <v>30</v>
      </c>
    </row>
    <row r="37" s="71" customFormat="1" ht="15" customHeight="1">
      <c r="A37" s="96" t="s">
        <v>1123</v>
      </c>
    </row>
    <row r="38" s="71" customFormat="1" ht="15" customHeight="1">
      <c r="A38" s="96" t="s">
        <v>1124</v>
      </c>
    </row>
  </sheetData>
  <mergeCells count="3">
    <mergeCell ref="A4:A5"/>
    <mergeCell ref="B4:C4"/>
    <mergeCell ref="D4:E4"/>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67"/>
  <sheetViews>
    <sheetView workbookViewId="0" topLeftCell="A1">
      <selection activeCell="A1" sqref="A1"/>
    </sheetView>
  </sheetViews>
  <sheetFormatPr defaultColWidth="9.00390625" defaultRowHeight="13.5"/>
  <cols>
    <col min="1" max="1" width="8.875" style="11" customWidth="1"/>
    <col min="2" max="2" width="0.6171875" style="11" customWidth="1"/>
    <col min="3" max="3" width="8.125" style="11" customWidth="1"/>
    <col min="4" max="7" width="8.25390625" style="11" customWidth="1"/>
    <col min="8" max="12" width="6.625" style="11" customWidth="1"/>
    <col min="13" max="13" width="7.00390625" style="11" customWidth="1"/>
    <col min="14" max="14" width="6.625" style="11" customWidth="1"/>
    <col min="15" max="16384" width="9.00390625" style="11" customWidth="1"/>
  </cols>
  <sheetData>
    <row r="1" spans="1:9" ht="4.5" customHeight="1">
      <c r="A1" s="38"/>
      <c r="B1" s="38"/>
      <c r="I1" s="14"/>
    </row>
    <row r="2" spans="1:14" ht="15" customHeight="1" thickBot="1">
      <c r="A2" s="11" t="s">
        <v>375</v>
      </c>
      <c r="I2" s="14"/>
      <c r="M2" s="13"/>
      <c r="N2" s="13" t="s">
        <v>1029</v>
      </c>
    </row>
    <row r="3" spans="1:15" ht="13.5" customHeight="1" thickTop="1">
      <c r="A3" s="772" t="s">
        <v>467</v>
      </c>
      <c r="B3" s="773"/>
      <c r="C3" s="235"/>
      <c r="D3" s="235"/>
      <c r="E3" s="235"/>
      <c r="F3" s="235"/>
      <c r="G3" s="235"/>
      <c r="H3" s="235" t="s">
        <v>1030</v>
      </c>
      <c r="I3" s="235"/>
      <c r="J3" s="235"/>
      <c r="K3" s="235"/>
      <c r="L3" s="235"/>
      <c r="M3" s="235"/>
      <c r="N3" s="236"/>
      <c r="O3" s="14"/>
    </row>
    <row r="4" spans="1:15" ht="13.5" customHeight="1">
      <c r="A4" s="774"/>
      <c r="B4" s="763"/>
      <c r="C4" s="237" t="s">
        <v>1012</v>
      </c>
      <c r="D4" s="237" t="s">
        <v>1013</v>
      </c>
      <c r="E4" s="237" t="s">
        <v>1014</v>
      </c>
      <c r="F4" s="237" t="s">
        <v>346</v>
      </c>
      <c r="G4" s="237" t="s">
        <v>347</v>
      </c>
      <c r="H4" s="238" t="s">
        <v>348</v>
      </c>
      <c r="I4" s="238"/>
      <c r="J4" s="238" t="s">
        <v>349</v>
      </c>
      <c r="K4" s="238"/>
      <c r="L4" s="238" t="s">
        <v>468</v>
      </c>
      <c r="M4" s="238"/>
      <c r="N4" s="239" t="s">
        <v>470</v>
      </c>
      <c r="O4" s="14"/>
    </row>
    <row r="5" spans="1:14" ht="13.5" customHeight="1">
      <c r="A5" s="764"/>
      <c r="B5" s="765"/>
      <c r="C5" s="240"/>
      <c r="D5" s="240"/>
      <c r="E5" s="240"/>
      <c r="F5" s="240"/>
      <c r="G5" s="240"/>
      <c r="H5" s="241" t="s">
        <v>350</v>
      </c>
      <c r="I5" s="241" t="s">
        <v>351</v>
      </c>
      <c r="J5" s="241" t="s">
        <v>350</v>
      </c>
      <c r="K5" s="241" t="s">
        <v>351</v>
      </c>
      <c r="L5" s="241" t="s">
        <v>352</v>
      </c>
      <c r="M5" s="242" t="s">
        <v>469</v>
      </c>
      <c r="N5" s="243" t="s">
        <v>471</v>
      </c>
    </row>
    <row r="6" spans="1:14" s="45" customFormat="1" ht="15" customHeight="1">
      <c r="A6" s="227" t="s">
        <v>409</v>
      </c>
      <c r="B6" s="43"/>
      <c r="C6" s="244">
        <v>386728</v>
      </c>
      <c r="D6" s="244">
        <v>387735</v>
      </c>
      <c r="E6" s="244">
        <v>388413</v>
      </c>
      <c r="F6" s="244">
        <v>388418</v>
      </c>
      <c r="G6" s="244">
        <v>388350</v>
      </c>
      <c r="H6" s="562">
        <v>6410</v>
      </c>
      <c r="I6" s="562">
        <v>5941</v>
      </c>
      <c r="J6" s="562">
        <v>5383</v>
      </c>
      <c r="K6" s="562">
        <v>6047</v>
      </c>
      <c r="L6" s="562">
        <v>5106</v>
      </c>
      <c r="M6" s="563">
        <v>5183</v>
      </c>
      <c r="N6" s="724">
        <v>-912</v>
      </c>
    </row>
    <row r="7" spans="1:14" s="45" customFormat="1" ht="6" customHeight="1">
      <c r="A7" s="228"/>
      <c r="B7" s="43"/>
      <c r="C7" s="244"/>
      <c r="D7" s="244"/>
      <c r="E7" s="244"/>
      <c r="F7" s="244"/>
      <c r="G7" s="244"/>
      <c r="H7" s="562"/>
      <c r="I7" s="562"/>
      <c r="J7" s="562"/>
      <c r="K7" s="562"/>
      <c r="L7" s="562"/>
      <c r="M7" s="562"/>
      <c r="N7" s="724"/>
    </row>
    <row r="8" spans="1:14" s="27" customFormat="1" ht="13.5" customHeight="1">
      <c r="A8" s="107" t="s">
        <v>410</v>
      </c>
      <c r="B8" s="245"/>
      <c r="C8" s="246">
        <v>315530</v>
      </c>
      <c r="D8" s="246">
        <v>316588</v>
      </c>
      <c r="E8" s="246">
        <v>317485</v>
      </c>
      <c r="F8" s="246">
        <v>317727</v>
      </c>
      <c r="G8" s="246">
        <v>317903</v>
      </c>
      <c r="H8" s="564">
        <v>5593</v>
      </c>
      <c r="I8" s="564">
        <v>5624</v>
      </c>
      <c r="J8" s="564">
        <v>4649</v>
      </c>
      <c r="K8" s="564">
        <v>5715</v>
      </c>
      <c r="L8" s="564">
        <v>4309</v>
      </c>
      <c r="M8" s="564">
        <v>4256</v>
      </c>
      <c r="N8" s="725">
        <v>-730</v>
      </c>
    </row>
    <row r="9" spans="1:14" s="27" customFormat="1" ht="13.5" customHeight="1">
      <c r="A9" s="107" t="s">
        <v>411</v>
      </c>
      <c r="B9" s="245"/>
      <c r="C9" s="246">
        <v>71198</v>
      </c>
      <c r="D9" s="246">
        <v>71147</v>
      </c>
      <c r="E9" s="246">
        <v>70928</v>
      </c>
      <c r="F9" s="246">
        <v>70691</v>
      </c>
      <c r="G9" s="246">
        <v>70447</v>
      </c>
      <c r="H9" s="564">
        <v>817</v>
      </c>
      <c r="I9" s="564">
        <v>317</v>
      </c>
      <c r="J9" s="564">
        <v>734</v>
      </c>
      <c r="K9" s="564">
        <v>332</v>
      </c>
      <c r="L9" s="564">
        <v>797</v>
      </c>
      <c r="M9" s="564">
        <v>927</v>
      </c>
      <c r="N9" s="725">
        <v>-182</v>
      </c>
    </row>
    <row r="10" spans="1:14" s="27" customFormat="1" ht="6" customHeight="1">
      <c r="A10" s="107"/>
      <c r="B10" s="245"/>
      <c r="C10" s="246"/>
      <c r="D10" s="246"/>
      <c r="E10" s="246"/>
      <c r="F10" s="246"/>
      <c r="G10" s="246"/>
      <c r="H10" s="564"/>
      <c r="I10" s="564"/>
      <c r="J10" s="564"/>
      <c r="K10" s="564"/>
      <c r="L10" s="564"/>
      <c r="M10" s="564"/>
      <c r="N10" s="725"/>
    </row>
    <row r="11" spans="1:14" s="27" customFormat="1" ht="13.5" customHeight="1">
      <c r="A11" s="107" t="s">
        <v>412</v>
      </c>
      <c r="B11" s="245"/>
      <c r="C11" s="246">
        <v>186866</v>
      </c>
      <c r="D11" s="246">
        <v>187906</v>
      </c>
      <c r="E11" s="246">
        <v>188886</v>
      </c>
      <c r="F11" s="246">
        <v>189812</v>
      </c>
      <c r="G11" s="246">
        <v>190327</v>
      </c>
      <c r="H11" s="564">
        <v>3598</v>
      </c>
      <c r="I11" s="564">
        <v>3684</v>
      </c>
      <c r="J11" s="564">
        <v>2951</v>
      </c>
      <c r="K11" s="564">
        <v>3501</v>
      </c>
      <c r="L11" s="564">
        <v>2655</v>
      </c>
      <c r="M11" s="564">
        <v>2601</v>
      </c>
      <c r="N11" s="725">
        <v>-369</v>
      </c>
    </row>
    <row r="12" spans="1:14" s="27" customFormat="1" ht="13.5" customHeight="1">
      <c r="A12" s="107" t="s">
        <v>413</v>
      </c>
      <c r="B12" s="245"/>
      <c r="C12" s="246">
        <v>25829</v>
      </c>
      <c r="D12" s="246">
        <v>25778</v>
      </c>
      <c r="E12" s="246">
        <v>25705</v>
      </c>
      <c r="F12" s="246">
        <v>25678</v>
      </c>
      <c r="G12" s="246">
        <v>25595</v>
      </c>
      <c r="H12" s="564">
        <v>453</v>
      </c>
      <c r="I12" s="564">
        <v>192</v>
      </c>
      <c r="J12" s="564">
        <v>429</v>
      </c>
      <c r="K12" s="564">
        <v>211</v>
      </c>
      <c r="L12" s="564">
        <v>287</v>
      </c>
      <c r="M12" s="564">
        <v>346</v>
      </c>
      <c r="N12" s="725">
        <v>-29</v>
      </c>
    </row>
    <row r="13" spans="1:14" s="27" customFormat="1" ht="13.5" customHeight="1">
      <c r="A13" s="107" t="s">
        <v>414</v>
      </c>
      <c r="B13" s="245"/>
      <c r="C13" s="246">
        <v>75452</v>
      </c>
      <c r="D13" s="246">
        <v>75317</v>
      </c>
      <c r="E13" s="246">
        <v>75271</v>
      </c>
      <c r="F13" s="246">
        <v>74891</v>
      </c>
      <c r="G13" s="246">
        <v>74545</v>
      </c>
      <c r="H13" s="564">
        <v>1192</v>
      </c>
      <c r="I13" s="564">
        <v>894</v>
      </c>
      <c r="J13" s="564">
        <v>1050</v>
      </c>
      <c r="K13" s="564">
        <v>1143</v>
      </c>
      <c r="L13" s="564">
        <v>1021</v>
      </c>
      <c r="M13" s="564">
        <v>1080</v>
      </c>
      <c r="N13" s="725">
        <v>-180</v>
      </c>
    </row>
    <row r="14" spans="1:14" s="27" customFormat="1" ht="13.5" customHeight="1">
      <c r="A14" s="107" t="s">
        <v>415</v>
      </c>
      <c r="B14" s="245"/>
      <c r="C14" s="246">
        <v>98581</v>
      </c>
      <c r="D14" s="246">
        <v>98734</v>
      </c>
      <c r="E14" s="246">
        <v>98551</v>
      </c>
      <c r="F14" s="246">
        <v>98037</v>
      </c>
      <c r="G14" s="246">
        <v>97883</v>
      </c>
      <c r="H14" s="564">
        <v>1167</v>
      </c>
      <c r="I14" s="564">
        <v>1171</v>
      </c>
      <c r="J14" s="564">
        <v>953</v>
      </c>
      <c r="K14" s="564">
        <v>1192</v>
      </c>
      <c r="L14" s="564">
        <v>1143</v>
      </c>
      <c r="M14" s="564">
        <v>1156</v>
      </c>
      <c r="N14" s="725">
        <v>-334</v>
      </c>
    </row>
    <row r="15" spans="1:14" s="27" customFormat="1" ht="6" customHeight="1">
      <c r="A15" s="107"/>
      <c r="B15" s="245"/>
      <c r="C15" s="246"/>
      <c r="D15" s="246"/>
      <c r="E15" s="246"/>
      <c r="F15" s="246"/>
      <c r="G15" s="246"/>
      <c r="H15" s="564"/>
      <c r="I15" s="564"/>
      <c r="J15" s="564"/>
      <c r="K15" s="564"/>
      <c r="L15" s="564"/>
      <c r="M15" s="564"/>
      <c r="N15" s="725"/>
    </row>
    <row r="16" spans="1:17" ht="13.5" customHeight="1">
      <c r="A16" s="117" t="s">
        <v>416</v>
      </c>
      <c r="B16" s="247"/>
      <c r="C16" s="248">
        <v>93623</v>
      </c>
      <c r="D16" s="248">
        <v>94271</v>
      </c>
      <c r="E16" s="248">
        <v>94925</v>
      </c>
      <c r="F16" s="248">
        <v>95541</v>
      </c>
      <c r="G16" s="248">
        <v>96184</v>
      </c>
      <c r="H16" s="540">
        <v>1837</v>
      </c>
      <c r="I16" s="540">
        <v>2586</v>
      </c>
      <c r="J16" s="540">
        <v>1348</v>
      </c>
      <c r="K16" s="540">
        <v>2364</v>
      </c>
      <c r="L16" s="540">
        <v>1486</v>
      </c>
      <c r="M16" s="540">
        <v>1378</v>
      </c>
      <c r="N16" s="565">
        <v>-176</v>
      </c>
      <c r="O16" s="27"/>
      <c r="P16" s="27"/>
      <c r="Q16" s="27"/>
    </row>
    <row r="17" spans="1:17" ht="13.5" customHeight="1">
      <c r="A17" s="117" t="s">
        <v>417</v>
      </c>
      <c r="B17" s="247"/>
      <c r="C17" s="248">
        <v>33314</v>
      </c>
      <c r="D17" s="248">
        <v>33280</v>
      </c>
      <c r="E17" s="248">
        <v>33252</v>
      </c>
      <c r="F17" s="248">
        <v>33055</v>
      </c>
      <c r="G17" s="248">
        <v>32957</v>
      </c>
      <c r="H17" s="540">
        <v>580</v>
      </c>
      <c r="I17" s="540">
        <v>623</v>
      </c>
      <c r="J17" s="540">
        <v>438</v>
      </c>
      <c r="K17" s="540">
        <v>835</v>
      </c>
      <c r="L17" s="540">
        <v>484</v>
      </c>
      <c r="M17" s="540">
        <v>450</v>
      </c>
      <c r="N17" s="565">
        <v>-62</v>
      </c>
      <c r="O17" s="27"/>
      <c r="P17" s="27"/>
      <c r="Q17" s="27"/>
    </row>
    <row r="18" spans="1:17" ht="13.5" customHeight="1">
      <c r="A18" s="117" t="s">
        <v>418</v>
      </c>
      <c r="B18" s="247"/>
      <c r="C18" s="248">
        <v>45493</v>
      </c>
      <c r="D18" s="248">
        <v>45793</v>
      </c>
      <c r="E18" s="248">
        <v>45701</v>
      </c>
      <c r="F18" s="248">
        <v>45531</v>
      </c>
      <c r="G18" s="248">
        <v>45564</v>
      </c>
      <c r="H18" s="248">
        <v>549</v>
      </c>
      <c r="I18" s="248">
        <v>625</v>
      </c>
      <c r="J18" s="248">
        <v>411</v>
      </c>
      <c r="K18" s="248">
        <v>666</v>
      </c>
      <c r="L18" s="248">
        <v>443</v>
      </c>
      <c r="M18" s="248">
        <v>364</v>
      </c>
      <c r="N18" s="565">
        <v>-143</v>
      </c>
      <c r="O18" s="27"/>
      <c r="P18" s="27"/>
      <c r="Q18" s="27"/>
    </row>
    <row r="19" spans="1:17" ht="13.5" customHeight="1">
      <c r="A19" s="231" t="s">
        <v>472</v>
      </c>
      <c r="B19" s="249"/>
      <c r="C19" s="250">
        <v>33991</v>
      </c>
      <c r="D19" s="248" t="s">
        <v>419</v>
      </c>
      <c r="E19" s="248" t="s">
        <v>419</v>
      </c>
      <c r="F19" s="248" t="s">
        <v>419</v>
      </c>
      <c r="G19" s="248" t="s">
        <v>419</v>
      </c>
      <c r="H19" s="248" t="s">
        <v>419</v>
      </c>
      <c r="I19" s="248" t="s">
        <v>419</v>
      </c>
      <c r="J19" s="248" t="s">
        <v>419</v>
      </c>
      <c r="K19" s="248" t="s">
        <v>419</v>
      </c>
      <c r="L19" s="248" t="s">
        <v>419</v>
      </c>
      <c r="M19" s="248" t="s">
        <v>419</v>
      </c>
      <c r="N19" s="565" t="s">
        <v>464</v>
      </c>
      <c r="O19" s="27"/>
      <c r="P19" s="27"/>
      <c r="Q19" s="27"/>
    </row>
    <row r="20" spans="1:17" ht="13.5" customHeight="1">
      <c r="A20" s="231" t="s">
        <v>473</v>
      </c>
      <c r="B20" s="249"/>
      <c r="C20" s="250">
        <v>2965</v>
      </c>
      <c r="D20" s="248" t="s">
        <v>419</v>
      </c>
      <c r="E20" s="248" t="s">
        <v>419</v>
      </c>
      <c r="F20" s="248" t="s">
        <v>419</v>
      </c>
      <c r="G20" s="248" t="s">
        <v>419</v>
      </c>
      <c r="H20" s="248" t="s">
        <v>419</v>
      </c>
      <c r="I20" s="248" t="s">
        <v>419</v>
      </c>
      <c r="J20" s="248" t="s">
        <v>419</v>
      </c>
      <c r="K20" s="248" t="s">
        <v>419</v>
      </c>
      <c r="L20" s="248" t="s">
        <v>419</v>
      </c>
      <c r="M20" s="248" t="s">
        <v>419</v>
      </c>
      <c r="N20" s="565" t="s">
        <v>464</v>
      </c>
      <c r="O20" s="27"/>
      <c r="P20" s="27"/>
      <c r="Q20" s="27"/>
    </row>
    <row r="21" spans="1:17" ht="13.5" customHeight="1">
      <c r="A21" s="231" t="s">
        <v>474</v>
      </c>
      <c r="B21" s="249"/>
      <c r="C21" s="250">
        <v>2273</v>
      </c>
      <c r="D21" s="248" t="s">
        <v>419</v>
      </c>
      <c r="E21" s="248" t="s">
        <v>419</v>
      </c>
      <c r="F21" s="248" t="s">
        <v>419</v>
      </c>
      <c r="G21" s="248" t="s">
        <v>419</v>
      </c>
      <c r="H21" s="248" t="s">
        <v>419</v>
      </c>
      <c r="I21" s="248" t="s">
        <v>419</v>
      </c>
      <c r="J21" s="248" t="s">
        <v>419</v>
      </c>
      <c r="K21" s="248" t="s">
        <v>419</v>
      </c>
      <c r="L21" s="248" t="s">
        <v>419</v>
      </c>
      <c r="M21" s="248" t="s">
        <v>419</v>
      </c>
      <c r="N21" s="565" t="s">
        <v>464</v>
      </c>
      <c r="O21" s="27"/>
      <c r="P21" s="27"/>
      <c r="Q21" s="27"/>
    </row>
    <row r="22" spans="1:17" ht="13.5" customHeight="1">
      <c r="A22" s="231" t="s">
        <v>475</v>
      </c>
      <c r="B22" s="249"/>
      <c r="C22" s="250">
        <v>1954</v>
      </c>
      <c r="D22" s="248" t="s">
        <v>419</v>
      </c>
      <c r="E22" s="248" t="s">
        <v>419</v>
      </c>
      <c r="F22" s="248" t="s">
        <v>419</v>
      </c>
      <c r="G22" s="248" t="s">
        <v>419</v>
      </c>
      <c r="H22" s="248" t="s">
        <v>419</v>
      </c>
      <c r="I22" s="248" t="s">
        <v>419</v>
      </c>
      <c r="J22" s="248" t="s">
        <v>419</v>
      </c>
      <c r="K22" s="248" t="s">
        <v>419</v>
      </c>
      <c r="L22" s="248" t="s">
        <v>419</v>
      </c>
      <c r="M22" s="248" t="s">
        <v>419</v>
      </c>
      <c r="N22" s="565" t="s">
        <v>464</v>
      </c>
      <c r="O22" s="27"/>
      <c r="P22" s="27"/>
      <c r="Q22" s="27"/>
    </row>
    <row r="23" spans="1:17" ht="13.5" customHeight="1">
      <c r="A23" s="231" t="s">
        <v>476</v>
      </c>
      <c r="B23" s="249"/>
      <c r="C23" s="250">
        <v>1318</v>
      </c>
      <c r="D23" s="248" t="s">
        <v>419</v>
      </c>
      <c r="E23" s="248" t="s">
        <v>419</v>
      </c>
      <c r="F23" s="248" t="s">
        <v>419</v>
      </c>
      <c r="G23" s="248" t="s">
        <v>419</v>
      </c>
      <c r="H23" s="248" t="s">
        <v>419</v>
      </c>
      <c r="I23" s="248" t="s">
        <v>419</v>
      </c>
      <c r="J23" s="248" t="s">
        <v>419</v>
      </c>
      <c r="K23" s="248" t="s">
        <v>419</v>
      </c>
      <c r="L23" s="248" t="s">
        <v>419</v>
      </c>
      <c r="M23" s="248" t="s">
        <v>419</v>
      </c>
      <c r="N23" s="565" t="s">
        <v>464</v>
      </c>
      <c r="O23" s="27"/>
      <c r="P23" s="27"/>
      <c r="Q23" s="27"/>
    </row>
    <row r="24" spans="1:17" ht="13.5" customHeight="1">
      <c r="A24" s="231" t="s">
        <v>477</v>
      </c>
      <c r="B24" s="249"/>
      <c r="C24" s="250">
        <v>2992</v>
      </c>
      <c r="D24" s="248" t="s">
        <v>419</v>
      </c>
      <c r="E24" s="248" t="s">
        <v>419</v>
      </c>
      <c r="F24" s="248" t="s">
        <v>419</v>
      </c>
      <c r="G24" s="248" t="s">
        <v>419</v>
      </c>
      <c r="H24" s="248" t="s">
        <v>419</v>
      </c>
      <c r="I24" s="248" t="s">
        <v>419</v>
      </c>
      <c r="J24" s="248" t="s">
        <v>419</v>
      </c>
      <c r="K24" s="248" t="s">
        <v>419</v>
      </c>
      <c r="L24" s="248" t="s">
        <v>419</v>
      </c>
      <c r="M24" s="248" t="s">
        <v>419</v>
      </c>
      <c r="N24" s="565" t="s">
        <v>464</v>
      </c>
      <c r="O24" s="27"/>
      <c r="P24" s="27"/>
      <c r="Q24" s="27"/>
    </row>
    <row r="25" spans="1:17" ht="13.5" customHeight="1">
      <c r="A25" s="117" t="s">
        <v>420</v>
      </c>
      <c r="B25" s="247"/>
      <c r="C25" s="251">
        <v>39556</v>
      </c>
      <c r="D25" s="726">
        <v>39425</v>
      </c>
      <c r="E25" s="726">
        <v>39390</v>
      </c>
      <c r="F25" s="248">
        <v>39113</v>
      </c>
      <c r="G25" s="248">
        <v>38953</v>
      </c>
      <c r="H25" s="540">
        <v>458</v>
      </c>
      <c r="I25" s="540">
        <v>478</v>
      </c>
      <c r="J25" s="540">
        <v>415</v>
      </c>
      <c r="K25" s="540">
        <v>473</v>
      </c>
      <c r="L25" s="540">
        <v>551</v>
      </c>
      <c r="M25" s="540">
        <v>628</v>
      </c>
      <c r="N25" s="565">
        <v>-131</v>
      </c>
      <c r="O25" s="27"/>
      <c r="P25" s="27"/>
      <c r="Q25" s="27"/>
    </row>
    <row r="26" spans="1:17" ht="13.5" customHeight="1">
      <c r="A26" s="231" t="s">
        <v>478</v>
      </c>
      <c r="B26" s="249"/>
      <c r="C26" s="248">
        <v>34227</v>
      </c>
      <c r="D26" s="248" t="s">
        <v>419</v>
      </c>
      <c r="E26" s="248" t="s">
        <v>419</v>
      </c>
      <c r="F26" s="248" t="s">
        <v>419</v>
      </c>
      <c r="G26" s="248" t="s">
        <v>419</v>
      </c>
      <c r="H26" s="248" t="s">
        <v>419</v>
      </c>
      <c r="I26" s="248" t="s">
        <v>419</v>
      </c>
      <c r="J26" s="248" t="s">
        <v>419</v>
      </c>
      <c r="K26" s="248" t="s">
        <v>419</v>
      </c>
      <c r="L26" s="248" t="s">
        <v>419</v>
      </c>
      <c r="M26" s="248" t="s">
        <v>419</v>
      </c>
      <c r="N26" s="565" t="s">
        <v>464</v>
      </c>
      <c r="O26" s="27"/>
      <c r="P26" s="27"/>
      <c r="Q26" s="27"/>
    </row>
    <row r="27" spans="1:17" ht="13.5" customHeight="1">
      <c r="A27" s="231" t="s">
        <v>479</v>
      </c>
      <c r="B27" s="249"/>
      <c r="C27" s="248">
        <v>1971</v>
      </c>
      <c r="D27" s="248" t="s">
        <v>419</v>
      </c>
      <c r="E27" s="248" t="s">
        <v>419</v>
      </c>
      <c r="F27" s="248" t="s">
        <v>419</v>
      </c>
      <c r="G27" s="248" t="s">
        <v>419</v>
      </c>
      <c r="H27" s="248" t="s">
        <v>419</v>
      </c>
      <c r="I27" s="248" t="s">
        <v>419</v>
      </c>
      <c r="J27" s="248" t="s">
        <v>419</v>
      </c>
      <c r="K27" s="248" t="s">
        <v>419</v>
      </c>
      <c r="L27" s="248" t="s">
        <v>419</v>
      </c>
      <c r="M27" s="248" t="s">
        <v>419</v>
      </c>
      <c r="N27" s="565" t="s">
        <v>464</v>
      </c>
      <c r="O27" s="27"/>
      <c r="P27" s="27"/>
      <c r="Q27" s="27"/>
    </row>
    <row r="28" spans="1:17" ht="13.5" customHeight="1">
      <c r="A28" s="231" t="s">
        <v>480</v>
      </c>
      <c r="B28" s="249"/>
      <c r="C28" s="248">
        <v>1411</v>
      </c>
      <c r="D28" s="248" t="s">
        <v>419</v>
      </c>
      <c r="E28" s="248" t="s">
        <v>419</v>
      </c>
      <c r="F28" s="248" t="s">
        <v>419</v>
      </c>
      <c r="G28" s="248" t="s">
        <v>419</v>
      </c>
      <c r="H28" s="248" t="s">
        <v>419</v>
      </c>
      <c r="I28" s="248" t="s">
        <v>419</v>
      </c>
      <c r="J28" s="248" t="s">
        <v>419</v>
      </c>
      <c r="K28" s="248" t="s">
        <v>419</v>
      </c>
      <c r="L28" s="248" t="s">
        <v>419</v>
      </c>
      <c r="M28" s="248" t="s">
        <v>419</v>
      </c>
      <c r="N28" s="565" t="s">
        <v>464</v>
      </c>
      <c r="O28" s="27"/>
      <c r="P28" s="27"/>
      <c r="Q28" s="27"/>
    </row>
    <row r="29" spans="1:17" ht="13.5" customHeight="1">
      <c r="A29" s="231" t="s">
        <v>481</v>
      </c>
      <c r="B29" s="231"/>
      <c r="C29" s="252">
        <v>1947</v>
      </c>
      <c r="D29" s="252" t="s">
        <v>419</v>
      </c>
      <c r="E29" s="252" t="s">
        <v>419</v>
      </c>
      <c r="F29" s="252" t="s">
        <v>419</v>
      </c>
      <c r="G29" s="252" t="s">
        <v>419</v>
      </c>
      <c r="H29" s="252" t="s">
        <v>419</v>
      </c>
      <c r="I29" s="252" t="s">
        <v>419</v>
      </c>
      <c r="J29" s="252" t="s">
        <v>419</v>
      </c>
      <c r="K29" s="252" t="s">
        <v>419</v>
      </c>
      <c r="L29" s="252" t="s">
        <v>419</v>
      </c>
      <c r="M29" s="252" t="s">
        <v>419</v>
      </c>
      <c r="N29" s="565" t="s">
        <v>464</v>
      </c>
      <c r="O29" s="27"/>
      <c r="P29" s="27"/>
      <c r="Q29" s="27"/>
    </row>
    <row r="30" spans="1:17" ht="13.5" customHeight="1">
      <c r="A30" s="117" t="s">
        <v>421</v>
      </c>
      <c r="B30" s="247"/>
      <c r="C30" s="248">
        <v>12950</v>
      </c>
      <c r="D30" s="248">
        <v>12972</v>
      </c>
      <c r="E30" s="248">
        <v>12980</v>
      </c>
      <c r="F30" s="248">
        <v>13023</v>
      </c>
      <c r="G30" s="248">
        <v>12996</v>
      </c>
      <c r="H30" s="540">
        <v>335</v>
      </c>
      <c r="I30" s="540">
        <v>141</v>
      </c>
      <c r="J30" s="540">
        <v>330</v>
      </c>
      <c r="K30" s="540">
        <v>160</v>
      </c>
      <c r="L30" s="540">
        <v>153</v>
      </c>
      <c r="M30" s="540">
        <v>170</v>
      </c>
      <c r="N30" s="565">
        <v>4</v>
      </c>
      <c r="O30" s="27"/>
      <c r="P30" s="27"/>
      <c r="Q30" s="27"/>
    </row>
    <row r="31" spans="1:17" ht="13.5" customHeight="1">
      <c r="A31" s="117" t="s">
        <v>422</v>
      </c>
      <c r="B31" s="247"/>
      <c r="C31" s="248">
        <v>12598</v>
      </c>
      <c r="D31" s="248">
        <v>12614</v>
      </c>
      <c r="E31" s="248">
        <v>12695</v>
      </c>
      <c r="F31" s="248">
        <v>12727</v>
      </c>
      <c r="G31" s="248">
        <v>12710</v>
      </c>
      <c r="H31" s="540">
        <v>246</v>
      </c>
      <c r="I31" s="540">
        <v>124</v>
      </c>
      <c r="J31" s="540">
        <v>213</v>
      </c>
      <c r="K31" s="540">
        <v>121</v>
      </c>
      <c r="L31" s="540">
        <v>173</v>
      </c>
      <c r="M31" s="540">
        <v>154</v>
      </c>
      <c r="N31" s="565">
        <v>-72</v>
      </c>
      <c r="O31" s="27"/>
      <c r="P31" s="27"/>
      <c r="Q31" s="27"/>
    </row>
    <row r="32" spans="1:17" ht="13.5" customHeight="1">
      <c r="A32" s="117" t="s">
        <v>423</v>
      </c>
      <c r="B32" s="247"/>
      <c r="C32" s="248">
        <v>10956</v>
      </c>
      <c r="D32" s="248">
        <v>10947</v>
      </c>
      <c r="E32" s="248">
        <v>10937</v>
      </c>
      <c r="F32" s="248">
        <v>10894</v>
      </c>
      <c r="G32" s="248">
        <v>10851</v>
      </c>
      <c r="H32" s="540">
        <v>136</v>
      </c>
      <c r="I32" s="540">
        <v>60</v>
      </c>
      <c r="J32" s="540">
        <v>130</v>
      </c>
      <c r="K32" s="540">
        <v>57</v>
      </c>
      <c r="L32" s="540">
        <v>94</v>
      </c>
      <c r="M32" s="540">
        <v>136</v>
      </c>
      <c r="N32" s="565">
        <v>-10</v>
      </c>
      <c r="O32" s="27"/>
      <c r="P32" s="27"/>
      <c r="Q32" s="27"/>
    </row>
    <row r="33" spans="1:17" ht="13.5" customHeight="1">
      <c r="A33" s="117" t="s">
        <v>424</v>
      </c>
      <c r="B33" s="247"/>
      <c r="C33" s="248">
        <v>7818</v>
      </c>
      <c r="D33" s="248">
        <v>7897</v>
      </c>
      <c r="E33" s="248">
        <v>7886</v>
      </c>
      <c r="F33" s="248">
        <v>7866</v>
      </c>
      <c r="G33" s="248">
        <v>7888</v>
      </c>
      <c r="H33" s="540">
        <v>131</v>
      </c>
      <c r="I33" s="540">
        <v>51</v>
      </c>
      <c r="J33" s="540">
        <v>95</v>
      </c>
      <c r="K33" s="540">
        <v>32</v>
      </c>
      <c r="L33" s="540">
        <v>63</v>
      </c>
      <c r="M33" s="540">
        <v>72</v>
      </c>
      <c r="N33" s="565">
        <v>-24</v>
      </c>
      <c r="O33" s="27"/>
      <c r="P33" s="27"/>
      <c r="Q33" s="27"/>
    </row>
    <row r="34" spans="1:17" ht="13.5" customHeight="1">
      <c r="A34" s="117" t="s">
        <v>425</v>
      </c>
      <c r="B34" s="247"/>
      <c r="C34" s="248">
        <v>9481</v>
      </c>
      <c r="D34" s="248">
        <v>9452</v>
      </c>
      <c r="E34" s="248">
        <v>9404</v>
      </c>
      <c r="F34" s="248">
        <v>9347</v>
      </c>
      <c r="G34" s="248">
        <v>9309</v>
      </c>
      <c r="H34" s="540">
        <v>197</v>
      </c>
      <c r="I34" s="540">
        <v>84</v>
      </c>
      <c r="J34" s="540">
        <v>160</v>
      </c>
      <c r="K34" s="540">
        <v>87</v>
      </c>
      <c r="L34" s="540">
        <v>130</v>
      </c>
      <c r="M34" s="540">
        <v>165</v>
      </c>
      <c r="N34" s="565">
        <v>-37</v>
      </c>
      <c r="O34" s="27"/>
      <c r="P34" s="27"/>
      <c r="Q34" s="27"/>
    </row>
    <row r="35" spans="1:17" ht="13.5" customHeight="1">
      <c r="A35" s="117" t="s">
        <v>426</v>
      </c>
      <c r="B35" s="247"/>
      <c r="C35" s="248">
        <v>20146</v>
      </c>
      <c r="D35" s="248">
        <v>20214</v>
      </c>
      <c r="E35" s="248">
        <v>20333</v>
      </c>
      <c r="F35" s="248">
        <v>20449</v>
      </c>
      <c r="G35" s="248">
        <v>20370</v>
      </c>
      <c r="H35" s="540">
        <v>488</v>
      </c>
      <c r="I35" s="540">
        <v>276</v>
      </c>
      <c r="J35" s="540">
        <v>520</v>
      </c>
      <c r="K35" s="540">
        <v>320</v>
      </c>
      <c r="L35" s="540">
        <v>362</v>
      </c>
      <c r="M35" s="540">
        <v>342</v>
      </c>
      <c r="N35" s="565">
        <v>-23</v>
      </c>
      <c r="O35" s="27"/>
      <c r="P35" s="27"/>
      <c r="Q35" s="27"/>
    </row>
    <row r="36" spans="1:17" ht="13.5" customHeight="1">
      <c r="A36" s="117" t="s">
        <v>427</v>
      </c>
      <c r="B36" s="247"/>
      <c r="C36" s="248">
        <v>13489</v>
      </c>
      <c r="D36" s="248">
        <v>13701</v>
      </c>
      <c r="E36" s="248">
        <v>13915</v>
      </c>
      <c r="F36" s="248">
        <v>14154</v>
      </c>
      <c r="G36" s="248">
        <v>14221</v>
      </c>
      <c r="H36" s="540">
        <v>409</v>
      </c>
      <c r="I36" s="540">
        <v>498</v>
      </c>
      <c r="J36" s="540">
        <v>353</v>
      </c>
      <c r="K36" s="540">
        <v>516</v>
      </c>
      <c r="L36" s="540">
        <v>129</v>
      </c>
      <c r="M36" s="540">
        <v>102</v>
      </c>
      <c r="N36" s="565">
        <v>2</v>
      </c>
      <c r="O36" s="27"/>
      <c r="P36" s="27"/>
      <c r="Q36" s="27"/>
    </row>
    <row r="37" spans="1:17" ht="13.5" customHeight="1">
      <c r="A37" s="117" t="s">
        <v>428</v>
      </c>
      <c r="B37" s="247"/>
      <c r="C37" s="248">
        <v>5549</v>
      </c>
      <c r="D37" s="248">
        <v>5505</v>
      </c>
      <c r="E37" s="248">
        <v>5464</v>
      </c>
      <c r="F37" s="248">
        <v>5443</v>
      </c>
      <c r="G37" s="248">
        <v>5372</v>
      </c>
      <c r="H37" s="540">
        <v>42</v>
      </c>
      <c r="I37" s="540">
        <v>18</v>
      </c>
      <c r="J37" s="540">
        <v>71</v>
      </c>
      <c r="K37" s="540">
        <v>19</v>
      </c>
      <c r="L37" s="540">
        <v>107</v>
      </c>
      <c r="M37" s="540">
        <v>127</v>
      </c>
      <c r="N37" s="565">
        <v>-21</v>
      </c>
      <c r="O37" s="27"/>
      <c r="P37" s="27"/>
      <c r="Q37" s="27"/>
    </row>
    <row r="38" spans="1:17" ht="13.5" customHeight="1">
      <c r="A38" s="117" t="s">
        <v>429</v>
      </c>
      <c r="B38" s="247"/>
      <c r="C38" s="248">
        <v>10557</v>
      </c>
      <c r="D38" s="248">
        <v>10517</v>
      </c>
      <c r="E38" s="248">
        <v>10603</v>
      </c>
      <c r="F38" s="248">
        <v>10584</v>
      </c>
      <c r="G38" s="248">
        <v>10528</v>
      </c>
      <c r="H38" s="540">
        <v>185</v>
      </c>
      <c r="I38" s="540">
        <v>60</v>
      </c>
      <c r="J38" s="540">
        <v>165</v>
      </c>
      <c r="K38" s="540">
        <v>65</v>
      </c>
      <c r="L38" s="540">
        <v>134</v>
      </c>
      <c r="M38" s="540">
        <v>168</v>
      </c>
      <c r="N38" s="565">
        <v>-37</v>
      </c>
      <c r="O38" s="27"/>
      <c r="P38" s="27"/>
      <c r="Q38" s="27"/>
    </row>
    <row r="39" spans="1:17" ht="13.5" customHeight="1">
      <c r="A39" s="117" t="s">
        <v>430</v>
      </c>
      <c r="B39" s="247"/>
      <c r="C39" s="248">
        <v>4298</v>
      </c>
      <c r="D39" s="248">
        <v>4350</v>
      </c>
      <c r="E39" s="248">
        <v>4379</v>
      </c>
      <c r="F39" s="248">
        <v>4404</v>
      </c>
      <c r="G39" s="248">
        <v>4447</v>
      </c>
      <c r="H39" s="540">
        <v>80</v>
      </c>
      <c r="I39" s="540">
        <v>9</v>
      </c>
      <c r="J39" s="540">
        <v>41</v>
      </c>
      <c r="K39" s="540">
        <v>8</v>
      </c>
      <c r="L39" s="540">
        <v>38</v>
      </c>
      <c r="M39" s="540">
        <v>32</v>
      </c>
      <c r="N39" s="565">
        <v>-3</v>
      </c>
      <c r="O39" s="27"/>
      <c r="P39" s="27"/>
      <c r="Q39" s="27"/>
    </row>
    <row r="40" spans="1:17" ht="13.5" customHeight="1">
      <c r="A40" s="117" t="s">
        <v>431</v>
      </c>
      <c r="B40" s="247"/>
      <c r="C40" s="248">
        <v>3374</v>
      </c>
      <c r="D40" s="248">
        <v>3391</v>
      </c>
      <c r="E40" s="248">
        <v>3390</v>
      </c>
      <c r="F40" s="248">
        <v>3393</v>
      </c>
      <c r="G40" s="248">
        <v>3420</v>
      </c>
      <c r="H40" s="540">
        <v>35</v>
      </c>
      <c r="I40" s="540">
        <v>12</v>
      </c>
      <c r="J40" s="540">
        <v>21</v>
      </c>
      <c r="K40" s="540">
        <v>5</v>
      </c>
      <c r="L40" s="540">
        <v>34</v>
      </c>
      <c r="M40" s="540">
        <v>26</v>
      </c>
      <c r="N40" s="565">
        <v>-2</v>
      </c>
      <c r="O40" s="27"/>
      <c r="P40" s="27"/>
      <c r="Q40" s="27"/>
    </row>
    <row r="41" spans="1:17" ht="13.5" customHeight="1">
      <c r="A41" s="117" t="s">
        <v>432</v>
      </c>
      <c r="B41" s="247"/>
      <c r="C41" s="248">
        <v>5659</v>
      </c>
      <c r="D41" s="248">
        <v>5712</v>
      </c>
      <c r="E41" s="248">
        <v>5714</v>
      </c>
      <c r="F41" s="248">
        <v>5728</v>
      </c>
      <c r="G41" s="248">
        <v>5710</v>
      </c>
      <c r="H41" s="540">
        <v>80</v>
      </c>
      <c r="I41" s="540">
        <v>21</v>
      </c>
      <c r="J41" s="540">
        <v>78</v>
      </c>
      <c r="K41" s="540">
        <v>19</v>
      </c>
      <c r="L41" s="540">
        <v>55</v>
      </c>
      <c r="M41" s="540">
        <v>67</v>
      </c>
      <c r="N41" s="565">
        <v>-10</v>
      </c>
      <c r="O41" s="27"/>
      <c r="P41" s="27"/>
      <c r="Q41" s="27"/>
    </row>
    <row r="42" spans="1:17" ht="13.5" customHeight="1">
      <c r="A42" s="117" t="s">
        <v>433</v>
      </c>
      <c r="B42" s="247"/>
      <c r="C42" s="248">
        <v>1960</v>
      </c>
      <c r="D42" s="248">
        <v>1932</v>
      </c>
      <c r="E42" s="248">
        <v>1908</v>
      </c>
      <c r="F42" s="248">
        <v>1892</v>
      </c>
      <c r="G42" s="248">
        <v>1874</v>
      </c>
      <c r="H42" s="540">
        <v>10</v>
      </c>
      <c r="I42" s="540">
        <v>4</v>
      </c>
      <c r="J42" s="540">
        <v>10</v>
      </c>
      <c r="K42" s="540">
        <v>4</v>
      </c>
      <c r="L42" s="540">
        <v>19</v>
      </c>
      <c r="M42" s="540">
        <v>27</v>
      </c>
      <c r="N42" s="565">
        <v>-10</v>
      </c>
      <c r="O42" s="27"/>
      <c r="P42" s="27"/>
      <c r="Q42" s="27"/>
    </row>
    <row r="43" spans="1:17" ht="13.5" customHeight="1">
      <c r="A43" s="117" t="s">
        <v>434</v>
      </c>
      <c r="B43" s="247"/>
      <c r="C43" s="248">
        <v>2382</v>
      </c>
      <c r="D43" s="248">
        <v>2363</v>
      </c>
      <c r="E43" s="248">
        <v>2352</v>
      </c>
      <c r="F43" s="248">
        <v>2349</v>
      </c>
      <c r="G43" s="248">
        <v>2333</v>
      </c>
      <c r="H43" s="540">
        <v>23</v>
      </c>
      <c r="I43" s="540">
        <v>3</v>
      </c>
      <c r="J43" s="540">
        <v>23</v>
      </c>
      <c r="K43" s="540">
        <v>12</v>
      </c>
      <c r="L43" s="540">
        <v>30</v>
      </c>
      <c r="M43" s="540">
        <v>31</v>
      </c>
      <c r="N43" s="565">
        <v>-6</v>
      </c>
      <c r="O43" s="27"/>
      <c r="P43" s="27"/>
      <c r="Q43" s="27"/>
    </row>
    <row r="44" spans="1:17" ht="13.5" customHeight="1">
      <c r="A44" s="117" t="s">
        <v>435</v>
      </c>
      <c r="B44" s="247"/>
      <c r="C44" s="248">
        <v>2727</v>
      </c>
      <c r="D44" s="248">
        <v>2714</v>
      </c>
      <c r="E44" s="248">
        <v>2705</v>
      </c>
      <c r="F44" s="248">
        <v>2698</v>
      </c>
      <c r="G44" s="248">
        <v>2696</v>
      </c>
      <c r="H44" s="540">
        <v>62</v>
      </c>
      <c r="I44" s="540">
        <v>11</v>
      </c>
      <c r="J44" s="540">
        <v>22</v>
      </c>
      <c r="K44" s="540">
        <v>14</v>
      </c>
      <c r="L44" s="540">
        <v>40</v>
      </c>
      <c r="M44" s="540">
        <v>70</v>
      </c>
      <c r="N44" s="565">
        <v>-9</v>
      </c>
      <c r="O44" s="27"/>
      <c r="P44" s="27"/>
      <c r="Q44" s="27"/>
    </row>
    <row r="45" spans="1:17" ht="13.5" customHeight="1">
      <c r="A45" s="117" t="s">
        <v>436</v>
      </c>
      <c r="B45" s="247"/>
      <c r="C45" s="248">
        <v>2287</v>
      </c>
      <c r="D45" s="248">
        <v>2295</v>
      </c>
      <c r="E45" s="248">
        <v>2283</v>
      </c>
      <c r="F45" s="248">
        <v>2274</v>
      </c>
      <c r="G45" s="248">
        <v>2251</v>
      </c>
      <c r="H45" s="540">
        <v>19</v>
      </c>
      <c r="I45" s="540">
        <v>11</v>
      </c>
      <c r="J45" s="540">
        <v>26</v>
      </c>
      <c r="K45" s="540">
        <v>10</v>
      </c>
      <c r="L45" s="540">
        <v>25</v>
      </c>
      <c r="M45" s="540">
        <v>37</v>
      </c>
      <c r="N45" s="565">
        <v>-5</v>
      </c>
      <c r="O45" s="27"/>
      <c r="P45" s="27"/>
      <c r="Q45" s="27"/>
    </row>
    <row r="46" spans="1:17" ht="13.5" customHeight="1">
      <c r="A46" s="117" t="s">
        <v>437</v>
      </c>
      <c r="B46" s="247"/>
      <c r="C46" s="248">
        <v>1728</v>
      </c>
      <c r="D46" s="248">
        <v>1725</v>
      </c>
      <c r="E46" s="248">
        <v>1723</v>
      </c>
      <c r="F46" s="248">
        <v>1710</v>
      </c>
      <c r="G46" s="248">
        <v>1704</v>
      </c>
      <c r="H46" s="540">
        <v>18</v>
      </c>
      <c r="I46" s="540">
        <v>7</v>
      </c>
      <c r="J46" s="540">
        <v>10</v>
      </c>
      <c r="K46" s="540">
        <v>9</v>
      </c>
      <c r="L46" s="540">
        <v>15</v>
      </c>
      <c r="M46" s="540">
        <v>21</v>
      </c>
      <c r="N46" s="565">
        <v>-6</v>
      </c>
      <c r="O46" s="27"/>
      <c r="P46" s="27"/>
      <c r="Q46" s="27"/>
    </row>
    <row r="47" spans="1:17" ht="13.5" customHeight="1">
      <c r="A47" s="117" t="s">
        <v>438</v>
      </c>
      <c r="B47" s="247"/>
      <c r="C47" s="248">
        <v>2822</v>
      </c>
      <c r="D47" s="248">
        <v>2814</v>
      </c>
      <c r="E47" s="248">
        <v>2785</v>
      </c>
      <c r="F47" s="248">
        <v>2777</v>
      </c>
      <c r="G47" s="248">
        <v>2770</v>
      </c>
      <c r="H47" s="540">
        <v>10</v>
      </c>
      <c r="I47" s="540">
        <v>14</v>
      </c>
      <c r="J47" s="540">
        <v>14</v>
      </c>
      <c r="K47" s="540">
        <v>11</v>
      </c>
      <c r="L47" s="540">
        <v>32</v>
      </c>
      <c r="M47" s="540">
        <v>32</v>
      </c>
      <c r="N47" s="565">
        <v>-6</v>
      </c>
      <c r="O47" s="27"/>
      <c r="P47" s="27"/>
      <c r="Q47" s="27"/>
    </row>
    <row r="48" spans="1:17" ht="13.5" customHeight="1">
      <c r="A48" s="117" t="s">
        <v>439</v>
      </c>
      <c r="B48" s="247"/>
      <c r="C48" s="248">
        <v>1697</v>
      </c>
      <c r="D48" s="248">
        <v>1689</v>
      </c>
      <c r="E48" s="248">
        <v>1684</v>
      </c>
      <c r="F48" s="248">
        <v>1668</v>
      </c>
      <c r="G48" s="248">
        <v>1675</v>
      </c>
      <c r="H48" s="540">
        <v>22</v>
      </c>
      <c r="I48" s="540">
        <v>5</v>
      </c>
      <c r="J48" s="540">
        <v>6</v>
      </c>
      <c r="K48" s="540">
        <v>2</v>
      </c>
      <c r="L48" s="540">
        <v>21</v>
      </c>
      <c r="M48" s="540">
        <v>24</v>
      </c>
      <c r="N48" s="565">
        <v>-9</v>
      </c>
      <c r="O48" s="27"/>
      <c r="P48" s="27"/>
      <c r="Q48" s="27"/>
    </row>
    <row r="49" spans="1:17" ht="13.5" customHeight="1">
      <c r="A49" s="117" t="s">
        <v>440</v>
      </c>
      <c r="B49" s="247"/>
      <c r="C49" s="248">
        <v>2747</v>
      </c>
      <c r="D49" s="248">
        <v>2727</v>
      </c>
      <c r="E49" s="248">
        <v>2692</v>
      </c>
      <c r="F49" s="248">
        <v>2674</v>
      </c>
      <c r="G49" s="248">
        <v>2640</v>
      </c>
      <c r="H49" s="540">
        <v>31</v>
      </c>
      <c r="I49" s="540">
        <v>10</v>
      </c>
      <c r="J49" s="540">
        <v>31</v>
      </c>
      <c r="K49" s="540">
        <v>17</v>
      </c>
      <c r="L49" s="540">
        <v>30</v>
      </c>
      <c r="M49" s="540">
        <v>48</v>
      </c>
      <c r="N49" s="565">
        <v>-9</v>
      </c>
      <c r="O49" s="27"/>
      <c r="P49" s="27"/>
      <c r="Q49" s="27"/>
    </row>
    <row r="50" spans="1:17" ht="13.5" customHeight="1">
      <c r="A50" s="117" t="s">
        <v>441</v>
      </c>
      <c r="B50" s="247"/>
      <c r="C50" s="248">
        <v>1085</v>
      </c>
      <c r="D50" s="248">
        <v>1072</v>
      </c>
      <c r="E50" s="248">
        <v>1064</v>
      </c>
      <c r="F50" s="248">
        <v>1062</v>
      </c>
      <c r="G50" s="248">
        <v>1053</v>
      </c>
      <c r="H50" s="540">
        <v>12</v>
      </c>
      <c r="I50" s="540">
        <v>7</v>
      </c>
      <c r="J50" s="540">
        <v>11</v>
      </c>
      <c r="K50" s="540">
        <v>4</v>
      </c>
      <c r="L50" s="540">
        <v>10</v>
      </c>
      <c r="M50" s="540">
        <v>20</v>
      </c>
      <c r="N50" s="565">
        <v>-3</v>
      </c>
      <c r="O50" s="27"/>
      <c r="P50" s="27"/>
      <c r="Q50" s="27"/>
    </row>
    <row r="51" spans="1:17" ht="13.5" customHeight="1">
      <c r="A51" s="117" t="s">
        <v>442</v>
      </c>
      <c r="B51" s="247"/>
      <c r="C51" s="248">
        <v>1315</v>
      </c>
      <c r="D51" s="248">
        <v>1312</v>
      </c>
      <c r="E51" s="248">
        <v>1317</v>
      </c>
      <c r="F51" s="248">
        <v>1310</v>
      </c>
      <c r="G51" s="248">
        <v>1303</v>
      </c>
      <c r="H51" s="540">
        <v>7</v>
      </c>
      <c r="I51" s="540">
        <v>6</v>
      </c>
      <c r="J51" s="540">
        <v>11</v>
      </c>
      <c r="K51" s="540">
        <v>3</v>
      </c>
      <c r="L51" s="540">
        <v>11</v>
      </c>
      <c r="M51" s="540">
        <v>20</v>
      </c>
      <c r="N51" s="565">
        <v>3</v>
      </c>
      <c r="O51" s="27"/>
      <c r="P51" s="27"/>
      <c r="Q51" s="27"/>
    </row>
    <row r="52" spans="1:17" ht="13.5" customHeight="1">
      <c r="A52" s="117" t="s">
        <v>443</v>
      </c>
      <c r="B52" s="247"/>
      <c r="C52" s="248">
        <v>1485</v>
      </c>
      <c r="D52" s="248">
        <v>1467</v>
      </c>
      <c r="E52" s="248">
        <v>1460</v>
      </c>
      <c r="F52" s="248">
        <v>1454</v>
      </c>
      <c r="G52" s="248">
        <v>1454</v>
      </c>
      <c r="H52" s="540">
        <v>18</v>
      </c>
      <c r="I52" s="540">
        <v>2</v>
      </c>
      <c r="J52" s="540">
        <v>16</v>
      </c>
      <c r="K52" s="540">
        <v>5</v>
      </c>
      <c r="L52" s="540">
        <v>15</v>
      </c>
      <c r="M52" s="540">
        <v>11</v>
      </c>
      <c r="N52" s="565">
        <v>-3</v>
      </c>
      <c r="O52" s="27"/>
      <c r="P52" s="27"/>
      <c r="Q52" s="27"/>
    </row>
    <row r="53" spans="1:17" ht="13.5" customHeight="1">
      <c r="A53" s="117" t="s">
        <v>444</v>
      </c>
      <c r="B53" s="247"/>
      <c r="C53" s="248">
        <v>7222</v>
      </c>
      <c r="D53" s="248">
        <v>7248</v>
      </c>
      <c r="E53" s="248">
        <v>7273</v>
      </c>
      <c r="F53" s="248">
        <v>7278</v>
      </c>
      <c r="G53" s="248">
        <v>7236</v>
      </c>
      <c r="H53" s="540">
        <v>91</v>
      </c>
      <c r="I53" s="540">
        <v>28</v>
      </c>
      <c r="J53" s="540">
        <v>96</v>
      </c>
      <c r="K53" s="540">
        <v>56</v>
      </c>
      <c r="L53" s="540">
        <v>119</v>
      </c>
      <c r="M53" s="540">
        <v>105</v>
      </c>
      <c r="N53" s="565">
        <v>-23</v>
      </c>
      <c r="O53" s="27"/>
      <c r="P53" s="27"/>
      <c r="Q53" s="27"/>
    </row>
    <row r="54" spans="1:17" ht="13.5" customHeight="1">
      <c r="A54" s="117" t="s">
        <v>445</v>
      </c>
      <c r="B54" s="247"/>
      <c r="C54" s="248">
        <v>4803</v>
      </c>
      <c r="D54" s="248">
        <v>4818</v>
      </c>
      <c r="E54" s="248">
        <v>4798</v>
      </c>
      <c r="F54" s="248">
        <v>4775</v>
      </c>
      <c r="G54" s="248">
        <v>4741</v>
      </c>
      <c r="H54" s="540">
        <v>51</v>
      </c>
      <c r="I54" s="540">
        <v>19</v>
      </c>
      <c r="J54" s="540">
        <v>90</v>
      </c>
      <c r="K54" s="540">
        <v>19</v>
      </c>
      <c r="L54" s="540">
        <v>34</v>
      </c>
      <c r="M54" s="540">
        <v>56</v>
      </c>
      <c r="N54" s="565">
        <v>27</v>
      </c>
      <c r="O54" s="27"/>
      <c r="P54" s="27"/>
      <c r="Q54" s="27"/>
    </row>
    <row r="55" spans="1:17" ht="13.5" customHeight="1">
      <c r="A55" s="117" t="s">
        <v>446</v>
      </c>
      <c r="B55" s="247"/>
      <c r="C55" s="248">
        <v>3277</v>
      </c>
      <c r="D55" s="248">
        <v>3219</v>
      </c>
      <c r="E55" s="248">
        <v>3169</v>
      </c>
      <c r="F55" s="248">
        <v>3121</v>
      </c>
      <c r="G55" s="248">
        <v>3081</v>
      </c>
      <c r="H55" s="540">
        <v>34</v>
      </c>
      <c r="I55" s="540">
        <v>63</v>
      </c>
      <c r="J55" s="540">
        <v>43</v>
      </c>
      <c r="K55" s="540">
        <v>56</v>
      </c>
      <c r="L55" s="540">
        <v>44</v>
      </c>
      <c r="M55" s="540">
        <v>43</v>
      </c>
      <c r="N55" s="565">
        <v>-39</v>
      </c>
      <c r="O55" s="27"/>
      <c r="P55" s="27"/>
      <c r="Q55" s="27"/>
    </row>
    <row r="56" spans="1:17" ht="13.5" customHeight="1">
      <c r="A56" s="117" t="s">
        <v>447</v>
      </c>
      <c r="B56" s="247"/>
      <c r="C56" s="248">
        <v>4499</v>
      </c>
      <c r="D56" s="248">
        <v>4503</v>
      </c>
      <c r="E56" s="248">
        <v>4494</v>
      </c>
      <c r="F56" s="248">
        <v>4474</v>
      </c>
      <c r="G56" s="248">
        <v>4449</v>
      </c>
      <c r="H56" s="540">
        <v>33</v>
      </c>
      <c r="I56" s="540">
        <v>14</v>
      </c>
      <c r="J56" s="540">
        <v>36</v>
      </c>
      <c r="K56" s="540">
        <v>19</v>
      </c>
      <c r="L56" s="540">
        <v>53</v>
      </c>
      <c r="M56" s="540">
        <v>63</v>
      </c>
      <c r="N56" s="565">
        <v>-7</v>
      </c>
      <c r="O56" s="27"/>
      <c r="P56" s="27"/>
      <c r="Q56" s="27"/>
    </row>
    <row r="57" spans="1:17" ht="13.5" customHeight="1">
      <c r="A57" s="117" t="s">
        <v>448</v>
      </c>
      <c r="B57" s="247"/>
      <c r="C57" s="248">
        <v>2299</v>
      </c>
      <c r="D57" s="248">
        <v>2280</v>
      </c>
      <c r="E57" s="248">
        <v>2278</v>
      </c>
      <c r="F57" s="248">
        <v>2257</v>
      </c>
      <c r="G57" s="248">
        <v>2244</v>
      </c>
      <c r="H57" s="540">
        <v>21</v>
      </c>
      <c r="I57" s="540">
        <v>3</v>
      </c>
      <c r="J57" s="540">
        <v>22</v>
      </c>
      <c r="K57" s="540">
        <v>6</v>
      </c>
      <c r="L57" s="540">
        <v>23</v>
      </c>
      <c r="M57" s="540">
        <v>30</v>
      </c>
      <c r="N57" s="565">
        <v>-2</v>
      </c>
      <c r="O57" s="27"/>
      <c r="P57" s="27"/>
      <c r="Q57" s="27"/>
    </row>
    <row r="58" spans="1:17" ht="13.5" customHeight="1">
      <c r="A58" s="117" t="s">
        <v>461</v>
      </c>
      <c r="B58" s="247"/>
      <c r="C58" s="248">
        <v>2088</v>
      </c>
      <c r="D58" s="248">
        <v>2095</v>
      </c>
      <c r="E58" s="248">
        <v>2108</v>
      </c>
      <c r="F58" s="248">
        <v>2107</v>
      </c>
      <c r="G58" s="248">
        <v>2130</v>
      </c>
      <c r="H58" s="540">
        <v>47</v>
      </c>
      <c r="I58" s="540">
        <v>22</v>
      </c>
      <c r="J58" s="540">
        <v>22</v>
      </c>
      <c r="K58" s="540">
        <v>14</v>
      </c>
      <c r="L58" s="540">
        <v>23</v>
      </c>
      <c r="M58" s="540">
        <v>24</v>
      </c>
      <c r="N58" s="565">
        <v>-9</v>
      </c>
      <c r="O58" s="27"/>
      <c r="P58" s="27"/>
      <c r="Q58" s="27"/>
    </row>
    <row r="59" spans="1:17" ht="13.5" customHeight="1">
      <c r="A59" s="117" t="s">
        <v>462</v>
      </c>
      <c r="B59" s="247"/>
      <c r="C59" s="248">
        <v>6756</v>
      </c>
      <c r="D59" s="248">
        <v>6708</v>
      </c>
      <c r="E59" s="248">
        <v>6671</v>
      </c>
      <c r="F59" s="248">
        <v>6632</v>
      </c>
      <c r="G59" s="248">
        <v>6611</v>
      </c>
      <c r="H59" s="248">
        <v>84</v>
      </c>
      <c r="I59" s="248">
        <v>30</v>
      </c>
      <c r="J59" s="248">
        <v>72</v>
      </c>
      <c r="K59" s="248">
        <v>32</v>
      </c>
      <c r="L59" s="248">
        <v>71</v>
      </c>
      <c r="M59" s="248">
        <v>68</v>
      </c>
      <c r="N59" s="565">
        <v>-34</v>
      </c>
      <c r="O59" s="27"/>
      <c r="P59" s="27"/>
      <c r="Q59" s="27"/>
    </row>
    <row r="60" spans="1:17" ht="13.5" customHeight="1">
      <c r="A60" s="231" t="s">
        <v>482</v>
      </c>
      <c r="B60" s="249"/>
      <c r="C60" s="250">
        <v>1741</v>
      </c>
      <c r="D60" s="248" t="s">
        <v>419</v>
      </c>
      <c r="E60" s="248" t="s">
        <v>419</v>
      </c>
      <c r="F60" s="248" t="s">
        <v>464</v>
      </c>
      <c r="G60" s="248" t="s">
        <v>464</v>
      </c>
      <c r="H60" s="248" t="s">
        <v>464</v>
      </c>
      <c r="I60" s="248" t="s">
        <v>464</v>
      </c>
      <c r="J60" s="248" t="s">
        <v>419</v>
      </c>
      <c r="K60" s="248" t="s">
        <v>419</v>
      </c>
      <c r="L60" s="248" t="s">
        <v>419</v>
      </c>
      <c r="M60" s="248" t="s">
        <v>419</v>
      </c>
      <c r="N60" s="565" t="s">
        <v>464</v>
      </c>
      <c r="O60" s="27"/>
      <c r="P60" s="27"/>
      <c r="Q60" s="27"/>
    </row>
    <row r="61" spans="1:17" ht="13.5" customHeight="1">
      <c r="A61" s="231" t="s">
        <v>483</v>
      </c>
      <c r="B61" s="249"/>
      <c r="C61" s="250">
        <v>5015</v>
      </c>
      <c r="D61" s="248" t="s">
        <v>419</v>
      </c>
      <c r="E61" s="248" t="s">
        <v>419</v>
      </c>
      <c r="F61" s="248" t="s">
        <v>419</v>
      </c>
      <c r="G61" s="248" t="s">
        <v>419</v>
      </c>
      <c r="H61" s="248" t="s">
        <v>419</v>
      </c>
      <c r="I61" s="248" t="s">
        <v>419</v>
      </c>
      <c r="J61" s="248" t="s">
        <v>419</v>
      </c>
      <c r="K61" s="248" t="s">
        <v>419</v>
      </c>
      <c r="L61" s="248" t="s">
        <v>419</v>
      </c>
      <c r="M61" s="248" t="s">
        <v>419</v>
      </c>
      <c r="N61" s="565" t="s">
        <v>464</v>
      </c>
      <c r="O61" s="27"/>
      <c r="P61" s="27"/>
      <c r="Q61" s="27"/>
    </row>
    <row r="62" spans="1:17" ht="13.5" customHeight="1" thickBot="1">
      <c r="A62" s="120" t="s">
        <v>449</v>
      </c>
      <c r="B62" s="253"/>
      <c r="C62" s="254">
        <v>4688</v>
      </c>
      <c r="D62" s="254">
        <v>4713</v>
      </c>
      <c r="E62" s="254">
        <v>4681</v>
      </c>
      <c r="F62" s="254">
        <v>4654</v>
      </c>
      <c r="G62" s="254">
        <v>4625</v>
      </c>
      <c r="H62" s="566">
        <v>29</v>
      </c>
      <c r="I62" s="566">
        <v>16</v>
      </c>
      <c r="J62" s="566">
        <v>33</v>
      </c>
      <c r="K62" s="566">
        <v>7</v>
      </c>
      <c r="L62" s="566">
        <v>55</v>
      </c>
      <c r="M62" s="566">
        <v>72</v>
      </c>
      <c r="N62" s="727">
        <v>-17</v>
      </c>
      <c r="O62" s="27"/>
      <c r="P62" s="27"/>
      <c r="Q62" s="27"/>
    </row>
    <row r="63" spans="1:14" ht="13.5" customHeight="1">
      <c r="A63" s="58" t="s">
        <v>1015</v>
      </c>
      <c r="B63" s="58"/>
      <c r="C63" s="255"/>
      <c r="D63" s="256"/>
      <c r="E63" s="256"/>
      <c r="F63" s="256"/>
      <c r="G63" s="256"/>
      <c r="H63" s="257"/>
      <c r="I63" s="257"/>
      <c r="J63" s="257"/>
      <c r="K63" s="257"/>
      <c r="L63" s="257"/>
      <c r="M63" s="257"/>
      <c r="N63" s="257"/>
    </row>
    <row r="64" spans="1:14" ht="13.5" customHeight="1">
      <c r="A64" s="197" t="s">
        <v>484</v>
      </c>
      <c r="B64" s="197"/>
      <c r="E64" s="53"/>
      <c r="H64" s="14"/>
      <c r="I64" s="14"/>
      <c r="J64" s="14"/>
      <c r="K64" s="14"/>
      <c r="L64" s="14"/>
      <c r="M64" s="14"/>
      <c r="N64" s="14"/>
    </row>
    <row r="65" spans="1:14" ht="13.5" customHeight="1">
      <c r="A65" s="11" t="s">
        <v>466</v>
      </c>
      <c r="E65" s="53"/>
      <c r="H65" s="14"/>
      <c r="I65" s="14"/>
      <c r="J65" s="14"/>
      <c r="K65" s="14"/>
      <c r="L65" s="14"/>
      <c r="M65" s="14"/>
      <c r="N65" s="14"/>
    </row>
    <row r="66" spans="8:14" ht="12">
      <c r="H66" s="14"/>
      <c r="I66" s="14"/>
      <c r="J66" s="14"/>
      <c r="K66" s="14"/>
      <c r="L66" s="14"/>
      <c r="M66" s="14"/>
      <c r="N66" s="14"/>
    </row>
    <row r="67" spans="8:14" ht="12">
      <c r="H67" s="14"/>
      <c r="I67" s="14"/>
      <c r="J67" s="14"/>
      <c r="K67" s="14"/>
      <c r="L67" s="14"/>
      <c r="M67" s="14"/>
      <c r="N67" s="14"/>
    </row>
  </sheetData>
  <mergeCells count="1">
    <mergeCell ref="A3:B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O55"/>
  <sheetViews>
    <sheetView workbookViewId="0" topLeftCell="A1">
      <selection activeCell="A1" sqref="A1"/>
    </sheetView>
  </sheetViews>
  <sheetFormatPr defaultColWidth="9.00390625" defaultRowHeight="13.5"/>
  <cols>
    <col min="1" max="1" width="11.875" style="39" customWidth="1"/>
    <col min="2" max="2" width="0.74609375" style="39" customWidth="1"/>
    <col min="3" max="3" width="15.00390625" style="39" customWidth="1"/>
    <col min="4" max="4" width="9.375" style="39" customWidth="1"/>
    <col min="5" max="7" width="9.25390625" style="39" customWidth="1"/>
    <col min="8" max="10" width="10.625" style="39" customWidth="1"/>
    <col min="11" max="11" width="0.875" style="39" customWidth="1"/>
    <col min="12" max="12" width="9.00390625" style="39" customWidth="1"/>
    <col min="13" max="13" width="11.25390625" style="39" bestFit="1" customWidth="1"/>
    <col min="14" max="14" width="9.00390625" style="39" customWidth="1"/>
    <col min="15" max="15" width="11.25390625" style="39" bestFit="1" customWidth="1"/>
    <col min="16" max="16384" width="9.00390625" style="39" customWidth="1"/>
  </cols>
  <sheetData>
    <row r="2" spans="1:2" ht="18" customHeight="1">
      <c r="A2" s="54" t="s">
        <v>337</v>
      </c>
      <c r="B2" s="54"/>
    </row>
    <row r="3" spans="1:10" ht="15" customHeight="1" thickBot="1">
      <c r="A3" s="55"/>
      <c r="B3" s="55"/>
      <c r="C3" s="55"/>
      <c r="D3" s="55"/>
      <c r="E3" s="55"/>
      <c r="F3" s="55"/>
      <c r="G3" s="55"/>
      <c r="H3" s="55"/>
      <c r="I3" s="55"/>
      <c r="J3" s="56" t="s">
        <v>285</v>
      </c>
    </row>
    <row r="4" spans="1:11" ht="15" customHeight="1" thickTop="1">
      <c r="A4" s="766" t="s">
        <v>485</v>
      </c>
      <c r="B4" s="767"/>
      <c r="C4" s="57" t="s">
        <v>338</v>
      </c>
      <c r="D4" s="759" t="s">
        <v>339</v>
      </c>
      <c r="E4" s="759"/>
      <c r="F4" s="759"/>
      <c r="G4" s="759"/>
      <c r="H4" s="760" t="s">
        <v>340</v>
      </c>
      <c r="I4" s="761"/>
      <c r="J4" s="761"/>
      <c r="K4" s="58"/>
    </row>
    <row r="5" spans="1:11" ht="15" customHeight="1">
      <c r="A5" s="768"/>
      <c r="B5" s="758"/>
      <c r="C5" s="92" t="s">
        <v>341</v>
      </c>
      <c r="D5" s="59" t="s">
        <v>394</v>
      </c>
      <c r="E5" s="59" t="s">
        <v>395</v>
      </c>
      <c r="F5" s="59" t="s">
        <v>486</v>
      </c>
      <c r="G5" s="59" t="s">
        <v>342</v>
      </c>
      <c r="H5" s="60" t="s">
        <v>343</v>
      </c>
      <c r="I5" s="60" t="s">
        <v>388</v>
      </c>
      <c r="J5" s="61" t="s">
        <v>389</v>
      </c>
      <c r="K5" s="58"/>
    </row>
    <row r="6" spans="1:15" s="66" customFormat="1" ht="21" customHeight="1">
      <c r="A6" s="62" t="s">
        <v>487</v>
      </c>
      <c r="B6" s="81"/>
      <c r="C6" s="712">
        <v>1187790</v>
      </c>
      <c r="D6" s="328">
        <v>-4889</v>
      </c>
      <c r="E6" s="733">
        <v>-4299</v>
      </c>
      <c r="F6" s="713">
        <v>-454</v>
      </c>
      <c r="G6" s="714">
        <v>-9642</v>
      </c>
      <c r="H6" s="715">
        <v>1178148</v>
      </c>
      <c r="I6" s="546">
        <v>565931</v>
      </c>
      <c r="J6" s="547">
        <v>612217</v>
      </c>
      <c r="K6" s="63"/>
      <c r="L6" s="64"/>
      <c r="M6" s="65"/>
      <c r="N6" s="65"/>
      <c r="O6" s="65"/>
    </row>
    <row r="7" spans="1:15" s="66" customFormat="1" ht="6" customHeight="1">
      <c r="A7" s="67"/>
      <c r="B7" s="79"/>
      <c r="C7" s="712"/>
      <c r="D7" s="328"/>
      <c r="E7" s="733"/>
      <c r="F7" s="713"/>
      <c r="G7" s="714"/>
      <c r="H7" s="715"/>
      <c r="I7" s="546"/>
      <c r="J7" s="547"/>
      <c r="K7" s="63"/>
      <c r="L7" s="64"/>
      <c r="M7" s="65"/>
      <c r="N7" s="65"/>
      <c r="O7" s="65"/>
    </row>
    <row r="8" spans="1:15" s="263" customFormat="1" ht="17.25" customHeight="1">
      <c r="A8" s="258" t="s">
        <v>488</v>
      </c>
      <c r="B8" s="259"/>
      <c r="C8" s="716">
        <v>936062</v>
      </c>
      <c r="D8" s="108">
        <v>-3082</v>
      </c>
      <c r="E8" s="261">
        <v>-2791</v>
      </c>
      <c r="F8" s="550">
        <v>-343</v>
      </c>
      <c r="G8" s="718">
        <v>-6216</v>
      </c>
      <c r="H8" s="719">
        <v>929846</v>
      </c>
      <c r="I8" s="548">
        <v>446469</v>
      </c>
      <c r="J8" s="549">
        <v>483377</v>
      </c>
      <c r="K8" s="260"/>
      <c r="L8" s="261"/>
      <c r="M8" s="262"/>
      <c r="N8" s="262"/>
      <c r="O8" s="262"/>
    </row>
    <row r="9" spans="1:15" s="263" customFormat="1" ht="17.25" customHeight="1">
      <c r="A9" s="258" t="s">
        <v>489</v>
      </c>
      <c r="B9" s="259"/>
      <c r="C9" s="716">
        <v>251728</v>
      </c>
      <c r="D9" s="108">
        <v>-1807</v>
      </c>
      <c r="E9" s="261">
        <v>-1508</v>
      </c>
      <c r="F9" s="550">
        <v>-111</v>
      </c>
      <c r="G9" s="718">
        <v>-3426</v>
      </c>
      <c r="H9" s="719">
        <v>248302</v>
      </c>
      <c r="I9" s="548">
        <v>119462</v>
      </c>
      <c r="J9" s="549">
        <v>128840</v>
      </c>
      <c r="K9" s="260"/>
      <c r="L9" s="261"/>
      <c r="M9" s="262"/>
      <c r="N9" s="262"/>
      <c r="O9" s="262"/>
    </row>
    <row r="10" spans="1:15" s="263" customFormat="1" ht="6" customHeight="1">
      <c r="A10" s="258"/>
      <c r="B10" s="259"/>
      <c r="C10" s="716"/>
      <c r="D10" s="108"/>
      <c r="E10" s="717"/>
      <c r="F10" s="550"/>
      <c r="G10" s="718"/>
      <c r="H10" s="719"/>
      <c r="I10" s="548"/>
      <c r="J10" s="549"/>
      <c r="K10" s="260"/>
      <c r="L10" s="261"/>
      <c r="M10" s="262"/>
      <c r="N10" s="262"/>
      <c r="O10" s="262"/>
    </row>
    <row r="11" spans="1:15" s="263" customFormat="1" ht="17.25" customHeight="1">
      <c r="A11" s="258" t="s">
        <v>490</v>
      </c>
      <c r="B11" s="259"/>
      <c r="C11" s="716">
        <v>569498</v>
      </c>
      <c r="D11" s="550">
        <v>-1501</v>
      </c>
      <c r="E11" s="108">
        <v>-1473</v>
      </c>
      <c r="F11" s="550">
        <v>-180</v>
      </c>
      <c r="G11" s="718">
        <v>-3154</v>
      </c>
      <c r="H11" s="719">
        <v>566344</v>
      </c>
      <c r="I11" s="548">
        <v>272505</v>
      </c>
      <c r="J11" s="549">
        <v>293839</v>
      </c>
      <c r="K11" s="260"/>
      <c r="L11" s="261"/>
      <c r="M11" s="262"/>
      <c r="N11" s="262"/>
      <c r="O11" s="262"/>
    </row>
    <row r="12" spans="1:15" s="263" customFormat="1" ht="17.25" customHeight="1">
      <c r="A12" s="258" t="s">
        <v>491</v>
      </c>
      <c r="B12" s="259"/>
      <c r="C12" s="716">
        <v>86781</v>
      </c>
      <c r="D12" s="108">
        <v>-555</v>
      </c>
      <c r="E12" s="108">
        <v>-654</v>
      </c>
      <c r="F12" s="550">
        <v>-15</v>
      </c>
      <c r="G12" s="718">
        <v>-1224</v>
      </c>
      <c r="H12" s="719">
        <v>85557</v>
      </c>
      <c r="I12" s="548">
        <v>40888</v>
      </c>
      <c r="J12" s="549">
        <v>44669</v>
      </c>
      <c r="K12" s="260"/>
      <c r="L12" s="261"/>
      <c r="M12" s="262"/>
      <c r="N12" s="262"/>
      <c r="O12" s="262"/>
    </row>
    <row r="13" spans="1:15" s="263" customFormat="1" ht="17.25" customHeight="1">
      <c r="A13" s="258" t="s">
        <v>492</v>
      </c>
      <c r="B13" s="259"/>
      <c r="C13" s="716">
        <v>231542</v>
      </c>
      <c r="D13" s="108">
        <v>-1147</v>
      </c>
      <c r="E13" s="108">
        <v>-1211</v>
      </c>
      <c r="F13" s="550">
        <v>-112</v>
      </c>
      <c r="G13" s="718">
        <v>-2470</v>
      </c>
      <c r="H13" s="719">
        <v>229072</v>
      </c>
      <c r="I13" s="548">
        <v>111615</v>
      </c>
      <c r="J13" s="549">
        <v>117457</v>
      </c>
      <c r="K13" s="260"/>
      <c r="L13" s="261"/>
      <c r="M13" s="262"/>
      <c r="N13" s="262"/>
      <c r="O13" s="262"/>
    </row>
    <row r="14" spans="1:15" s="263" customFormat="1" ht="17.25" customHeight="1">
      <c r="A14" s="258" t="s">
        <v>493</v>
      </c>
      <c r="B14" s="259"/>
      <c r="C14" s="716">
        <v>299969</v>
      </c>
      <c r="D14" s="108">
        <v>-1686</v>
      </c>
      <c r="E14" s="108">
        <v>-961</v>
      </c>
      <c r="F14" s="550">
        <v>-147</v>
      </c>
      <c r="G14" s="718">
        <v>-2794</v>
      </c>
      <c r="H14" s="719">
        <v>297175</v>
      </c>
      <c r="I14" s="548">
        <v>140923</v>
      </c>
      <c r="J14" s="549">
        <v>156252</v>
      </c>
      <c r="K14" s="260"/>
      <c r="L14" s="261"/>
      <c r="M14" s="262"/>
      <c r="N14" s="262"/>
      <c r="O14" s="262"/>
    </row>
    <row r="15" spans="1:15" s="263" customFormat="1" ht="6" customHeight="1">
      <c r="A15" s="258"/>
      <c r="B15" s="259"/>
      <c r="C15" s="716"/>
      <c r="D15" s="108"/>
      <c r="E15" s="108"/>
      <c r="F15" s="550"/>
      <c r="G15" s="718"/>
      <c r="H15" s="719"/>
      <c r="I15" s="548"/>
      <c r="J15" s="549"/>
      <c r="K15" s="260"/>
      <c r="L15" s="261"/>
      <c r="M15" s="262"/>
      <c r="N15" s="262"/>
      <c r="O15" s="262"/>
    </row>
    <row r="16" spans="1:15" s="267" customFormat="1" ht="17.25" customHeight="1">
      <c r="A16" s="264" t="s">
        <v>344</v>
      </c>
      <c r="B16" s="265"/>
      <c r="C16" s="720">
        <v>254828</v>
      </c>
      <c r="D16" s="114">
        <v>-131</v>
      </c>
      <c r="E16" s="114">
        <v>-121</v>
      </c>
      <c r="F16" s="553">
        <v>-20</v>
      </c>
      <c r="G16" s="721">
        <v>-272</v>
      </c>
      <c r="H16" s="722">
        <v>254556</v>
      </c>
      <c r="I16" s="551">
        <v>121734</v>
      </c>
      <c r="J16" s="552">
        <v>132822</v>
      </c>
      <c r="K16" s="266"/>
      <c r="L16" s="261"/>
      <c r="M16" s="262"/>
      <c r="N16" s="262"/>
      <c r="O16" s="262"/>
    </row>
    <row r="17" spans="1:15" s="267" customFormat="1" ht="17.25" customHeight="1">
      <c r="A17" s="264" t="s">
        <v>417</v>
      </c>
      <c r="B17" s="265"/>
      <c r="C17" s="720">
        <v>90799</v>
      </c>
      <c r="D17" s="114">
        <v>-351</v>
      </c>
      <c r="E17" s="114">
        <v>-381</v>
      </c>
      <c r="F17" s="553">
        <v>-63</v>
      </c>
      <c r="G17" s="721">
        <v>-795</v>
      </c>
      <c r="H17" s="722">
        <v>90004</v>
      </c>
      <c r="I17" s="551">
        <v>44485</v>
      </c>
      <c r="J17" s="552">
        <v>45519</v>
      </c>
      <c r="K17" s="266"/>
      <c r="L17" s="261"/>
      <c r="M17" s="262"/>
      <c r="N17" s="262"/>
      <c r="O17" s="262"/>
    </row>
    <row r="18" spans="1:15" s="267" customFormat="1" ht="17.25" customHeight="1">
      <c r="A18" s="264" t="s">
        <v>418</v>
      </c>
      <c r="B18" s="265"/>
      <c r="C18" s="720">
        <v>138916</v>
      </c>
      <c r="D18" s="114">
        <v>-750</v>
      </c>
      <c r="E18" s="114">
        <v>-286</v>
      </c>
      <c r="F18" s="553">
        <v>19</v>
      </c>
      <c r="G18" s="721">
        <v>-1017</v>
      </c>
      <c r="H18" s="722">
        <v>137899</v>
      </c>
      <c r="I18" s="551">
        <v>65175</v>
      </c>
      <c r="J18" s="552">
        <v>72724</v>
      </c>
      <c r="K18" s="266"/>
      <c r="L18" s="261"/>
      <c r="M18" s="262"/>
      <c r="N18" s="262"/>
      <c r="O18" s="262"/>
    </row>
    <row r="19" spans="1:15" s="267" customFormat="1" ht="17.25" customHeight="1">
      <c r="A19" s="264" t="s">
        <v>420</v>
      </c>
      <c r="B19" s="265"/>
      <c r="C19" s="212">
        <v>113496</v>
      </c>
      <c r="D19" s="114">
        <v>-601</v>
      </c>
      <c r="E19" s="114">
        <v>-514</v>
      </c>
      <c r="F19" s="553">
        <v>-108</v>
      </c>
      <c r="G19" s="721">
        <v>-1223</v>
      </c>
      <c r="H19" s="722">
        <v>112273</v>
      </c>
      <c r="I19" s="552">
        <v>53407</v>
      </c>
      <c r="J19" s="552">
        <v>58866</v>
      </c>
      <c r="K19" s="266"/>
      <c r="L19" s="261"/>
      <c r="M19" s="262"/>
      <c r="N19" s="262"/>
      <c r="O19" s="262"/>
    </row>
    <row r="20" spans="1:15" s="267" customFormat="1" ht="17.25" customHeight="1">
      <c r="A20" s="264" t="s">
        <v>421</v>
      </c>
      <c r="B20" s="265"/>
      <c r="C20" s="720">
        <v>39559</v>
      </c>
      <c r="D20" s="114">
        <v>-179</v>
      </c>
      <c r="E20" s="114">
        <v>-214</v>
      </c>
      <c r="F20" s="553">
        <v>8</v>
      </c>
      <c r="G20" s="721">
        <v>-385</v>
      </c>
      <c r="H20" s="722">
        <v>39174</v>
      </c>
      <c r="I20" s="551">
        <v>18607</v>
      </c>
      <c r="J20" s="552">
        <v>20567</v>
      </c>
      <c r="K20" s="266"/>
      <c r="L20" s="261"/>
      <c r="M20" s="262"/>
      <c r="N20" s="262"/>
      <c r="O20" s="262"/>
    </row>
    <row r="21" spans="1:15" s="267" customFormat="1" ht="17.25" customHeight="1">
      <c r="A21" s="264" t="s">
        <v>422</v>
      </c>
      <c r="B21" s="265"/>
      <c r="C21" s="720">
        <v>42999</v>
      </c>
      <c r="D21" s="114">
        <v>-149</v>
      </c>
      <c r="E21" s="114">
        <v>-147</v>
      </c>
      <c r="F21" s="553">
        <v>-78</v>
      </c>
      <c r="G21" s="721">
        <v>-374</v>
      </c>
      <c r="H21" s="722">
        <v>42625</v>
      </c>
      <c r="I21" s="551">
        <v>20700</v>
      </c>
      <c r="J21" s="552">
        <v>21925</v>
      </c>
      <c r="K21" s="266"/>
      <c r="L21" s="261"/>
      <c r="M21" s="262"/>
      <c r="N21" s="262"/>
      <c r="O21" s="262"/>
    </row>
    <row r="22" spans="1:15" s="267" customFormat="1" ht="17.25" customHeight="1">
      <c r="A22" s="264" t="s">
        <v>423</v>
      </c>
      <c r="B22" s="265"/>
      <c r="C22" s="720">
        <v>34769</v>
      </c>
      <c r="D22" s="114">
        <v>-265</v>
      </c>
      <c r="E22" s="114">
        <v>-199</v>
      </c>
      <c r="F22" s="553">
        <v>-5</v>
      </c>
      <c r="G22" s="721">
        <v>-469</v>
      </c>
      <c r="H22" s="722">
        <v>34300</v>
      </c>
      <c r="I22" s="551">
        <v>16299</v>
      </c>
      <c r="J22" s="552">
        <v>18001</v>
      </c>
      <c r="K22" s="266"/>
      <c r="L22" s="261"/>
      <c r="M22" s="262"/>
      <c r="N22" s="262"/>
      <c r="O22" s="262"/>
    </row>
    <row r="23" spans="1:15" s="267" customFormat="1" ht="17.25" customHeight="1">
      <c r="A23" s="264" t="s">
        <v>424</v>
      </c>
      <c r="B23" s="265"/>
      <c r="C23" s="720">
        <v>27328</v>
      </c>
      <c r="D23" s="114">
        <v>-173</v>
      </c>
      <c r="E23" s="114">
        <v>14</v>
      </c>
      <c r="F23" s="553">
        <v>-18</v>
      </c>
      <c r="G23" s="721">
        <v>-177</v>
      </c>
      <c r="H23" s="722">
        <v>27151</v>
      </c>
      <c r="I23" s="551">
        <v>13037</v>
      </c>
      <c r="J23" s="552">
        <v>14114</v>
      </c>
      <c r="K23" s="266"/>
      <c r="L23" s="261"/>
      <c r="M23" s="262"/>
      <c r="N23" s="262"/>
      <c r="O23" s="262"/>
    </row>
    <row r="24" spans="1:15" s="267" customFormat="1" ht="17.25" customHeight="1">
      <c r="A24" s="264" t="s">
        <v>425</v>
      </c>
      <c r="B24" s="265"/>
      <c r="C24" s="720">
        <v>30056</v>
      </c>
      <c r="D24" s="114">
        <v>-181</v>
      </c>
      <c r="E24" s="114">
        <v>-136</v>
      </c>
      <c r="F24" s="553">
        <v>32</v>
      </c>
      <c r="G24" s="721">
        <v>-285</v>
      </c>
      <c r="H24" s="722">
        <v>29771</v>
      </c>
      <c r="I24" s="551">
        <v>14352</v>
      </c>
      <c r="J24" s="552">
        <v>15419</v>
      </c>
      <c r="K24" s="266"/>
      <c r="L24" s="261"/>
      <c r="M24" s="262"/>
      <c r="N24" s="262"/>
      <c r="O24" s="262"/>
    </row>
    <row r="25" spans="1:15" s="267" customFormat="1" ht="17.25" customHeight="1">
      <c r="A25" s="264" t="s">
        <v>426</v>
      </c>
      <c r="B25" s="265"/>
      <c r="C25" s="720">
        <v>63179</v>
      </c>
      <c r="D25" s="114">
        <v>-31</v>
      </c>
      <c r="E25" s="114">
        <v>-478</v>
      </c>
      <c r="F25" s="553">
        <v>-102</v>
      </c>
      <c r="G25" s="721">
        <v>-611</v>
      </c>
      <c r="H25" s="722">
        <v>62568</v>
      </c>
      <c r="I25" s="551">
        <v>30460</v>
      </c>
      <c r="J25" s="552">
        <v>32108</v>
      </c>
      <c r="K25" s="266"/>
      <c r="L25" s="261"/>
      <c r="M25" s="262"/>
      <c r="N25" s="262"/>
      <c r="O25" s="262"/>
    </row>
    <row r="26" spans="1:15" s="267" customFormat="1" ht="17.25" customHeight="1">
      <c r="A26" s="264" t="s">
        <v>427</v>
      </c>
      <c r="B26" s="265"/>
      <c r="C26" s="720">
        <v>46204</v>
      </c>
      <c r="D26" s="114">
        <v>12</v>
      </c>
      <c r="E26" s="114">
        <v>34</v>
      </c>
      <c r="F26" s="553">
        <v>23</v>
      </c>
      <c r="G26" s="721">
        <v>69</v>
      </c>
      <c r="H26" s="722">
        <v>46273</v>
      </c>
      <c r="I26" s="551">
        <v>22751</v>
      </c>
      <c r="J26" s="552">
        <v>23522</v>
      </c>
      <c r="K26" s="266"/>
      <c r="L26" s="261"/>
      <c r="M26" s="262"/>
      <c r="N26" s="262"/>
      <c r="O26" s="262"/>
    </row>
    <row r="27" spans="1:15" s="267" customFormat="1" ht="17.25" customHeight="1">
      <c r="A27" s="264" t="s">
        <v>428</v>
      </c>
      <c r="B27" s="265"/>
      <c r="C27" s="720">
        <v>19664</v>
      </c>
      <c r="D27" s="114">
        <v>-180</v>
      </c>
      <c r="E27" s="114">
        <v>-187</v>
      </c>
      <c r="F27" s="553">
        <v>15</v>
      </c>
      <c r="G27" s="721">
        <v>-352</v>
      </c>
      <c r="H27" s="722">
        <v>19312</v>
      </c>
      <c r="I27" s="551">
        <v>9225</v>
      </c>
      <c r="J27" s="552">
        <v>10087</v>
      </c>
      <c r="K27" s="266"/>
      <c r="L27" s="261"/>
      <c r="M27" s="262"/>
      <c r="N27" s="262"/>
      <c r="O27" s="262"/>
    </row>
    <row r="28" spans="1:15" s="267" customFormat="1" ht="17.25" customHeight="1">
      <c r="A28" s="264" t="s">
        <v>429</v>
      </c>
      <c r="B28" s="265"/>
      <c r="C28" s="720">
        <v>34265</v>
      </c>
      <c r="D28" s="114">
        <v>-103</v>
      </c>
      <c r="E28" s="114">
        <v>-176</v>
      </c>
      <c r="F28" s="553">
        <v>-46</v>
      </c>
      <c r="G28" s="721">
        <v>-325</v>
      </c>
      <c r="H28" s="722">
        <v>33940</v>
      </c>
      <c r="I28" s="551">
        <v>16237</v>
      </c>
      <c r="J28" s="552">
        <v>17703</v>
      </c>
      <c r="K28" s="266"/>
      <c r="L28" s="261"/>
      <c r="M28" s="262"/>
      <c r="N28" s="262"/>
      <c r="O28" s="262"/>
    </row>
    <row r="29" spans="1:15" s="267" customFormat="1" ht="17.25" customHeight="1">
      <c r="A29" s="264" t="s">
        <v>430</v>
      </c>
      <c r="B29" s="265"/>
      <c r="C29" s="720">
        <v>15330</v>
      </c>
      <c r="D29" s="114">
        <v>-77</v>
      </c>
      <c r="E29" s="553">
        <v>-7</v>
      </c>
      <c r="F29" s="553">
        <v>1</v>
      </c>
      <c r="G29" s="723">
        <v>-83</v>
      </c>
      <c r="H29" s="722">
        <v>15247</v>
      </c>
      <c r="I29" s="551">
        <v>7219</v>
      </c>
      <c r="J29" s="552">
        <v>8028</v>
      </c>
      <c r="K29" s="266"/>
      <c r="L29" s="261"/>
      <c r="M29" s="262"/>
      <c r="N29" s="262"/>
      <c r="O29" s="262"/>
    </row>
    <row r="30" spans="1:15" s="267" customFormat="1" ht="17.25" customHeight="1">
      <c r="A30" s="264" t="s">
        <v>431</v>
      </c>
      <c r="B30" s="265"/>
      <c r="C30" s="720">
        <v>12178</v>
      </c>
      <c r="D30" s="114">
        <v>-57</v>
      </c>
      <c r="E30" s="553">
        <v>10</v>
      </c>
      <c r="F30" s="553">
        <v>4</v>
      </c>
      <c r="G30" s="723">
        <v>-43</v>
      </c>
      <c r="H30" s="722">
        <v>12135</v>
      </c>
      <c r="I30" s="551">
        <v>5863</v>
      </c>
      <c r="J30" s="552">
        <v>6272</v>
      </c>
      <c r="K30" s="266"/>
      <c r="L30" s="261"/>
      <c r="M30" s="262"/>
      <c r="N30" s="262"/>
      <c r="O30" s="262"/>
    </row>
    <row r="31" spans="1:15" s="267" customFormat="1" ht="17.25" customHeight="1">
      <c r="A31" s="264" t="s">
        <v>432</v>
      </c>
      <c r="B31" s="265"/>
      <c r="C31" s="720">
        <v>20366</v>
      </c>
      <c r="D31" s="114">
        <v>-105</v>
      </c>
      <c r="E31" s="553">
        <v>-170</v>
      </c>
      <c r="F31" s="553">
        <v>11</v>
      </c>
      <c r="G31" s="723">
        <v>-264</v>
      </c>
      <c r="H31" s="722">
        <v>20102</v>
      </c>
      <c r="I31" s="551">
        <v>9643</v>
      </c>
      <c r="J31" s="552">
        <v>10459</v>
      </c>
      <c r="K31" s="266"/>
      <c r="L31" s="261"/>
      <c r="M31" s="262"/>
      <c r="N31" s="262"/>
      <c r="O31" s="262"/>
    </row>
    <row r="32" spans="1:15" s="267" customFormat="1" ht="17.25" customHeight="1">
      <c r="A32" s="264" t="s">
        <v>433</v>
      </c>
      <c r="B32" s="265"/>
      <c r="C32" s="720">
        <v>6562</v>
      </c>
      <c r="D32" s="114">
        <v>-71</v>
      </c>
      <c r="E32" s="553">
        <v>-61</v>
      </c>
      <c r="F32" s="553">
        <v>-14</v>
      </c>
      <c r="G32" s="723">
        <v>-146</v>
      </c>
      <c r="H32" s="722">
        <v>6416</v>
      </c>
      <c r="I32" s="551">
        <v>3093</v>
      </c>
      <c r="J32" s="552">
        <v>3323</v>
      </c>
      <c r="K32" s="266"/>
      <c r="L32" s="261"/>
      <c r="M32" s="262"/>
      <c r="N32" s="262"/>
      <c r="O32" s="262"/>
    </row>
    <row r="33" spans="1:15" s="267" customFormat="1" ht="17.25" customHeight="1">
      <c r="A33" s="264" t="s">
        <v>434</v>
      </c>
      <c r="B33" s="265"/>
      <c r="C33" s="720">
        <v>8182</v>
      </c>
      <c r="D33" s="114">
        <v>-88</v>
      </c>
      <c r="E33" s="553">
        <v>-71</v>
      </c>
      <c r="F33" s="553">
        <v>0</v>
      </c>
      <c r="G33" s="723">
        <v>-159</v>
      </c>
      <c r="H33" s="722">
        <v>8023</v>
      </c>
      <c r="I33" s="551">
        <v>3956</v>
      </c>
      <c r="J33" s="552">
        <v>4067</v>
      </c>
      <c r="K33" s="266"/>
      <c r="L33" s="261"/>
      <c r="M33" s="262"/>
      <c r="N33" s="262"/>
      <c r="O33" s="262"/>
    </row>
    <row r="34" spans="1:15" s="267" customFormat="1" ht="17.25" customHeight="1">
      <c r="A34" s="264" t="s">
        <v>435</v>
      </c>
      <c r="B34" s="265"/>
      <c r="C34" s="720">
        <v>9489</v>
      </c>
      <c r="D34" s="114">
        <v>-111</v>
      </c>
      <c r="E34" s="553">
        <v>10</v>
      </c>
      <c r="F34" s="553">
        <v>-18</v>
      </c>
      <c r="G34" s="723">
        <v>-119</v>
      </c>
      <c r="H34" s="722">
        <v>9370</v>
      </c>
      <c r="I34" s="551">
        <v>4572</v>
      </c>
      <c r="J34" s="552">
        <v>4798</v>
      </c>
      <c r="K34" s="266"/>
      <c r="L34" s="261"/>
      <c r="M34" s="262"/>
      <c r="N34" s="262"/>
      <c r="O34" s="262"/>
    </row>
    <row r="35" spans="1:15" s="267" customFormat="1" ht="17.25" customHeight="1">
      <c r="A35" s="264" t="s">
        <v>436</v>
      </c>
      <c r="B35" s="265"/>
      <c r="C35" s="720">
        <v>8420</v>
      </c>
      <c r="D35" s="114">
        <v>-75</v>
      </c>
      <c r="E35" s="553">
        <v>-100</v>
      </c>
      <c r="F35" s="553">
        <v>21</v>
      </c>
      <c r="G35" s="723">
        <v>-154</v>
      </c>
      <c r="H35" s="722">
        <v>8266</v>
      </c>
      <c r="I35" s="551">
        <v>3953</v>
      </c>
      <c r="J35" s="552">
        <v>4313</v>
      </c>
      <c r="K35" s="266"/>
      <c r="L35" s="261"/>
      <c r="M35" s="262"/>
      <c r="N35" s="262"/>
      <c r="O35" s="262"/>
    </row>
    <row r="36" spans="1:15" s="267" customFormat="1" ht="17.25" customHeight="1">
      <c r="A36" s="264" t="s">
        <v>437</v>
      </c>
      <c r="B36" s="265"/>
      <c r="C36" s="720">
        <v>6555</v>
      </c>
      <c r="D36" s="553">
        <v>-29</v>
      </c>
      <c r="E36" s="553">
        <v>-63</v>
      </c>
      <c r="F36" s="553">
        <v>-3</v>
      </c>
      <c r="G36" s="723">
        <v>-95</v>
      </c>
      <c r="H36" s="722">
        <v>6460</v>
      </c>
      <c r="I36" s="551">
        <v>3090</v>
      </c>
      <c r="J36" s="552">
        <v>3370</v>
      </c>
      <c r="K36" s="266"/>
      <c r="L36" s="261"/>
      <c r="M36" s="262"/>
      <c r="N36" s="262"/>
      <c r="O36" s="262"/>
    </row>
    <row r="37" spans="1:15" s="267" customFormat="1" ht="17.25" customHeight="1">
      <c r="A37" s="264" t="s">
        <v>438</v>
      </c>
      <c r="B37" s="265"/>
      <c r="C37" s="720">
        <v>10174</v>
      </c>
      <c r="D37" s="553">
        <v>-64</v>
      </c>
      <c r="E37" s="553">
        <v>-88</v>
      </c>
      <c r="F37" s="553">
        <v>4</v>
      </c>
      <c r="G37" s="723">
        <v>-148</v>
      </c>
      <c r="H37" s="722">
        <v>10026</v>
      </c>
      <c r="I37" s="551">
        <v>4842</v>
      </c>
      <c r="J37" s="552">
        <v>5184</v>
      </c>
      <c r="K37" s="266"/>
      <c r="L37" s="261"/>
      <c r="M37" s="262"/>
      <c r="N37" s="262"/>
      <c r="O37" s="262"/>
    </row>
    <row r="38" spans="1:15" s="267" customFormat="1" ht="17.25" customHeight="1">
      <c r="A38" s="264" t="s">
        <v>439</v>
      </c>
      <c r="B38" s="265"/>
      <c r="C38" s="720">
        <v>6336</v>
      </c>
      <c r="D38" s="553">
        <v>-56</v>
      </c>
      <c r="E38" s="553">
        <v>1</v>
      </c>
      <c r="F38" s="553">
        <v>-13</v>
      </c>
      <c r="G38" s="723">
        <v>-68</v>
      </c>
      <c r="H38" s="722">
        <v>6268</v>
      </c>
      <c r="I38" s="551">
        <v>3044</v>
      </c>
      <c r="J38" s="552">
        <v>3224</v>
      </c>
      <c r="K38" s="266"/>
      <c r="L38" s="261"/>
      <c r="M38" s="262"/>
      <c r="N38" s="262"/>
      <c r="O38" s="262"/>
    </row>
    <row r="39" spans="1:15" s="267" customFormat="1" ht="17.25" customHeight="1">
      <c r="A39" s="264" t="s">
        <v>440</v>
      </c>
      <c r="B39" s="265"/>
      <c r="C39" s="720">
        <v>9535</v>
      </c>
      <c r="D39" s="553">
        <v>-82</v>
      </c>
      <c r="E39" s="553">
        <v>-95</v>
      </c>
      <c r="F39" s="553">
        <v>-9</v>
      </c>
      <c r="G39" s="723">
        <v>-186</v>
      </c>
      <c r="H39" s="722">
        <v>9349</v>
      </c>
      <c r="I39" s="551">
        <v>4487</v>
      </c>
      <c r="J39" s="552">
        <v>4862</v>
      </c>
      <c r="K39" s="266"/>
      <c r="L39" s="261"/>
      <c r="M39" s="262"/>
      <c r="N39" s="262"/>
      <c r="O39" s="262"/>
    </row>
    <row r="40" spans="1:15" s="267" customFormat="1" ht="17.25" customHeight="1">
      <c r="A40" s="264" t="s">
        <v>441</v>
      </c>
      <c r="B40" s="265"/>
      <c r="C40" s="720">
        <v>3936</v>
      </c>
      <c r="D40" s="553">
        <v>-33</v>
      </c>
      <c r="E40" s="553">
        <v>-51</v>
      </c>
      <c r="F40" s="553">
        <v>2</v>
      </c>
      <c r="G40" s="723">
        <v>-82</v>
      </c>
      <c r="H40" s="722">
        <v>3854</v>
      </c>
      <c r="I40" s="551">
        <v>1834</v>
      </c>
      <c r="J40" s="552">
        <v>2020</v>
      </c>
      <c r="K40" s="266"/>
      <c r="L40" s="261"/>
      <c r="M40" s="262"/>
      <c r="N40" s="262"/>
      <c r="O40" s="262"/>
    </row>
    <row r="41" spans="1:15" s="267" customFormat="1" ht="17.25" customHeight="1">
      <c r="A41" s="264" t="s">
        <v>442</v>
      </c>
      <c r="B41" s="265"/>
      <c r="C41" s="720">
        <v>5091</v>
      </c>
      <c r="D41" s="553">
        <v>-52</v>
      </c>
      <c r="E41" s="553">
        <v>-44</v>
      </c>
      <c r="F41" s="553">
        <v>-7</v>
      </c>
      <c r="G41" s="723">
        <v>-103</v>
      </c>
      <c r="H41" s="722">
        <v>4988</v>
      </c>
      <c r="I41" s="551">
        <v>2404</v>
      </c>
      <c r="J41" s="552">
        <v>2584</v>
      </c>
      <c r="K41" s="266"/>
      <c r="L41" s="261"/>
      <c r="M41" s="262"/>
      <c r="N41" s="262"/>
      <c r="O41" s="262"/>
    </row>
    <row r="42" spans="1:15" s="267" customFormat="1" ht="17.25" customHeight="1">
      <c r="A42" s="264" t="s">
        <v>443</v>
      </c>
      <c r="B42" s="265"/>
      <c r="C42" s="720">
        <v>5595</v>
      </c>
      <c r="D42" s="553">
        <v>-60</v>
      </c>
      <c r="E42" s="553">
        <v>-100</v>
      </c>
      <c r="F42" s="553">
        <v>3</v>
      </c>
      <c r="G42" s="723">
        <v>-157</v>
      </c>
      <c r="H42" s="722">
        <v>5438</v>
      </c>
      <c r="I42" s="551">
        <v>2580</v>
      </c>
      <c r="J42" s="552">
        <v>2858</v>
      </c>
      <c r="K42" s="266"/>
      <c r="L42" s="261"/>
      <c r="M42" s="262"/>
      <c r="N42" s="262"/>
      <c r="O42" s="262"/>
    </row>
    <row r="43" spans="1:15" s="267" customFormat="1" ht="17.25" customHeight="1">
      <c r="A43" s="264" t="s">
        <v>444</v>
      </c>
      <c r="B43" s="265"/>
      <c r="C43" s="720">
        <v>25536</v>
      </c>
      <c r="D43" s="114">
        <v>-135</v>
      </c>
      <c r="E43" s="553">
        <v>-176</v>
      </c>
      <c r="F43" s="553">
        <v>-6</v>
      </c>
      <c r="G43" s="723">
        <v>-317</v>
      </c>
      <c r="H43" s="722">
        <v>25219</v>
      </c>
      <c r="I43" s="551">
        <v>12180</v>
      </c>
      <c r="J43" s="552">
        <v>13039</v>
      </c>
      <c r="K43" s="266"/>
      <c r="L43" s="261"/>
      <c r="M43" s="262"/>
      <c r="N43" s="262"/>
      <c r="O43" s="262"/>
    </row>
    <row r="44" spans="1:15" s="267" customFormat="1" ht="17.25" customHeight="1">
      <c r="A44" s="264" t="s">
        <v>445</v>
      </c>
      <c r="B44" s="265"/>
      <c r="C44" s="720">
        <v>17829</v>
      </c>
      <c r="D44" s="114">
        <v>-109</v>
      </c>
      <c r="E44" s="553">
        <v>-151</v>
      </c>
      <c r="F44" s="553">
        <v>-5</v>
      </c>
      <c r="G44" s="723">
        <v>-265</v>
      </c>
      <c r="H44" s="722">
        <v>17564</v>
      </c>
      <c r="I44" s="551">
        <v>8467</v>
      </c>
      <c r="J44" s="552">
        <v>9097</v>
      </c>
      <c r="K44" s="266"/>
      <c r="L44" s="261"/>
      <c r="M44" s="262"/>
      <c r="N44" s="262"/>
      <c r="O44" s="262"/>
    </row>
    <row r="45" spans="1:15" s="267" customFormat="1" ht="17.25" customHeight="1">
      <c r="A45" s="264" t="s">
        <v>446</v>
      </c>
      <c r="B45" s="265"/>
      <c r="C45" s="720">
        <v>9176</v>
      </c>
      <c r="D45" s="114">
        <v>-86</v>
      </c>
      <c r="E45" s="553">
        <v>-59</v>
      </c>
      <c r="F45" s="553">
        <v>-21</v>
      </c>
      <c r="G45" s="723">
        <v>-166</v>
      </c>
      <c r="H45" s="722">
        <v>9010</v>
      </c>
      <c r="I45" s="551">
        <v>4477</v>
      </c>
      <c r="J45" s="552">
        <v>4533</v>
      </c>
      <c r="K45" s="266"/>
      <c r="L45" s="261"/>
      <c r="M45" s="262"/>
      <c r="N45" s="262"/>
      <c r="O45" s="262"/>
    </row>
    <row r="46" spans="1:15" s="267" customFormat="1" ht="17.25" customHeight="1">
      <c r="A46" s="264" t="s">
        <v>447</v>
      </c>
      <c r="B46" s="265"/>
      <c r="C46" s="720">
        <v>15679</v>
      </c>
      <c r="D46" s="114">
        <v>-126</v>
      </c>
      <c r="E46" s="553">
        <v>-82</v>
      </c>
      <c r="F46" s="553">
        <v>2</v>
      </c>
      <c r="G46" s="723">
        <v>-206</v>
      </c>
      <c r="H46" s="722">
        <v>15473</v>
      </c>
      <c r="I46" s="551">
        <v>7537</v>
      </c>
      <c r="J46" s="552">
        <v>7936</v>
      </c>
      <c r="K46" s="266"/>
      <c r="L46" s="261"/>
      <c r="M46" s="262"/>
      <c r="N46" s="262"/>
      <c r="O46" s="262"/>
    </row>
    <row r="47" spans="1:15" s="267" customFormat="1" ht="17.25" customHeight="1">
      <c r="A47" s="264" t="s">
        <v>448</v>
      </c>
      <c r="B47" s="265"/>
      <c r="C47" s="720">
        <v>8202</v>
      </c>
      <c r="D47" s="114">
        <v>-56</v>
      </c>
      <c r="E47" s="553">
        <v>-50</v>
      </c>
      <c r="F47" s="553">
        <v>-5</v>
      </c>
      <c r="G47" s="723">
        <v>-111</v>
      </c>
      <c r="H47" s="722">
        <v>8091</v>
      </c>
      <c r="I47" s="551">
        <v>3880</v>
      </c>
      <c r="J47" s="552">
        <v>4211</v>
      </c>
      <c r="K47" s="266"/>
      <c r="L47" s="261"/>
      <c r="M47" s="262"/>
      <c r="N47" s="262"/>
      <c r="O47" s="262"/>
    </row>
    <row r="48" spans="1:15" s="267" customFormat="1" ht="17.25" customHeight="1">
      <c r="A48" s="264" t="s">
        <v>461</v>
      </c>
      <c r="B48" s="265"/>
      <c r="C48" s="720">
        <v>7809</v>
      </c>
      <c r="D48" s="114">
        <v>-45</v>
      </c>
      <c r="E48" s="553">
        <v>57</v>
      </c>
      <c r="F48" s="553">
        <v>-15</v>
      </c>
      <c r="G48" s="723">
        <v>-3</v>
      </c>
      <c r="H48" s="722">
        <v>7806</v>
      </c>
      <c r="I48" s="551">
        <v>3792</v>
      </c>
      <c r="J48" s="552">
        <v>4014</v>
      </c>
      <c r="K48" s="266"/>
      <c r="L48" s="261"/>
      <c r="M48" s="262"/>
      <c r="N48" s="262"/>
      <c r="O48" s="262"/>
    </row>
    <row r="49" spans="1:15" s="267" customFormat="1" ht="17.25" customHeight="1">
      <c r="A49" s="264" t="s">
        <v>462</v>
      </c>
      <c r="B49" s="265"/>
      <c r="C49" s="720">
        <v>23701</v>
      </c>
      <c r="D49" s="114">
        <v>-124</v>
      </c>
      <c r="E49" s="553">
        <v>-118</v>
      </c>
      <c r="F49" s="553">
        <v>-31</v>
      </c>
      <c r="G49" s="723">
        <v>-273</v>
      </c>
      <c r="H49" s="722">
        <v>23428</v>
      </c>
      <c r="I49" s="554">
        <v>11133</v>
      </c>
      <c r="J49" s="552">
        <v>12295</v>
      </c>
      <c r="K49" s="266"/>
      <c r="L49" s="261"/>
      <c r="M49" s="262"/>
      <c r="N49" s="262"/>
      <c r="O49" s="262"/>
    </row>
    <row r="50" spans="1:15" s="267" customFormat="1" ht="17.25" customHeight="1">
      <c r="A50" s="264" t="s">
        <v>449</v>
      </c>
      <c r="B50" s="265"/>
      <c r="C50" s="720">
        <v>16047</v>
      </c>
      <c r="D50" s="114">
        <v>-166</v>
      </c>
      <c r="E50" s="553">
        <v>-100</v>
      </c>
      <c r="F50" s="553">
        <v>-12</v>
      </c>
      <c r="G50" s="723">
        <v>-278</v>
      </c>
      <c r="H50" s="722">
        <v>15769</v>
      </c>
      <c r="I50" s="551">
        <v>7416</v>
      </c>
      <c r="J50" s="552">
        <v>8353</v>
      </c>
      <c r="K50" s="266"/>
      <c r="L50" s="261"/>
      <c r="M50" s="262"/>
      <c r="N50" s="262"/>
      <c r="O50" s="262"/>
    </row>
    <row r="51" spans="1:15" s="69" customFormat="1" ht="5.25" customHeight="1" thickBot="1">
      <c r="A51" s="268"/>
      <c r="B51" s="70"/>
      <c r="C51" s="269"/>
      <c r="D51" s="555"/>
      <c r="E51" s="556"/>
      <c r="F51" s="557"/>
      <c r="G51" s="558"/>
      <c r="H51" s="559"/>
      <c r="I51" s="560"/>
      <c r="J51" s="561"/>
      <c r="K51" s="68"/>
      <c r="L51" s="64"/>
      <c r="M51" s="65"/>
      <c r="N51" s="65"/>
      <c r="O51" s="65"/>
    </row>
    <row r="52" spans="1:14" s="47" customFormat="1" ht="15" customHeight="1">
      <c r="A52" s="71" t="s">
        <v>1016</v>
      </c>
      <c r="B52" s="71"/>
      <c r="C52" s="51"/>
      <c r="D52" s="52"/>
      <c r="E52" s="52"/>
      <c r="F52" s="72"/>
      <c r="G52" s="46"/>
      <c r="H52" s="46" t="s">
        <v>345</v>
      </c>
      <c r="I52" s="46" t="s">
        <v>345</v>
      </c>
      <c r="J52" s="46" t="s">
        <v>345</v>
      </c>
      <c r="K52" s="46"/>
      <c r="L52" s="46"/>
      <c r="M52" s="46"/>
      <c r="N52" s="48"/>
    </row>
    <row r="53" spans="3:7" s="71" customFormat="1" ht="15" customHeight="1">
      <c r="C53" s="46" t="s">
        <v>345</v>
      </c>
      <c r="D53" s="46" t="s">
        <v>345</v>
      </c>
      <c r="E53" s="46" t="s">
        <v>345</v>
      </c>
      <c r="F53" s="46" t="s">
        <v>345</v>
      </c>
      <c r="G53" s="46" t="s">
        <v>345</v>
      </c>
    </row>
    <row r="54" spans="3:4" ht="12">
      <c r="C54" s="73" t="s">
        <v>345</v>
      </c>
      <c r="D54" s="74"/>
    </row>
    <row r="55" ht="10.5" customHeight="1">
      <c r="C55" s="212"/>
    </row>
  </sheetData>
  <mergeCells count="3">
    <mergeCell ref="A4:B5"/>
    <mergeCell ref="D4:G4"/>
    <mergeCell ref="H4:J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88"/>
  <sheetViews>
    <sheetView workbookViewId="0" topLeftCell="A1">
      <selection activeCell="A1" sqref="A1"/>
    </sheetView>
  </sheetViews>
  <sheetFormatPr defaultColWidth="9.00390625" defaultRowHeight="13.5"/>
  <cols>
    <col min="1" max="1" width="14.125" style="39" customWidth="1"/>
    <col min="2" max="4" width="11.125" style="39" customWidth="1"/>
    <col min="5" max="5" width="14.125" style="39" customWidth="1"/>
    <col min="6" max="8" width="11.125" style="39" customWidth="1"/>
    <col min="9" max="9" width="9.00390625" style="39" customWidth="1"/>
    <col min="10" max="10" width="10.25390625" style="39" bestFit="1" customWidth="1"/>
    <col min="11" max="16384" width="9.00390625" style="39" customWidth="1"/>
  </cols>
  <sheetData>
    <row r="1" spans="1:9" ht="14.25">
      <c r="A1" s="54" t="s">
        <v>330</v>
      </c>
      <c r="I1" s="58"/>
    </row>
    <row r="2" spans="8:9" ht="12.75" thickBot="1">
      <c r="H2" s="162" t="s">
        <v>1031</v>
      </c>
      <c r="I2" s="58"/>
    </row>
    <row r="3" spans="1:9" ht="15" customHeight="1" thickTop="1">
      <c r="A3" s="77" t="s">
        <v>494</v>
      </c>
      <c r="B3" s="76" t="s">
        <v>387</v>
      </c>
      <c r="C3" s="76" t="s">
        <v>388</v>
      </c>
      <c r="D3" s="75" t="s">
        <v>389</v>
      </c>
      <c r="E3" s="78" t="s">
        <v>494</v>
      </c>
      <c r="F3" s="76" t="s">
        <v>387</v>
      </c>
      <c r="G3" s="76" t="s">
        <v>388</v>
      </c>
      <c r="H3" s="75" t="s">
        <v>389</v>
      </c>
      <c r="I3" s="58"/>
    </row>
    <row r="4" spans="1:9" ht="3.75" customHeight="1">
      <c r="A4" s="270"/>
      <c r="B4" s="271"/>
      <c r="C4" s="271"/>
      <c r="D4" s="272"/>
      <c r="E4" s="273"/>
      <c r="F4" s="274"/>
      <c r="G4" s="274"/>
      <c r="H4" s="272"/>
      <c r="I4" s="58"/>
    </row>
    <row r="5" spans="1:9" s="278" customFormat="1" ht="11.25" customHeight="1">
      <c r="A5" s="275" t="s">
        <v>1032</v>
      </c>
      <c r="B5" s="535">
        <v>1179964</v>
      </c>
      <c r="C5" s="535">
        <v>565931</v>
      </c>
      <c r="D5" s="536">
        <v>614033</v>
      </c>
      <c r="E5" s="276" t="s">
        <v>608</v>
      </c>
      <c r="F5" s="537">
        <v>80576</v>
      </c>
      <c r="G5" s="537">
        <v>40254</v>
      </c>
      <c r="H5" s="538">
        <v>40322</v>
      </c>
      <c r="I5" s="277"/>
    </row>
    <row r="6" spans="1:9" s="278" customFormat="1" ht="11.25" customHeight="1">
      <c r="A6" s="275"/>
      <c r="B6" s="535"/>
      <c r="C6" s="535"/>
      <c r="D6" s="539"/>
      <c r="E6" s="279" t="s">
        <v>495</v>
      </c>
      <c r="F6" s="537">
        <v>15694</v>
      </c>
      <c r="G6" s="537">
        <v>7817</v>
      </c>
      <c r="H6" s="538">
        <v>7877</v>
      </c>
      <c r="I6" s="277"/>
    </row>
    <row r="7" spans="1:9" s="278" customFormat="1" ht="11.25" customHeight="1">
      <c r="A7" s="280" t="s">
        <v>331</v>
      </c>
      <c r="B7" s="535">
        <v>153662</v>
      </c>
      <c r="C7" s="535">
        <v>78604</v>
      </c>
      <c r="D7" s="536">
        <v>75058</v>
      </c>
      <c r="E7" s="279" t="s">
        <v>496</v>
      </c>
      <c r="F7" s="537">
        <v>15747</v>
      </c>
      <c r="G7" s="537">
        <v>7891</v>
      </c>
      <c r="H7" s="538">
        <v>7856</v>
      </c>
      <c r="I7" s="277"/>
    </row>
    <row r="8" spans="1:9" s="278" customFormat="1" ht="11.25" customHeight="1">
      <c r="A8" s="275" t="s">
        <v>497</v>
      </c>
      <c r="B8" s="535">
        <v>704107</v>
      </c>
      <c r="C8" s="535">
        <v>355339</v>
      </c>
      <c r="D8" s="536">
        <v>348768</v>
      </c>
      <c r="E8" s="279" t="s">
        <v>498</v>
      </c>
      <c r="F8" s="537">
        <v>15628</v>
      </c>
      <c r="G8" s="537">
        <v>7883</v>
      </c>
      <c r="H8" s="538">
        <v>7745</v>
      </c>
      <c r="I8" s="277"/>
    </row>
    <row r="9" spans="1:10" s="278" customFormat="1" ht="11.25" customHeight="1">
      <c r="A9" s="280" t="s">
        <v>332</v>
      </c>
      <c r="B9" s="535">
        <v>321610</v>
      </c>
      <c r="C9" s="535">
        <v>131631</v>
      </c>
      <c r="D9" s="536">
        <v>189979</v>
      </c>
      <c r="E9" s="279" t="s">
        <v>499</v>
      </c>
      <c r="F9" s="537">
        <v>16585</v>
      </c>
      <c r="G9" s="537">
        <v>8195</v>
      </c>
      <c r="H9" s="538">
        <v>8390</v>
      </c>
      <c r="I9" s="277"/>
      <c r="J9" s="281"/>
    </row>
    <row r="10" spans="1:9" s="278" customFormat="1" ht="11.25" customHeight="1">
      <c r="A10" s="282"/>
      <c r="B10" s="537"/>
      <c r="C10" s="537"/>
      <c r="D10" s="538"/>
      <c r="E10" s="279" t="s">
        <v>500</v>
      </c>
      <c r="F10" s="537">
        <v>16922</v>
      </c>
      <c r="G10" s="537">
        <v>8468</v>
      </c>
      <c r="H10" s="538">
        <v>8454</v>
      </c>
      <c r="I10" s="277"/>
    </row>
    <row r="11" spans="1:9" s="278" customFormat="1" ht="3.75" customHeight="1">
      <c r="A11" s="282"/>
      <c r="B11" s="537"/>
      <c r="C11" s="537"/>
      <c r="D11" s="538"/>
      <c r="E11" s="279"/>
      <c r="F11" s="537"/>
      <c r="G11" s="537"/>
      <c r="H11" s="538"/>
      <c r="I11" s="277"/>
    </row>
    <row r="12" spans="1:9" s="278" customFormat="1" ht="11.25" customHeight="1">
      <c r="A12" s="283" t="s">
        <v>333</v>
      </c>
      <c r="B12" s="537">
        <v>46004</v>
      </c>
      <c r="C12" s="537">
        <v>23639</v>
      </c>
      <c r="D12" s="538">
        <v>22365</v>
      </c>
      <c r="E12" s="276" t="s">
        <v>501</v>
      </c>
      <c r="F12" s="537">
        <v>94887</v>
      </c>
      <c r="G12" s="537">
        <v>48002</v>
      </c>
      <c r="H12" s="538">
        <v>46885</v>
      </c>
      <c r="I12" s="277"/>
    </row>
    <row r="13" spans="1:9" s="278" customFormat="1" ht="11.25" customHeight="1">
      <c r="A13" s="284" t="s">
        <v>502</v>
      </c>
      <c r="B13" s="540">
        <v>8858</v>
      </c>
      <c r="C13" s="540">
        <v>4565</v>
      </c>
      <c r="D13" s="541">
        <v>4293</v>
      </c>
      <c r="E13" s="279" t="s">
        <v>503</v>
      </c>
      <c r="F13" s="537">
        <v>16984</v>
      </c>
      <c r="G13" s="537">
        <v>8558</v>
      </c>
      <c r="H13" s="538">
        <v>8426</v>
      </c>
      <c r="I13" s="277"/>
    </row>
    <row r="14" spans="1:9" s="278" customFormat="1" ht="11.25" customHeight="1">
      <c r="A14" s="284" t="s">
        <v>504</v>
      </c>
      <c r="B14" s="540">
        <v>9256</v>
      </c>
      <c r="C14" s="540">
        <v>4764</v>
      </c>
      <c r="D14" s="541">
        <v>4492</v>
      </c>
      <c r="E14" s="279" t="s">
        <v>505</v>
      </c>
      <c r="F14" s="537">
        <v>18155</v>
      </c>
      <c r="G14" s="537">
        <v>9148</v>
      </c>
      <c r="H14" s="538">
        <v>9007</v>
      </c>
      <c r="I14" s="277"/>
    </row>
    <row r="15" spans="1:9" s="278" customFormat="1" ht="11.25" customHeight="1">
      <c r="A15" s="284" t="s">
        <v>506</v>
      </c>
      <c r="B15" s="540">
        <v>9203</v>
      </c>
      <c r="C15" s="540">
        <v>4725</v>
      </c>
      <c r="D15" s="541">
        <v>4478</v>
      </c>
      <c r="E15" s="279" t="s">
        <v>507</v>
      </c>
      <c r="F15" s="537">
        <v>18943</v>
      </c>
      <c r="G15" s="537">
        <v>9494</v>
      </c>
      <c r="H15" s="538">
        <v>9449</v>
      </c>
      <c r="I15" s="277"/>
    </row>
    <row r="16" spans="1:9" s="278" customFormat="1" ht="11.25" customHeight="1">
      <c r="A16" s="284" t="s">
        <v>398</v>
      </c>
      <c r="B16" s="540">
        <v>9396</v>
      </c>
      <c r="C16" s="540">
        <v>4805</v>
      </c>
      <c r="D16" s="541">
        <v>4591</v>
      </c>
      <c r="E16" s="279" t="s">
        <v>508</v>
      </c>
      <c r="F16" s="537">
        <v>19730</v>
      </c>
      <c r="G16" s="537">
        <v>10072</v>
      </c>
      <c r="H16" s="538">
        <v>9658</v>
      </c>
      <c r="I16" s="277"/>
    </row>
    <row r="17" spans="1:9" s="278" customFormat="1" ht="11.25" customHeight="1">
      <c r="A17" s="284" t="s">
        <v>399</v>
      </c>
      <c r="B17" s="540">
        <v>9291</v>
      </c>
      <c r="C17" s="540">
        <v>4780</v>
      </c>
      <c r="D17" s="541">
        <v>4511</v>
      </c>
      <c r="E17" s="279" t="s">
        <v>509</v>
      </c>
      <c r="F17" s="537">
        <v>21075</v>
      </c>
      <c r="G17" s="537">
        <v>10730</v>
      </c>
      <c r="H17" s="538">
        <v>10345</v>
      </c>
      <c r="I17" s="277"/>
    </row>
    <row r="18" spans="1:9" s="278" customFormat="1" ht="3.75" customHeight="1">
      <c r="A18" s="284"/>
      <c r="B18" s="540"/>
      <c r="C18" s="540"/>
      <c r="D18" s="541"/>
      <c r="E18" s="279"/>
      <c r="F18" s="537"/>
      <c r="G18" s="537"/>
      <c r="H18" s="538"/>
      <c r="I18" s="277"/>
    </row>
    <row r="19" spans="1:9" s="278" customFormat="1" ht="11.25" customHeight="1">
      <c r="A19" s="283" t="s">
        <v>510</v>
      </c>
      <c r="B19" s="537">
        <v>51610</v>
      </c>
      <c r="C19" s="537">
        <v>26260</v>
      </c>
      <c r="D19" s="538">
        <v>25350</v>
      </c>
      <c r="E19" s="276" t="s">
        <v>511</v>
      </c>
      <c r="F19" s="537">
        <v>83414</v>
      </c>
      <c r="G19" s="537">
        <v>42348</v>
      </c>
      <c r="H19" s="538">
        <v>41066</v>
      </c>
      <c r="I19" s="277"/>
    </row>
    <row r="20" spans="1:9" s="278" customFormat="1" ht="11.25" customHeight="1">
      <c r="A20" s="284" t="s">
        <v>400</v>
      </c>
      <c r="B20" s="537">
        <v>9725</v>
      </c>
      <c r="C20" s="537">
        <v>4938</v>
      </c>
      <c r="D20" s="542">
        <v>4787</v>
      </c>
      <c r="E20" s="279" t="s">
        <v>512</v>
      </c>
      <c r="F20" s="537">
        <v>20992</v>
      </c>
      <c r="G20" s="537">
        <v>10808</v>
      </c>
      <c r="H20" s="538">
        <v>10184</v>
      </c>
      <c r="I20" s="277"/>
    </row>
    <row r="21" spans="1:9" s="278" customFormat="1" ht="11.25" customHeight="1">
      <c r="A21" s="284" t="s">
        <v>401</v>
      </c>
      <c r="B21" s="537">
        <v>9917</v>
      </c>
      <c r="C21" s="537">
        <v>5059</v>
      </c>
      <c r="D21" s="542">
        <v>4858</v>
      </c>
      <c r="E21" s="279" t="s">
        <v>513</v>
      </c>
      <c r="F21" s="537">
        <v>19497</v>
      </c>
      <c r="G21" s="537">
        <v>10040</v>
      </c>
      <c r="H21" s="538">
        <v>9457</v>
      </c>
      <c r="I21" s="277"/>
    </row>
    <row r="22" spans="1:9" s="278" customFormat="1" ht="11.25" customHeight="1">
      <c r="A22" s="284" t="s">
        <v>402</v>
      </c>
      <c r="B22" s="537">
        <v>10546</v>
      </c>
      <c r="C22" s="537">
        <v>5388</v>
      </c>
      <c r="D22" s="542">
        <v>5158</v>
      </c>
      <c r="E22" s="279" t="s">
        <v>514</v>
      </c>
      <c r="F22" s="537">
        <v>18591</v>
      </c>
      <c r="G22" s="537">
        <v>9542</v>
      </c>
      <c r="H22" s="538">
        <v>9049</v>
      </c>
      <c r="I22" s="277"/>
    </row>
    <row r="23" spans="1:9" s="278" customFormat="1" ht="11.25" customHeight="1">
      <c r="A23" s="284" t="s">
        <v>403</v>
      </c>
      <c r="B23" s="537">
        <v>10724</v>
      </c>
      <c r="C23" s="537">
        <v>5382</v>
      </c>
      <c r="D23" s="542">
        <v>5342</v>
      </c>
      <c r="E23" s="279" t="s">
        <v>515</v>
      </c>
      <c r="F23" s="537">
        <v>11298</v>
      </c>
      <c r="G23" s="537">
        <v>5594</v>
      </c>
      <c r="H23" s="538">
        <v>5704</v>
      </c>
      <c r="I23" s="277"/>
    </row>
    <row r="24" spans="1:9" s="278" customFormat="1" ht="11.25" customHeight="1">
      <c r="A24" s="284" t="s">
        <v>404</v>
      </c>
      <c r="B24" s="537">
        <v>10698</v>
      </c>
      <c r="C24" s="537">
        <v>5493</v>
      </c>
      <c r="D24" s="542">
        <v>5205</v>
      </c>
      <c r="E24" s="279" t="s">
        <v>516</v>
      </c>
      <c r="F24" s="537">
        <v>13036</v>
      </c>
      <c r="G24" s="537">
        <v>6364</v>
      </c>
      <c r="H24" s="538">
        <v>6672</v>
      </c>
      <c r="I24" s="277"/>
    </row>
    <row r="25" spans="1:9" s="278" customFormat="1" ht="3.75" customHeight="1">
      <c r="A25" s="284"/>
      <c r="B25" s="537"/>
      <c r="C25" s="537"/>
      <c r="D25" s="538"/>
      <c r="E25" s="279"/>
      <c r="F25" s="537"/>
      <c r="G25" s="537"/>
      <c r="H25" s="538"/>
      <c r="I25" s="277"/>
    </row>
    <row r="26" spans="1:9" s="278" customFormat="1" ht="11.25" customHeight="1">
      <c r="A26" s="283" t="s">
        <v>517</v>
      </c>
      <c r="B26" s="537">
        <v>56048</v>
      </c>
      <c r="C26" s="537">
        <v>28705</v>
      </c>
      <c r="D26" s="538">
        <v>27343</v>
      </c>
      <c r="E26" s="276" t="s">
        <v>518</v>
      </c>
      <c r="F26" s="537">
        <v>72741</v>
      </c>
      <c r="G26" s="537">
        <v>34601</v>
      </c>
      <c r="H26" s="538">
        <v>38140</v>
      </c>
      <c r="I26" s="277"/>
    </row>
    <row r="27" spans="1:9" s="278" customFormat="1" ht="11.25" customHeight="1">
      <c r="A27" s="284" t="s">
        <v>519</v>
      </c>
      <c r="B27" s="537">
        <v>10799</v>
      </c>
      <c r="C27" s="537">
        <v>5537</v>
      </c>
      <c r="D27" s="542">
        <v>5262</v>
      </c>
      <c r="E27" s="279" t="s">
        <v>520</v>
      </c>
      <c r="F27" s="537">
        <v>14952</v>
      </c>
      <c r="G27" s="537">
        <v>7269</v>
      </c>
      <c r="H27" s="538">
        <v>7683</v>
      </c>
      <c r="I27" s="277"/>
    </row>
    <row r="28" spans="1:9" s="278" customFormat="1" ht="11.25" customHeight="1">
      <c r="A28" s="284" t="s">
        <v>521</v>
      </c>
      <c r="B28" s="537">
        <v>10910</v>
      </c>
      <c r="C28" s="537">
        <v>5579</v>
      </c>
      <c r="D28" s="542">
        <v>5331</v>
      </c>
      <c r="E28" s="279" t="s">
        <v>522</v>
      </c>
      <c r="F28" s="537">
        <v>14197</v>
      </c>
      <c r="G28" s="537">
        <v>6890</v>
      </c>
      <c r="H28" s="538">
        <v>7307</v>
      </c>
      <c r="I28" s="277"/>
    </row>
    <row r="29" spans="1:9" s="278" customFormat="1" ht="11.25" customHeight="1">
      <c r="A29" s="284" t="s">
        <v>523</v>
      </c>
      <c r="B29" s="537">
        <v>11114</v>
      </c>
      <c r="C29" s="537">
        <v>5707</v>
      </c>
      <c r="D29" s="542">
        <v>5407</v>
      </c>
      <c r="E29" s="279" t="s">
        <v>524</v>
      </c>
      <c r="F29" s="537">
        <v>14802</v>
      </c>
      <c r="G29" s="537">
        <v>7084</v>
      </c>
      <c r="H29" s="538">
        <v>7718</v>
      </c>
      <c r="I29" s="277"/>
    </row>
    <row r="30" spans="1:9" s="278" customFormat="1" ht="11.25" customHeight="1">
      <c r="A30" s="284" t="s">
        <v>525</v>
      </c>
      <c r="B30" s="537">
        <v>11503</v>
      </c>
      <c r="C30" s="537">
        <v>5911</v>
      </c>
      <c r="D30" s="542">
        <v>5592</v>
      </c>
      <c r="E30" s="279" t="s">
        <v>526</v>
      </c>
      <c r="F30" s="537">
        <v>14444</v>
      </c>
      <c r="G30" s="537">
        <v>6722</v>
      </c>
      <c r="H30" s="538">
        <v>7722</v>
      </c>
      <c r="I30" s="277"/>
    </row>
    <row r="31" spans="1:9" s="278" customFormat="1" ht="11.25" customHeight="1">
      <c r="A31" s="284" t="s">
        <v>527</v>
      </c>
      <c r="B31" s="537">
        <v>11722</v>
      </c>
      <c r="C31" s="537">
        <v>5971</v>
      </c>
      <c r="D31" s="542">
        <v>5751</v>
      </c>
      <c r="E31" s="279" t="s">
        <v>528</v>
      </c>
      <c r="F31" s="537">
        <v>14346</v>
      </c>
      <c r="G31" s="537">
        <v>6636</v>
      </c>
      <c r="H31" s="538">
        <v>7710</v>
      </c>
      <c r="I31" s="277"/>
    </row>
    <row r="32" spans="1:9" s="278" customFormat="1" ht="3.75" customHeight="1">
      <c r="A32" s="284"/>
      <c r="B32" s="537"/>
      <c r="C32" s="537"/>
      <c r="D32" s="538"/>
      <c r="E32" s="279"/>
      <c r="F32" s="537"/>
      <c r="G32" s="537"/>
      <c r="H32" s="538"/>
      <c r="I32" s="277"/>
    </row>
    <row r="33" spans="1:9" s="278" customFormat="1" ht="11.25" customHeight="1">
      <c r="A33" s="283" t="s">
        <v>529</v>
      </c>
      <c r="B33" s="537">
        <v>59326</v>
      </c>
      <c r="C33" s="537">
        <v>29973</v>
      </c>
      <c r="D33" s="538">
        <v>29353</v>
      </c>
      <c r="E33" s="276" t="s">
        <v>530</v>
      </c>
      <c r="F33" s="537">
        <v>72395</v>
      </c>
      <c r="G33" s="537">
        <v>32385</v>
      </c>
      <c r="H33" s="538">
        <v>40010</v>
      </c>
      <c r="I33" s="277"/>
    </row>
    <row r="34" spans="1:9" s="278" customFormat="1" ht="11.25" customHeight="1">
      <c r="A34" s="284" t="s">
        <v>531</v>
      </c>
      <c r="B34" s="537">
        <v>11966</v>
      </c>
      <c r="C34" s="537">
        <v>6189</v>
      </c>
      <c r="D34" s="542">
        <v>5777</v>
      </c>
      <c r="E34" s="279" t="s">
        <v>532</v>
      </c>
      <c r="F34" s="537">
        <v>12950</v>
      </c>
      <c r="G34" s="537">
        <v>5845</v>
      </c>
      <c r="H34" s="538">
        <v>7105</v>
      </c>
      <c r="I34" s="277"/>
    </row>
    <row r="35" spans="1:9" s="278" customFormat="1" ht="11.25" customHeight="1">
      <c r="A35" s="284" t="s">
        <v>533</v>
      </c>
      <c r="B35" s="537">
        <v>12038</v>
      </c>
      <c r="C35" s="537">
        <v>6114</v>
      </c>
      <c r="D35" s="542">
        <v>5924</v>
      </c>
      <c r="E35" s="279" t="s">
        <v>534</v>
      </c>
      <c r="F35" s="537">
        <v>14592</v>
      </c>
      <c r="G35" s="537">
        <v>6655</v>
      </c>
      <c r="H35" s="538">
        <v>7937</v>
      </c>
      <c r="I35" s="277"/>
    </row>
    <row r="36" spans="1:9" s="278" customFormat="1" ht="11.25" customHeight="1">
      <c r="A36" s="284" t="s">
        <v>535</v>
      </c>
      <c r="B36" s="537">
        <v>12256</v>
      </c>
      <c r="C36" s="537">
        <v>6166</v>
      </c>
      <c r="D36" s="542">
        <v>6090</v>
      </c>
      <c r="E36" s="279" t="s">
        <v>536</v>
      </c>
      <c r="F36" s="537">
        <v>14843</v>
      </c>
      <c r="G36" s="537">
        <v>6621</v>
      </c>
      <c r="H36" s="538">
        <v>8222</v>
      </c>
      <c r="I36" s="277"/>
    </row>
    <row r="37" spans="1:9" s="278" customFormat="1" ht="11.25" customHeight="1">
      <c r="A37" s="284" t="s">
        <v>537</v>
      </c>
      <c r="B37" s="537">
        <v>11697</v>
      </c>
      <c r="C37" s="537">
        <v>5857</v>
      </c>
      <c r="D37" s="542">
        <v>5840</v>
      </c>
      <c r="E37" s="279" t="s">
        <v>538</v>
      </c>
      <c r="F37" s="537">
        <v>15185</v>
      </c>
      <c r="G37" s="537">
        <v>6785</v>
      </c>
      <c r="H37" s="538">
        <v>8400</v>
      </c>
      <c r="I37" s="277"/>
    </row>
    <row r="38" spans="1:9" s="278" customFormat="1" ht="11.25" customHeight="1">
      <c r="A38" s="284" t="s">
        <v>539</v>
      </c>
      <c r="B38" s="537">
        <v>11369</v>
      </c>
      <c r="C38" s="537">
        <v>5647</v>
      </c>
      <c r="D38" s="542">
        <v>5722</v>
      </c>
      <c r="E38" s="279" t="s">
        <v>540</v>
      </c>
      <c r="F38" s="537">
        <v>14825</v>
      </c>
      <c r="G38" s="537">
        <v>6479</v>
      </c>
      <c r="H38" s="538">
        <v>8346</v>
      </c>
      <c r="I38" s="277"/>
    </row>
    <row r="39" spans="1:9" s="278" customFormat="1" ht="3.75" customHeight="1">
      <c r="A39" s="284"/>
      <c r="B39" s="537"/>
      <c r="C39" s="537"/>
      <c r="D39" s="538"/>
      <c r="E39" s="279"/>
      <c r="F39" s="537"/>
      <c r="G39" s="537"/>
      <c r="H39" s="538"/>
      <c r="I39" s="277"/>
    </row>
    <row r="40" spans="1:9" s="278" customFormat="1" ht="11.25" customHeight="1">
      <c r="A40" s="283" t="s">
        <v>541</v>
      </c>
      <c r="B40" s="537">
        <v>51599</v>
      </c>
      <c r="C40" s="537">
        <v>26211</v>
      </c>
      <c r="D40" s="538">
        <v>25388</v>
      </c>
      <c r="E40" s="276" t="s">
        <v>542</v>
      </c>
      <c r="F40" s="537">
        <v>71093</v>
      </c>
      <c r="G40" s="537">
        <v>29930</v>
      </c>
      <c r="H40" s="538">
        <v>41163</v>
      </c>
      <c r="I40" s="277"/>
    </row>
    <row r="41" spans="1:9" s="278" customFormat="1" ht="11.25" customHeight="1">
      <c r="A41" s="284" t="s">
        <v>543</v>
      </c>
      <c r="B41" s="537">
        <v>11068</v>
      </c>
      <c r="C41" s="537">
        <v>5545</v>
      </c>
      <c r="D41" s="542">
        <v>5523</v>
      </c>
      <c r="E41" s="279" t="s">
        <v>544</v>
      </c>
      <c r="F41" s="537">
        <v>14402</v>
      </c>
      <c r="G41" s="537">
        <v>6215</v>
      </c>
      <c r="H41" s="538">
        <v>8187</v>
      </c>
      <c r="I41" s="277"/>
    </row>
    <row r="42" spans="1:9" s="278" customFormat="1" ht="11.25" customHeight="1">
      <c r="A42" s="284" t="s">
        <v>545</v>
      </c>
      <c r="B42" s="537">
        <v>11331</v>
      </c>
      <c r="C42" s="537">
        <v>5721</v>
      </c>
      <c r="D42" s="542">
        <v>5610</v>
      </c>
      <c r="E42" s="279" t="s">
        <v>546</v>
      </c>
      <c r="F42" s="537">
        <v>14649</v>
      </c>
      <c r="G42" s="537">
        <v>6309</v>
      </c>
      <c r="H42" s="538">
        <v>8340</v>
      </c>
      <c r="I42" s="277"/>
    </row>
    <row r="43" spans="1:9" s="278" customFormat="1" ht="11.25" customHeight="1">
      <c r="A43" s="284" t="s">
        <v>547</v>
      </c>
      <c r="B43" s="537">
        <v>10238</v>
      </c>
      <c r="C43" s="537">
        <v>5182</v>
      </c>
      <c r="D43" s="542">
        <v>5056</v>
      </c>
      <c r="E43" s="279" t="s">
        <v>548</v>
      </c>
      <c r="F43" s="537">
        <v>14026</v>
      </c>
      <c r="G43" s="537">
        <v>5923</v>
      </c>
      <c r="H43" s="538">
        <v>8103</v>
      </c>
      <c r="I43" s="277"/>
    </row>
    <row r="44" spans="1:9" s="278" customFormat="1" ht="11.25" customHeight="1">
      <c r="A44" s="284" t="s">
        <v>549</v>
      </c>
      <c r="B44" s="537">
        <v>9203</v>
      </c>
      <c r="C44" s="537">
        <v>4755</v>
      </c>
      <c r="D44" s="542">
        <v>4448</v>
      </c>
      <c r="E44" s="279" t="s">
        <v>550</v>
      </c>
      <c r="F44" s="537">
        <v>14226</v>
      </c>
      <c r="G44" s="537">
        <v>5871</v>
      </c>
      <c r="H44" s="538">
        <v>8355</v>
      </c>
      <c r="I44" s="277"/>
    </row>
    <row r="45" spans="1:9" s="278" customFormat="1" ht="11.25" customHeight="1">
      <c r="A45" s="284" t="s">
        <v>551</v>
      </c>
      <c r="B45" s="537">
        <v>9759</v>
      </c>
      <c r="C45" s="537">
        <v>5008</v>
      </c>
      <c r="D45" s="542">
        <v>4751</v>
      </c>
      <c r="E45" s="279" t="s">
        <v>552</v>
      </c>
      <c r="F45" s="537">
        <v>13790</v>
      </c>
      <c r="G45" s="537">
        <v>5612</v>
      </c>
      <c r="H45" s="538">
        <v>8178</v>
      </c>
      <c r="I45" s="277"/>
    </row>
    <row r="46" spans="1:9" s="278" customFormat="1" ht="3.75" customHeight="1">
      <c r="A46" s="284"/>
      <c r="B46" s="537"/>
      <c r="C46" s="537"/>
      <c r="D46" s="538"/>
      <c r="E46" s="279"/>
      <c r="F46" s="537"/>
      <c r="G46" s="537"/>
      <c r="H46" s="538"/>
      <c r="I46" s="277"/>
    </row>
    <row r="47" spans="1:9" s="278" customFormat="1" ht="11.25" customHeight="1">
      <c r="A47" s="283" t="s">
        <v>553</v>
      </c>
      <c r="B47" s="537">
        <v>57377</v>
      </c>
      <c r="C47" s="537">
        <v>29329</v>
      </c>
      <c r="D47" s="538">
        <v>28048</v>
      </c>
      <c r="E47" s="276" t="s">
        <v>554</v>
      </c>
      <c r="F47" s="537">
        <v>57663</v>
      </c>
      <c r="G47" s="537">
        <v>21384</v>
      </c>
      <c r="H47" s="538">
        <v>36279</v>
      </c>
      <c r="I47" s="277"/>
    </row>
    <row r="48" spans="1:9" s="278" customFormat="1" ht="11.25" customHeight="1">
      <c r="A48" s="284" t="s">
        <v>555</v>
      </c>
      <c r="B48" s="537">
        <v>10273</v>
      </c>
      <c r="C48" s="537">
        <v>5473</v>
      </c>
      <c r="D48" s="542">
        <v>4800</v>
      </c>
      <c r="E48" s="279" t="s">
        <v>556</v>
      </c>
      <c r="F48" s="540">
        <v>12773</v>
      </c>
      <c r="G48" s="540">
        <v>5003</v>
      </c>
      <c r="H48" s="541">
        <v>7770</v>
      </c>
      <c r="I48" s="277"/>
    </row>
    <row r="49" spans="1:9" s="278" customFormat="1" ht="11.25" customHeight="1">
      <c r="A49" s="284" t="s">
        <v>557</v>
      </c>
      <c r="B49" s="537">
        <v>11113</v>
      </c>
      <c r="C49" s="537">
        <v>5630</v>
      </c>
      <c r="D49" s="542">
        <v>5483</v>
      </c>
      <c r="E49" s="279" t="s">
        <v>558</v>
      </c>
      <c r="F49" s="540">
        <v>12505</v>
      </c>
      <c r="G49" s="540">
        <v>4775</v>
      </c>
      <c r="H49" s="541">
        <v>7730</v>
      </c>
      <c r="I49" s="277"/>
    </row>
    <row r="50" spans="1:9" s="278" customFormat="1" ht="11.25" customHeight="1">
      <c r="A50" s="284" t="s">
        <v>559</v>
      </c>
      <c r="B50" s="537">
        <v>11541</v>
      </c>
      <c r="C50" s="537">
        <v>5850</v>
      </c>
      <c r="D50" s="542">
        <v>5691</v>
      </c>
      <c r="E50" s="279" t="s">
        <v>560</v>
      </c>
      <c r="F50" s="540">
        <v>11703</v>
      </c>
      <c r="G50" s="540">
        <v>4397</v>
      </c>
      <c r="H50" s="541">
        <v>7306</v>
      </c>
      <c r="I50" s="277"/>
    </row>
    <row r="51" spans="1:9" s="278" customFormat="1" ht="11.25" customHeight="1">
      <c r="A51" s="284" t="s">
        <v>561</v>
      </c>
      <c r="B51" s="537">
        <v>11961</v>
      </c>
      <c r="C51" s="537">
        <v>6067</v>
      </c>
      <c r="D51" s="542">
        <v>5894</v>
      </c>
      <c r="E51" s="279" t="s">
        <v>562</v>
      </c>
      <c r="F51" s="540">
        <v>10832</v>
      </c>
      <c r="G51" s="540">
        <v>3872</v>
      </c>
      <c r="H51" s="541">
        <v>6960</v>
      </c>
      <c r="I51" s="277"/>
    </row>
    <row r="52" spans="1:9" s="278" customFormat="1" ht="11.25" customHeight="1">
      <c r="A52" s="284" t="s">
        <v>563</v>
      </c>
      <c r="B52" s="537">
        <v>12489</v>
      </c>
      <c r="C52" s="537">
        <v>6309</v>
      </c>
      <c r="D52" s="542">
        <v>6180</v>
      </c>
      <c r="E52" s="279" t="s">
        <v>564</v>
      </c>
      <c r="F52" s="540">
        <v>9850</v>
      </c>
      <c r="G52" s="540">
        <v>3337</v>
      </c>
      <c r="H52" s="541">
        <v>6513</v>
      </c>
      <c r="I52" s="277"/>
    </row>
    <row r="53" spans="1:9" s="278" customFormat="1" ht="3.75" customHeight="1">
      <c r="A53" s="284"/>
      <c r="B53" s="537"/>
      <c r="C53" s="537"/>
      <c r="D53" s="538"/>
      <c r="E53" s="279"/>
      <c r="F53" s="540"/>
      <c r="G53" s="540"/>
      <c r="H53" s="541"/>
      <c r="I53" s="277"/>
    </row>
    <row r="54" spans="1:9" s="278" customFormat="1" ht="11.25" customHeight="1">
      <c r="A54" s="283" t="s">
        <v>565</v>
      </c>
      <c r="B54" s="537">
        <v>67900</v>
      </c>
      <c r="C54" s="537">
        <v>34911</v>
      </c>
      <c r="D54" s="538">
        <v>32989</v>
      </c>
      <c r="E54" s="276" t="s">
        <v>566</v>
      </c>
      <c r="F54" s="537">
        <v>31579</v>
      </c>
      <c r="G54" s="537">
        <v>9420</v>
      </c>
      <c r="H54" s="538">
        <v>22159</v>
      </c>
      <c r="I54" s="277"/>
    </row>
    <row r="55" spans="1:9" s="278" customFormat="1" ht="11.25" customHeight="1">
      <c r="A55" s="284" t="s">
        <v>567</v>
      </c>
      <c r="B55" s="537">
        <v>12948</v>
      </c>
      <c r="C55" s="537">
        <v>6613</v>
      </c>
      <c r="D55" s="542">
        <v>6335</v>
      </c>
      <c r="E55" s="279" t="s">
        <v>568</v>
      </c>
      <c r="F55" s="537">
        <v>8457</v>
      </c>
      <c r="G55" s="537">
        <v>2789</v>
      </c>
      <c r="H55" s="538">
        <v>5668</v>
      </c>
      <c r="I55" s="277"/>
    </row>
    <row r="56" spans="1:9" s="278" customFormat="1" ht="11.25" customHeight="1">
      <c r="A56" s="284" t="s">
        <v>569</v>
      </c>
      <c r="B56" s="537">
        <v>13443</v>
      </c>
      <c r="C56" s="537">
        <v>6904</v>
      </c>
      <c r="D56" s="542">
        <v>6539</v>
      </c>
      <c r="E56" s="279" t="s">
        <v>570</v>
      </c>
      <c r="F56" s="537">
        <v>6966</v>
      </c>
      <c r="G56" s="537">
        <v>2039</v>
      </c>
      <c r="H56" s="538">
        <v>4927</v>
      </c>
      <c r="I56" s="277"/>
    </row>
    <row r="57" spans="1:9" s="278" customFormat="1" ht="11.25" customHeight="1">
      <c r="A57" s="284" t="s">
        <v>571</v>
      </c>
      <c r="B57" s="537">
        <v>13328</v>
      </c>
      <c r="C57" s="537">
        <v>6911</v>
      </c>
      <c r="D57" s="542">
        <v>6417</v>
      </c>
      <c r="E57" s="279" t="s">
        <v>572</v>
      </c>
      <c r="F57" s="537">
        <v>6035</v>
      </c>
      <c r="G57" s="537">
        <v>1720</v>
      </c>
      <c r="H57" s="538">
        <v>4315</v>
      </c>
      <c r="I57" s="277"/>
    </row>
    <row r="58" spans="1:9" s="278" customFormat="1" ht="11.25" customHeight="1">
      <c r="A58" s="284" t="s">
        <v>573</v>
      </c>
      <c r="B58" s="537">
        <v>14070</v>
      </c>
      <c r="C58" s="537">
        <v>7331</v>
      </c>
      <c r="D58" s="542">
        <v>6739</v>
      </c>
      <c r="E58" s="279" t="s">
        <v>574</v>
      </c>
      <c r="F58" s="537">
        <v>5343</v>
      </c>
      <c r="G58" s="537">
        <v>1486</v>
      </c>
      <c r="H58" s="538">
        <v>3857</v>
      </c>
      <c r="I58" s="277"/>
    </row>
    <row r="59" spans="1:9" s="278" customFormat="1" ht="11.25" customHeight="1">
      <c r="A59" s="284" t="s">
        <v>575</v>
      </c>
      <c r="B59" s="537">
        <v>14111</v>
      </c>
      <c r="C59" s="537">
        <v>7152</v>
      </c>
      <c r="D59" s="542">
        <v>6959</v>
      </c>
      <c r="E59" s="279" t="s">
        <v>576</v>
      </c>
      <c r="F59" s="537">
        <v>4778</v>
      </c>
      <c r="G59" s="537">
        <v>1386</v>
      </c>
      <c r="H59" s="538">
        <v>3392</v>
      </c>
      <c r="I59" s="277"/>
    </row>
    <row r="60" spans="1:9" s="278" customFormat="1" ht="3.75" customHeight="1">
      <c r="A60" s="284"/>
      <c r="B60" s="537"/>
      <c r="C60" s="537"/>
      <c r="D60" s="538"/>
      <c r="E60" s="279"/>
      <c r="F60" s="537"/>
      <c r="G60" s="537"/>
      <c r="H60" s="538"/>
      <c r="I60" s="277"/>
    </row>
    <row r="61" spans="1:9" s="278" customFormat="1" ht="11.25" customHeight="1">
      <c r="A61" s="283" t="s">
        <v>577</v>
      </c>
      <c r="B61" s="537">
        <v>70275</v>
      </c>
      <c r="C61" s="537">
        <v>35469</v>
      </c>
      <c r="D61" s="538">
        <v>34806</v>
      </c>
      <c r="E61" s="276" t="s">
        <v>578</v>
      </c>
      <c r="F61" s="537">
        <v>12169</v>
      </c>
      <c r="G61" s="537">
        <v>3114</v>
      </c>
      <c r="H61" s="538">
        <v>9055</v>
      </c>
      <c r="I61" s="277"/>
    </row>
    <row r="62" spans="1:9" s="278" customFormat="1" ht="11.25" customHeight="1">
      <c r="A62" s="284" t="s">
        <v>579</v>
      </c>
      <c r="B62" s="537">
        <v>14589</v>
      </c>
      <c r="C62" s="537">
        <v>7388</v>
      </c>
      <c r="D62" s="542">
        <v>7201</v>
      </c>
      <c r="E62" s="279" t="s">
        <v>580</v>
      </c>
      <c r="F62" s="540">
        <v>3347</v>
      </c>
      <c r="G62" s="540">
        <v>971</v>
      </c>
      <c r="H62" s="541">
        <v>2376</v>
      </c>
      <c r="I62" s="277"/>
    </row>
    <row r="63" spans="1:9" s="278" customFormat="1" ht="11.25" customHeight="1">
      <c r="A63" s="284" t="s">
        <v>581</v>
      </c>
      <c r="B63" s="537">
        <v>14399</v>
      </c>
      <c r="C63" s="537">
        <v>7204</v>
      </c>
      <c r="D63" s="542">
        <v>7195</v>
      </c>
      <c r="E63" s="279" t="s">
        <v>582</v>
      </c>
      <c r="F63" s="540">
        <v>2802</v>
      </c>
      <c r="G63" s="540">
        <v>714</v>
      </c>
      <c r="H63" s="541">
        <v>2088</v>
      </c>
      <c r="I63" s="277"/>
    </row>
    <row r="64" spans="1:9" s="278" customFormat="1" ht="11.25" customHeight="1">
      <c r="A64" s="284" t="s">
        <v>583</v>
      </c>
      <c r="B64" s="537">
        <v>14145</v>
      </c>
      <c r="C64" s="537">
        <v>7151</v>
      </c>
      <c r="D64" s="542">
        <v>6994</v>
      </c>
      <c r="E64" s="279" t="s">
        <v>584</v>
      </c>
      <c r="F64" s="540">
        <v>2380</v>
      </c>
      <c r="G64" s="540">
        <v>615</v>
      </c>
      <c r="H64" s="541">
        <v>1765</v>
      </c>
      <c r="I64" s="277"/>
    </row>
    <row r="65" spans="1:9" s="278" customFormat="1" ht="11.25" customHeight="1">
      <c r="A65" s="284" t="s">
        <v>585</v>
      </c>
      <c r="B65" s="537">
        <v>13627</v>
      </c>
      <c r="C65" s="537">
        <v>6897</v>
      </c>
      <c r="D65" s="542">
        <v>6730</v>
      </c>
      <c r="E65" s="279" t="s">
        <v>586</v>
      </c>
      <c r="F65" s="540">
        <v>1963</v>
      </c>
      <c r="G65" s="540">
        <v>449</v>
      </c>
      <c r="H65" s="541">
        <v>1514</v>
      </c>
      <c r="I65" s="277"/>
    </row>
    <row r="66" spans="1:9" s="278" customFormat="1" ht="11.25" customHeight="1">
      <c r="A66" s="284" t="s">
        <v>587</v>
      </c>
      <c r="B66" s="537">
        <v>13515</v>
      </c>
      <c r="C66" s="537">
        <v>6829</v>
      </c>
      <c r="D66" s="542">
        <v>6686</v>
      </c>
      <c r="E66" s="279" t="s">
        <v>588</v>
      </c>
      <c r="F66" s="540">
        <v>1677</v>
      </c>
      <c r="G66" s="540">
        <v>365</v>
      </c>
      <c r="H66" s="541">
        <v>1312</v>
      </c>
      <c r="I66" s="277"/>
    </row>
    <row r="67" spans="1:9" s="278" customFormat="1" ht="3.75" customHeight="1">
      <c r="A67" s="284"/>
      <c r="B67" s="537"/>
      <c r="C67" s="537"/>
      <c r="D67" s="538"/>
      <c r="E67" s="279"/>
      <c r="F67" s="540"/>
      <c r="G67" s="540"/>
      <c r="H67" s="541"/>
      <c r="I67" s="277"/>
    </row>
    <row r="68" spans="1:9" s="278" customFormat="1" ht="11.25" customHeight="1">
      <c r="A68" s="283" t="s">
        <v>589</v>
      </c>
      <c r="B68" s="537">
        <v>66427</v>
      </c>
      <c r="C68" s="537">
        <v>32990</v>
      </c>
      <c r="D68" s="538">
        <v>33437</v>
      </c>
      <c r="E68" s="276" t="s">
        <v>590</v>
      </c>
      <c r="F68" s="537">
        <v>3441</v>
      </c>
      <c r="G68" s="537">
        <v>715</v>
      </c>
      <c r="H68" s="538">
        <v>2726</v>
      </c>
      <c r="I68" s="277"/>
    </row>
    <row r="69" spans="1:9" s="278" customFormat="1" ht="11.25" customHeight="1">
      <c r="A69" s="284" t="s">
        <v>591</v>
      </c>
      <c r="B69" s="537">
        <v>13387</v>
      </c>
      <c r="C69" s="537">
        <v>6707</v>
      </c>
      <c r="D69" s="542">
        <v>6680</v>
      </c>
      <c r="E69" s="279" t="s">
        <v>592</v>
      </c>
      <c r="F69" s="537">
        <v>1159</v>
      </c>
      <c r="G69" s="537">
        <v>263</v>
      </c>
      <c r="H69" s="538">
        <v>896</v>
      </c>
      <c r="I69" s="277"/>
    </row>
    <row r="70" spans="1:9" s="278" customFormat="1" ht="11.25" customHeight="1">
      <c r="A70" s="284" t="s">
        <v>593</v>
      </c>
      <c r="B70" s="537">
        <v>13605</v>
      </c>
      <c r="C70" s="537">
        <v>6845</v>
      </c>
      <c r="D70" s="542">
        <v>6760</v>
      </c>
      <c r="E70" s="279" t="s">
        <v>594</v>
      </c>
      <c r="F70" s="537">
        <v>856</v>
      </c>
      <c r="G70" s="537">
        <v>185</v>
      </c>
      <c r="H70" s="538">
        <v>671</v>
      </c>
      <c r="I70" s="277"/>
    </row>
    <row r="71" spans="1:9" s="278" customFormat="1" ht="11.25" customHeight="1">
      <c r="A71" s="284" t="s">
        <v>595</v>
      </c>
      <c r="B71" s="537">
        <v>14221</v>
      </c>
      <c r="C71" s="537">
        <v>7057</v>
      </c>
      <c r="D71" s="542">
        <v>7164</v>
      </c>
      <c r="E71" s="279" t="s">
        <v>596</v>
      </c>
      <c r="F71" s="537">
        <v>637</v>
      </c>
      <c r="G71" s="537">
        <v>124</v>
      </c>
      <c r="H71" s="538">
        <v>513</v>
      </c>
      <c r="I71" s="277"/>
    </row>
    <row r="72" spans="1:9" s="278" customFormat="1" ht="11.25" customHeight="1">
      <c r="A72" s="284" t="s">
        <v>597</v>
      </c>
      <c r="B72" s="537">
        <v>11136</v>
      </c>
      <c r="C72" s="537">
        <v>5442</v>
      </c>
      <c r="D72" s="542">
        <v>5694</v>
      </c>
      <c r="E72" s="279" t="s">
        <v>598</v>
      </c>
      <c r="F72" s="537">
        <v>484</v>
      </c>
      <c r="G72" s="537">
        <v>95</v>
      </c>
      <c r="H72" s="538">
        <v>389</v>
      </c>
      <c r="I72" s="277"/>
    </row>
    <row r="73" spans="1:9" s="278" customFormat="1" ht="11.25" customHeight="1">
      <c r="A73" s="284" t="s">
        <v>599</v>
      </c>
      <c r="B73" s="537">
        <v>14078</v>
      </c>
      <c r="C73" s="537">
        <v>6939</v>
      </c>
      <c r="D73" s="542">
        <v>7139</v>
      </c>
      <c r="E73" s="279" t="s">
        <v>600</v>
      </c>
      <c r="F73" s="537">
        <v>305</v>
      </c>
      <c r="G73" s="537">
        <v>48</v>
      </c>
      <c r="H73" s="538">
        <v>257</v>
      </c>
      <c r="I73" s="277"/>
    </row>
    <row r="74" spans="1:9" s="278" customFormat="1" ht="3.75" customHeight="1">
      <c r="A74" s="284"/>
      <c r="B74" s="537"/>
      <c r="C74" s="537"/>
      <c r="D74" s="538"/>
      <c r="E74" s="279"/>
      <c r="F74" s="537"/>
      <c r="G74" s="537"/>
      <c r="H74" s="538"/>
      <c r="I74" s="277"/>
    </row>
    <row r="75" spans="1:9" s="278" customFormat="1" ht="11.25" customHeight="1">
      <c r="A75" s="283" t="s">
        <v>334</v>
      </c>
      <c r="B75" s="537">
        <v>72326</v>
      </c>
      <c r="C75" s="537">
        <v>35852</v>
      </c>
      <c r="D75" s="538">
        <v>36474</v>
      </c>
      <c r="E75" s="276"/>
      <c r="F75" s="543"/>
      <c r="G75" s="543"/>
      <c r="H75" s="277"/>
      <c r="I75" s="277"/>
    </row>
    <row r="76" spans="1:9" s="278" customFormat="1" ht="11.25" customHeight="1">
      <c r="A76" s="284" t="s">
        <v>601</v>
      </c>
      <c r="B76" s="537">
        <v>13785</v>
      </c>
      <c r="C76" s="537">
        <v>6889</v>
      </c>
      <c r="D76" s="542">
        <v>6896</v>
      </c>
      <c r="E76" s="276" t="s">
        <v>602</v>
      </c>
      <c r="F76" s="537">
        <v>529</v>
      </c>
      <c r="G76" s="537">
        <v>82</v>
      </c>
      <c r="H76" s="538">
        <v>447</v>
      </c>
      <c r="I76" s="277"/>
    </row>
    <row r="77" spans="1:9" s="278" customFormat="1" ht="11.25" customHeight="1">
      <c r="A77" s="284" t="s">
        <v>603</v>
      </c>
      <c r="B77" s="537">
        <v>14044</v>
      </c>
      <c r="C77" s="537">
        <v>7029</v>
      </c>
      <c r="D77" s="542">
        <v>7015</v>
      </c>
      <c r="E77" s="276"/>
      <c r="F77" s="543"/>
      <c r="G77" s="543"/>
      <c r="H77" s="277"/>
      <c r="I77" s="277"/>
    </row>
    <row r="78" spans="1:9" s="278" customFormat="1" ht="11.25" customHeight="1">
      <c r="A78" s="284" t="s">
        <v>604</v>
      </c>
      <c r="B78" s="537">
        <v>14507</v>
      </c>
      <c r="C78" s="537">
        <v>7185</v>
      </c>
      <c r="D78" s="542">
        <v>7322</v>
      </c>
      <c r="E78" s="276" t="s">
        <v>605</v>
      </c>
      <c r="F78" s="537">
        <v>585</v>
      </c>
      <c r="G78" s="537">
        <v>357</v>
      </c>
      <c r="H78" s="538">
        <v>228</v>
      </c>
      <c r="I78" s="277"/>
    </row>
    <row r="79" spans="1:9" s="278" customFormat="1" ht="11.25" customHeight="1">
      <c r="A79" s="284" t="s">
        <v>606</v>
      </c>
      <c r="B79" s="537">
        <v>14661</v>
      </c>
      <c r="C79" s="537">
        <v>7238</v>
      </c>
      <c r="D79" s="542">
        <v>7423</v>
      </c>
      <c r="E79" s="276"/>
      <c r="F79" s="285"/>
      <c r="G79" s="285"/>
      <c r="H79" s="286"/>
      <c r="I79" s="277"/>
    </row>
    <row r="80" spans="1:9" s="278" customFormat="1" ht="11.25" customHeight="1" thickBot="1">
      <c r="A80" s="287" t="s">
        <v>607</v>
      </c>
      <c r="B80" s="544">
        <v>15329</v>
      </c>
      <c r="C80" s="544">
        <v>7511</v>
      </c>
      <c r="D80" s="545">
        <v>7818</v>
      </c>
      <c r="E80" s="288"/>
      <c r="F80" s="289"/>
      <c r="G80" s="289"/>
      <c r="H80" s="290"/>
      <c r="I80" s="277"/>
    </row>
    <row r="81" spans="1:8" s="96" customFormat="1" ht="12" customHeight="1">
      <c r="A81" s="98" t="s">
        <v>335</v>
      </c>
      <c r="B81" s="98"/>
      <c r="C81" s="98"/>
      <c r="D81" s="98"/>
      <c r="E81" s="98"/>
      <c r="F81" s="98"/>
      <c r="G81" s="98"/>
      <c r="H81" s="98"/>
    </row>
    <row r="82" spans="1:8" s="96" customFormat="1" ht="11.25">
      <c r="A82" s="98" t="s">
        <v>1033</v>
      </c>
      <c r="B82" s="98"/>
      <c r="C82" s="98"/>
      <c r="D82" s="98"/>
      <c r="E82" s="98"/>
      <c r="F82" s="98"/>
      <c r="G82" s="98"/>
      <c r="H82" s="98"/>
    </row>
    <row r="83" s="96" customFormat="1" ht="11.25" customHeight="1">
      <c r="A83" s="96" t="s">
        <v>336</v>
      </c>
    </row>
    <row r="84" s="278" customFormat="1" ht="11.25" customHeight="1"/>
    <row r="85" s="278" customFormat="1" ht="11.25" customHeight="1"/>
    <row r="86" spans="2:4" s="278" customFormat="1" ht="11.25" customHeight="1">
      <c r="B86" s="281"/>
      <c r="C86" s="281"/>
      <c r="D86" s="281"/>
    </row>
    <row r="87" spans="2:4" s="278" customFormat="1" ht="11.25" customHeight="1">
      <c r="B87" s="281"/>
      <c r="C87" s="281"/>
      <c r="D87" s="281"/>
    </row>
    <row r="88" spans="1:8" s="278" customFormat="1" ht="11.25" customHeight="1">
      <c r="A88" s="162"/>
      <c r="B88" s="281"/>
      <c r="C88" s="281"/>
      <c r="D88" s="281"/>
      <c r="F88" s="281"/>
      <c r="G88" s="281"/>
      <c r="H88" s="281"/>
    </row>
    <row r="89" s="278" customFormat="1" ht="11.25" customHeight="1"/>
    <row r="90" s="278" customFormat="1" ht="11.25" customHeight="1"/>
    <row r="91" s="278" customFormat="1" ht="11.25" customHeight="1"/>
    <row r="92" s="278" customFormat="1" ht="11.25" customHeight="1"/>
    <row r="93" s="278" customFormat="1" ht="11.25" customHeight="1"/>
    <row r="94" s="278" customFormat="1" ht="11.25" customHeight="1"/>
    <row r="95" s="278" customFormat="1" ht="11.25" customHeight="1"/>
    <row r="96" s="278" customFormat="1" ht="11.25" customHeight="1"/>
    <row r="97" s="278" customFormat="1" ht="11.25" customHeight="1"/>
    <row r="98" s="278" customFormat="1" ht="11.25" customHeight="1"/>
    <row r="99" s="278" customFormat="1" ht="11.25" customHeight="1"/>
    <row r="100" s="278" customFormat="1" ht="11.25" customHeight="1"/>
    <row r="101" s="278" customFormat="1" ht="11.25" customHeight="1"/>
    <row r="102" s="278" customFormat="1" ht="11.25" customHeight="1"/>
    <row r="103" s="278" customFormat="1" ht="11.25" customHeight="1"/>
    <row r="104" s="278" customFormat="1" ht="11.25" customHeight="1"/>
    <row r="105" s="278" customFormat="1" ht="11.25" customHeight="1"/>
    <row r="106" s="278" customFormat="1" ht="11.25" customHeight="1"/>
    <row r="107" s="278" customFormat="1" ht="11.25" customHeight="1"/>
    <row r="108" s="278" customFormat="1" ht="11.25" customHeight="1"/>
    <row r="109" s="278" customFormat="1" ht="11.25" customHeight="1"/>
    <row r="110" s="278" customFormat="1" ht="11.25" customHeight="1"/>
    <row r="111" s="278" customFormat="1" ht="11.25" customHeight="1"/>
    <row r="112" s="278" customFormat="1" ht="11.25" customHeight="1"/>
    <row r="113" s="278" customFormat="1" ht="11.25" customHeight="1"/>
    <row r="114" s="278" customFormat="1" ht="11.25" customHeight="1"/>
    <row r="115" s="278" customFormat="1" ht="11.25" customHeight="1"/>
    <row r="116" s="278" customFormat="1" ht="11.25" customHeight="1"/>
    <row r="117" s="278" customFormat="1" ht="11.25" customHeight="1"/>
    <row r="118" s="278" customFormat="1" ht="11.25" customHeight="1"/>
    <row r="119" s="278" customFormat="1" ht="11.25" customHeight="1"/>
    <row r="120" s="278" customFormat="1" ht="11.25" customHeight="1"/>
    <row r="121" s="278" customFormat="1" ht="11.25" customHeight="1"/>
    <row r="122" s="278" customFormat="1" ht="11.25" customHeight="1"/>
    <row r="123" s="278" customFormat="1" ht="11.25" customHeight="1"/>
    <row r="124" s="278" customFormat="1" ht="11.25" customHeight="1"/>
    <row r="125" s="278" customFormat="1" ht="11.25" customHeight="1"/>
    <row r="126" s="278" customFormat="1" ht="11.25" customHeight="1"/>
    <row r="127" s="278" customFormat="1" ht="11.25" customHeight="1"/>
    <row r="128" s="278" customFormat="1" ht="11.25" customHeight="1"/>
  </sheetData>
  <conditionalFormatting sqref="B13:D18 F48:H53 F62:H67">
    <cfRule type="cellIs" priority="1" dxfId="0" operator="lessThanOrEqual" stopIfTrue="1">
      <formula>-1</formula>
    </cfRule>
  </conditionalFormatting>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BP100"/>
  <sheetViews>
    <sheetView workbookViewId="0" topLeftCell="A1">
      <selection activeCell="A1" sqref="A1"/>
    </sheetView>
  </sheetViews>
  <sheetFormatPr defaultColWidth="9.00390625" defaultRowHeight="13.5"/>
  <cols>
    <col min="1" max="1" width="9.125" style="39" customWidth="1"/>
    <col min="2" max="2" width="10.625" style="39" customWidth="1"/>
    <col min="3" max="10" width="8.625" style="39" customWidth="1"/>
    <col min="11" max="12" width="8.625" style="58" customWidth="1"/>
    <col min="13" max="21" width="8.625" style="39" customWidth="1"/>
    <col min="22" max="22" width="8.75390625" style="56" customWidth="1"/>
    <col min="23" max="23" width="10.375" style="39" customWidth="1"/>
    <col min="24" max="26" width="9.00390625" style="39" customWidth="1"/>
    <col min="27" max="27" width="11.75390625" style="39" bestFit="1" customWidth="1"/>
    <col min="28" max="16384" width="9.00390625" style="39" customWidth="1"/>
  </cols>
  <sheetData>
    <row r="2" spans="1:68" ht="18" customHeight="1">
      <c r="A2" s="54" t="s">
        <v>295</v>
      </c>
      <c r="U2" s="503"/>
      <c r="X2" s="291"/>
      <c r="Y2" s="58"/>
      <c r="Z2" s="292"/>
      <c r="AA2" s="67"/>
      <c r="AB2" s="228"/>
      <c r="AC2" s="228"/>
      <c r="AD2" s="228"/>
      <c r="AE2" s="228"/>
      <c r="AF2" s="228"/>
      <c r="AG2" s="228"/>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row>
    <row r="3" spans="1:68" ht="11.25" customHeight="1">
      <c r="A3" s="54"/>
      <c r="U3" s="503"/>
      <c r="X3" s="291"/>
      <c r="Y3" s="58"/>
      <c r="Z3" s="292"/>
      <c r="AA3" s="67"/>
      <c r="AB3" s="228"/>
      <c r="AC3" s="228"/>
      <c r="AD3" s="228"/>
      <c r="AE3" s="228"/>
      <c r="AF3" s="228"/>
      <c r="AG3" s="228"/>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row>
    <row r="4" spans="1:68" ht="15" customHeight="1" thickBot="1">
      <c r="A4" s="58"/>
      <c r="B4" s="58"/>
      <c r="C4" s="80"/>
      <c r="D4" s="80"/>
      <c r="E4" s="80"/>
      <c r="F4" s="80"/>
      <c r="G4" s="80"/>
      <c r="H4" s="80"/>
      <c r="I4" s="58"/>
      <c r="V4" s="56" t="s">
        <v>1031</v>
      </c>
      <c r="X4" s="58"/>
      <c r="Y4" s="58"/>
      <c r="Z4" s="272"/>
      <c r="AA4" s="504"/>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row>
    <row r="5" spans="1:68" ht="23.25" customHeight="1" thickTop="1">
      <c r="A5" s="293" t="s">
        <v>450</v>
      </c>
      <c r="B5" s="76" t="s">
        <v>296</v>
      </c>
      <c r="C5" s="76" t="s">
        <v>622</v>
      </c>
      <c r="D5" s="76" t="s">
        <v>297</v>
      </c>
      <c r="E5" s="76" t="s">
        <v>298</v>
      </c>
      <c r="F5" s="76" t="s">
        <v>299</v>
      </c>
      <c r="G5" s="76" t="s">
        <v>300</v>
      </c>
      <c r="H5" s="76" t="s">
        <v>301</v>
      </c>
      <c r="I5" s="76" t="s">
        <v>609</v>
      </c>
      <c r="J5" s="76" t="s">
        <v>610</v>
      </c>
      <c r="K5" s="76" t="s">
        <v>611</v>
      </c>
      <c r="L5" s="77" t="s">
        <v>612</v>
      </c>
      <c r="M5" s="76" t="s">
        <v>613</v>
      </c>
      <c r="N5" s="76" t="s">
        <v>614</v>
      </c>
      <c r="O5" s="76" t="s">
        <v>615</v>
      </c>
      <c r="P5" s="76" t="s">
        <v>616</v>
      </c>
      <c r="Q5" s="76" t="s">
        <v>617</v>
      </c>
      <c r="R5" s="76" t="s">
        <v>618</v>
      </c>
      <c r="S5" s="76" t="s">
        <v>619</v>
      </c>
      <c r="T5" s="76" t="s">
        <v>620</v>
      </c>
      <c r="U5" s="76" t="s">
        <v>623</v>
      </c>
      <c r="V5" s="294" t="s">
        <v>605</v>
      </c>
      <c r="X5" s="58"/>
      <c r="Y5" s="80"/>
      <c r="Z5" s="272"/>
      <c r="AA5" s="504"/>
      <c r="AB5" s="506"/>
      <c r="AC5" s="506"/>
      <c r="AD5" s="506"/>
      <c r="AE5" s="506"/>
      <c r="AF5" s="506"/>
      <c r="AG5" s="505"/>
      <c r="AH5" s="46"/>
      <c r="AI5" s="507"/>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row>
    <row r="6" spans="1:68" s="263" customFormat="1" ht="19.5" customHeight="1">
      <c r="A6" s="295" t="s">
        <v>1034</v>
      </c>
      <c r="B6" s="508">
        <v>1179964</v>
      </c>
      <c r="C6" s="508">
        <v>46004</v>
      </c>
      <c r="D6" s="508">
        <v>51610</v>
      </c>
      <c r="E6" s="508">
        <v>56048</v>
      </c>
      <c r="F6" s="508">
        <v>59326</v>
      </c>
      <c r="G6" s="508">
        <v>51599</v>
      </c>
      <c r="H6" s="508">
        <v>57377</v>
      </c>
      <c r="I6" s="508">
        <v>67900</v>
      </c>
      <c r="J6" s="508">
        <v>70275</v>
      </c>
      <c r="K6" s="508">
        <v>66427</v>
      </c>
      <c r="L6" s="510">
        <v>72326</v>
      </c>
      <c r="M6" s="508">
        <v>80576</v>
      </c>
      <c r="N6" s="508">
        <v>94887</v>
      </c>
      <c r="O6" s="508">
        <v>83414</v>
      </c>
      <c r="P6" s="508">
        <v>72741</v>
      </c>
      <c r="Q6" s="508">
        <v>72395</v>
      </c>
      <c r="R6" s="508">
        <v>71093</v>
      </c>
      <c r="S6" s="508">
        <v>57663</v>
      </c>
      <c r="T6" s="508">
        <v>31579</v>
      </c>
      <c r="U6" s="508">
        <v>16139</v>
      </c>
      <c r="V6" s="509">
        <v>585</v>
      </c>
      <c r="X6" s="58"/>
      <c r="Y6" s="80"/>
      <c r="Z6" s="272"/>
      <c r="AA6" s="511"/>
      <c r="AB6" s="489"/>
      <c r="AC6" s="489"/>
      <c r="AD6" s="489"/>
      <c r="AE6" s="489"/>
      <c r="AF6" s="489"/>
      <c r="AG6" s="512"/>
      <c r="AH6" s="257"/>
      <c r="AI6" s="513"/>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row>
    <row r="7" spans="1:68" s="263" customFormat="1" ht="7.5" customHeight="1">
      <c r="A7" s="296"/>
      <c r="B7" s="514"/>
      <c r="C7" s="514"/>
      <c r="D7" s="514"/>
      <c r="E7" s="514"/>
      <c r="F7" s="514"/>
      <c r="G7" s="514"/>
      <c r="H7" s="514"/>
      <c r="I7" s="514"/>
      <c r="J7" s="514"/>
      <c r="K7" s="514"/>
      <c r="L7" s="516"/>
      <c r="M7" s="514"/>
      <c r="N7" s="514"/>
      <c r="O7" s="514"/>
      <c r="P7" s="514"/>
      <c r="Q7" s="514"/>
      <c r="R7" s="514"/>
      <c r="S7" s="514"/>
      <c r="T7" s="514"/>
      <c r="U7" s="514"/>
      <c r="V7" s="515"/>
      <c r="X7" s="58"/>
      <c r="Y7" s="80"/>
      <c r="Z7" s="272"/>
      <c r="AA7" s="511"/>
      <c r="AB7" s="489"/>
      <c r="AC7" s="489"/>
      <c r="AD7" s="489"/>
      <c r="AE7" s="489"/>
      <c r="AF7" s="489"/>
      <c r="AG7" s="512"/>
      <c r="AH7" s="257"/>
      <c r="AI7" s="513"/>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row>
    <row r="8" spans="1:68" s="263" customFormat="1" ht="17.25" customHeight="1">
      <c r="A8" s="297" t="s">
        <v>1035</v>
      </c>
      <c r="B8" s="517">
        <v>931218</v>
      </c>
      <c r="C8" s="485">
        <v>37391</v>
      </c>
      <c r="D8" s="485">
        <v>41328</v>
      </c>
      <c r="E8" s="485">
        <v>44507</v>
      </c>
      <c r="F8" s="485">
        <v>46733</v>
      </c>
      <c r="G8" s="485">
        <v>42605</v>
      </c>
      <c r="H8" s="485">
        <v>47141</v>
      </c>
      <c r="I8" s="485">
        <v>55659</v>
      </c>
      <c r="J8" s="485">
        <v>58028</v>
      </c>
      <c r="K8" s="485">
        <v>53987</v>
      </c>
      <c r="L8" s="519">
        <v>57046</v>
      </c>
      <c r="M8" s="485">
        <v>62043</v>
      </c>
      <c r="N8" s="485">
        <v>72999</v>
      </c>
      <c r="O8" s="485">
        <v>65627</v>
      </c>
      <c r="P8" s="485">
        <v>57531</v>
      </c>
      <c r="Q8" s="485">
        <v>55769</v>
      </c>
      <c r="R8" s="485">
        <v>53814</v>
      </c>
      <c r="S8" s="485">
        <v>42882</v>
      </c>
      <c r="T8" s="485">
        <v>23479</v>
      </c>
      <c r="U8" s="485">
        <v>12068</v>
      </c>
      <c r="V8" s="518">
        <v>581</v>
      </c>
      <c r="X8" s="58"/>
      <c r="Y8" s="80"/>
      <c r="Z8" s="272"/>
      <c r="AA8" s="511"/>
      <c r="AB8" s="489"/>
      <c r="AC8" s="489"/>
      <c r="AD8" s="489"/>
      <c r="AE8" s="489"/>
      <c r="AF8" s="489"/>
      <c r="AG8" s="512"/>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513"/>
      <c r="BJ8" s="257"/>
      <c r="BK8" s="257"/>
      <c r="BL8" s="257"/>
      <c r="BM8" s="257"/>
      <c r="BN8" s="257"/>
      <c r="BO8" s="257"/>
      <c r="BP8" s="257"/>
    </row>
    <row r="9" spans="1:68" s="263" customFormat="1" ht="17.25" customHeight="1">
      <c r="A9" s="297" t="s">
        <v>1036</v>
      </c>
      <c r="B9" s="517">
        <v>248746</v>
      </c>
      <c r="C9" s="485">
        <v>8613</v>
      </c>
      <c r="D9" s="485">
        <v>10282</v>
      </c>
      <c r="E9" s="485">
        <v>11541</v>
      </c>
      <c r="F9" s="485">
        <v>12593</v>
      </c>
      <c r="G9" s="485">
        <v>8994</v>
      </c>
      <c r="H9" s="485">
        <v>10236</v>
      </c>
      <c r="I9" s="485">
        <v>12241</v>
      </c>
      <c r="J9" s="485">
        <v>12247</v>
      </c>
      <c r="K9" s="485">
        <v>12440</v>
      </c>
      <c r="L9" s="519">
        <v>15280</v>
      </c>
      <c r="M9" s="485">
        <v>18533</v>
      </c>
      <c r="N9" s="485">
        <v>21888</v>
      </c>
      <c r="O9" s="485">
        <v>17787</v>
      </c>
      <c r="P9" s="485">
        <v>15210</v>
      </c>
      <c r="Q9" s="485">
        <v>16626</v>
      </c>
      <c r="R9" s="485">
        <v>17279</v>
      </c>
      <c r="S9" s="485">
        <v>14781</v>
      </c>
      <c r="T9" s="485">
        <v>8100</v>
      </c>
      <c r="U9" s="485">
        <v>4071</v>
      </c>
      <c r="V9" s="518">
        <v>4</v>
      </c>
      <c r="X9" s="58"/>
      <c r="Y9" s="80"/>
      <c r="Z9" s="272"/>
      <c r="AA9" s="511"/>
      <c r="AB9" s="489"/>
      <c r="AC9" s="489"/>
      <c r="AD9" s="489"/>
      <c r="AE9" s="489"/>
      <c r="AF9" s="489"/>
      <c r="AG9" s="512"/>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row>
    <row r="10" spans="1:68" s="263" customFormat="1" ht="9" customHeight="1">
      <c r="A10" s="297"/>
      <c r="B10" s="517"/>
      <c r="C10" s="485"/>
      <c r="D10" s="485"/>
      <c r="E10" s="485"/>
      <c r="F10" s="485"/>
      <c r="G10" s="485"/>
      <c r="H10" s="485"/>
      <c r="I10" s="485"/>
      <c r="J10" s="485"/>
      <c r="K10" s="485"/>
      <c r="L10" s="519"/>
      <c r="M10" s="485"/>
      <c r="N10" s="485"/>
      <c r="O10" s="485"/>
      <c r="P10" s="485"/>
      <c r="Q10" s="485"/>
      <c r="R10" s="485"/>
      <c r="S10" s="485"/>
      <c r="T10" s="485"/>
      <c r="U10" s="485"/>
      <c r="V10" s="518"/>
      <c r="X10" s="58"/>
      <c r="Y10" s="80"/>
      <c r="Z10" s="272"/>
      <c r="AA10" s="511"/>
      <c r="AB10" s="489"/>
      <c r="AC10" s="489"/>
      <c r="AD10" s="489"/>
      <c r="AE10" s="489"/>
      <c r="AF10" s="489"/>
      <c r="AG10" s="512"/>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row>
    <row r="11" spans="1:68" s="263" customFormat="1" ht="17.25" customHeight="1">
      <c r="A11" s="297" t="s">
        <v>625</v>
      </c>
      <c r="B11" s="517">
        <v>567065</v>
      </c>
      <c r="C11" s="485">
        <v>23090</v>
      </c>
      <c r="D11" s="485">
        <v>24951</v>
      </c>
      <c r="E11" s="485">
        <v>26741</v>
      </c>
      <c r="F11" s="485">
        <v>28489</v>
      </c>
      <c r="G11" s="485">
        <v>27656</v>
      </c>
      <c r="H11" s="485">
        <v>29823</v>
      </c>
      <c r="I11" s="485">
        <v>34574</v>
      </c>
      <c r="J11" s="485">
        <v>35089</v>
      </c>
      <c r="K11" s="485">
        <v>32611</v>
      </c>
      <c r="L11" s="519">
        <v>34672</v>
      </c>
      <c r="M11" s="485">
        <v>37841</v>
      </c>
      <c r="N11" s="485">
        <v>44367</v>
      </c>
      <c r="O11" s="485">
        <v>39707</v>
      </c>
      <c r="P11" s="485">
        <v>34155</v>
      </c>
      <c r="Q11" s="485">
        <v>32764</v>
      </c>
      <c r="R11" s="485">
        <v>32268</v>
      </c>
      <c r="S11" s="485">
        <v>25962</v>
      </c>
      <c r="T11" s="485">
        <v>14427</v>
      </c>
      <c r="U11" s="485">
        <v>7502</v>
      </c>
      <c r="V11" s="518">
        <v>376</v>
      </c>
      <c r="X11" s="58"/>
      <c r="Y11" s="80"/>
      <c r="Z11" s="272"/>
      <c r="AA11" s="511"/>
      <c r="AB11" s="489"/>
      <c r="AC11" s="489"/>
      <c r="AD11" s="489"/>
      <c r="AE11" s="489"/>
      <c r="AF11" s="489"/>
      <c r="AG11" s="512"/>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row>
    <row r="12" spans="1:68" s="263" customFormat="1" ht="17.25" customHeight="1">
      <c r="A12" s="297" t="s">
        <v>626</v>
      </c>
      <c r="B12" s="517">
        <v>85618</v>
      </c>
      <c r="C12" s="485">
        <v>3121</v>
      </c>
      <c r="D12" s="485">
        <v>3800</v>
      </c>
      <c r="E12" s="485">
        <v>4044</v>
      </c>
      <c r="F12" s="485">
        <v>4551</v>
      </c>
      <c r="G12" s="485">
        <v>2934</v>
      </c>
      <c r="H12" s="485">
        <v>3474</v>
      </c>
      <c r="I12" s="485">
        <v>4385</v>
      </c>
      <c r="J12" s="485">
        <v>4420</v>
      </c>
      <c r="K12" s="485">
        <v>4386</v>
      </c>
      <c r="L12" s="519">
        <v>5553</v>
      </c>
      <c r="M12" s="485">
        <v>6576</v>
      </c>
      <c r="N12" s="485">
        <v>7410</v>
      </c>
      <c r="O12" s="485">
        <v>5912</v>
      </c>
      <c r="P12" s="485">
        <v>5313</v>
      </c>
      <c r="Q12" s="485">
        <v>5622</v>
      </c>
      <c r="R12" s="485">
        <v>5752</v>
      </c>
      <c r="S12" s="485">
        <v>4764</v>
      </c>
      <c r="T12" s="485">
        <v>2454</v>
      </c>
      <c r="U12" s="485">
        <v>1136</v>
      </c>
      <c r="V12" s="518">
        <v>11</v>
      </c>
      <c r="X12" s="58"/>
      <c r="Y12" s="80"/>
      <c r="Z12" s="272"/>
      <c r="AA12" s="511"/>
      <c r="AB12" s="489"/>
      <c r="AC12" s="489"/>
      <c r="AD12" s="489"/>
      <c r="AE12" s="489"/>
      <c r="AF12" s="489"/>
      <c r="AG12" s="512"/>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513"/>
      <c r="BJ12" s="257"/>
      <c r="BK12" s="257"/>
      <c r="BL12" s="257"/>
      <c r="BM12" s="257"/>
      <c r="BN12" s="257"/>
      <c r="BO12" s="257"/>
      <c r="BP12" s="257"/>
    </row>
    <row r="13" spans="1:68" s="263" customFormat="1" ht="17.25" customHeight="1">
      <c r="A13" s="297" t="s">
        <v>627</v>
      </c>
      <c r="B13" s="517">
        <v>229519</v>
      </c>
      <c r="C13" s="485">
        <v>8731</v>
      </c>
      <c r="D13" s="485">
        <v>9984</v>
      </c>
      <c r="E13" s="485">
        <v>10861</v>
      </c>
      <c r="F13" s="485">
        <v>11616</v>
      </c>
      <c r="G13" s="485">
        <v>10722</v>
      </c>
      <c r="H13" s="485">
        <v>11298</v>
      </c>
      <c r="I13" s="485">
        <v>12480</v>
      </c>
      <c r="J13" s="485">
        <v>13195</v>
      </c>
      <c r="K13" s="485">
        <v>12846</v>
      </c>
      <c r="L13" s="519">
        <v>13958</v>
      </c>
      <c r="M13" s="485">
        <v>15639</v>
      </c>
      <c r="N13" s="485">
        <v>18502</v>
      </c>
      <c r="O13" s="485">
        <v>15777</v>
      </c>
      <c r="P13" s="485">
        <v>14008</v>
      </c>
      <c r="Q13" s="485">
        <v>14223</v>
      </c>
      <c r="R13" s="485">
        <v>13856</v>
      </c>
      <c r="S13" s="485">
        <v>11837</v>
      </c>
      <c r="T13" s="485">
        <v>6590</v>
      </c>
      <c r="U13" s="485">
        <v>3336</v>
      </c>
      <c r="V13" s="518">
        <v>60</v>
      </c>
      <c r="X13" s="58"/>
      <c r="Y13" s="58"/>
      <c r="Z13" s="272"/>
      <c r="AA13" s="511"/>
      <c r="AB13" s="489"/>
      <c r="AC13" s="489"/>
      <c r="AD13" s="489"/>
      <c r="AE13" s="489"/>
      <c r="AF13" s="489"/>
      <c r="AG13" s="512"/>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row>
    <row r="14" spans="1:68" s="263" customFormat="1" ht="17.25" customHeight="1">
      <c r="A14" s="297" t="s">
        <v>628</v>
      </c>
      <c r="B14" s="517">
        <v>297762</v>
      </c>
      <c r="C14" s="517">
        <v>11062</v>
      </c>
      <c r="D14" s="517">
        <v>12875</v>
      </c>
      <c r="E14" s="517">
        <v>14402</v>
      </c>
      <c r="F14" s="517">
        <v>14670</v>
      </c>
      <c r="G14" s="517">
        <v>10287</v>
      </c>
      <c r="H14" s="517">
        <v>12782</v>
      </c>
      <c r="I14" s="517">
        <v>16461</v>
      </c>
      <c r="J14" s="517">
        <v>17571</v>
      </c>
      <c r="K14" s="517">
        <v>16584</v>
      </c>
      <c r="L14" s="520">
        <v>18143</v>
      </c>
      <c r="M14" s="517">
        <v>20520</v>
      </c>
      <c r="N14" s="517">
        <v>24608</v>
      </c>
      <c r="O14" s="517">
        <v>22018</v>
      </c>
      <c r="P14" s="517">
        <v>19265</v>
      </c>
      <c r="Q14" s="517">
        <v>19786</v>
      </c>
      <c r="R14" s="517">
        <v>19217</v>
      </c>
      <c r="S14" s="517">
        <v>15100</v>
      </c>
      <c r="T14" s="517">
        <v>8108</v>
      </c>
      <c r="U14" s="517">
        <v>4165</v>
      </c>
      <c r="V14" s="518">
        <v>138</v>
      </c>
      <c r="X14" s="58"/>
      <c r="Y14" s="58"/>
      <c r="Z14" s="272"/>
      <c r="AA14" s="511"/>
      <c r="AB14" s="489"/>
      <c r="AC14" s="489"/>
      <c r="AD14" s="489"/>
      <c r="AE14" s="489"/>
      <c r="AF14" s="489"/>
      <c r="AG14" s="512"/>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row>
    <row r="15" spans="1:68" s="263" customFormat="1" ht="9" customHeight="1">
      <c r="A15" s="297"/>
      <c r="B15" s="517"/>
      <c r="C15" s="517"/>
      <c r="D15" s="517"/>
      <c r="E15" s="517"/>
      <c r="F15" s="517"/>
      <c r="G15" s="517"/>
      <c r="H15" s="517"/>
      <c r="I15" s="517"/>
      <c r="J15" s="517"/>
      <c r="K15" s="517"/>
      <c r="L15" s="520"/>
      <c r="M15" s="517"/>
      <c r="N15" s="517"/>
      <c r="O15" s="517"/>
      <c r="P15" s="517"/>
      <c r="Q15" s="517"/>
      <c r="R15" s="517"/>
      <c r="S15" s="517"/>
      <c r="T15" s="517"/>
      <c r="U15" s="517"/>
      <c r="V15" s="518"/>
      <c r="X15" s="58"/>
      <c r="Y15" s="58"/>
      <c r="Z15" s="272"/>
      <c r="AA15" s="511"/>
      <c r="AB15" s="489"/>
      <c r="AC15" s="489"/>
      <c r="AD15" s="489"/>
      <c r="AE15" s="489"/>
      <c r="AF15" s="489"/>
      <c r="AG15" s="512"/>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row>
    <row r="16" spans="1:68" ht="17.25" customHeight="1">
      <c r="A16" s="298" t="s">
        <v>302</v>
      </c>
      <c r="B16" s="517">
        <v>254636</v>
      </c>
      <c r="C16" s="521">
        <v>10863</v>
      </c>
      <c r="D16" s="521">
        <v>11303</v>
      </c>
      <c r="E16" s="521">
        <v>11962</v>
      </c>
      <c r="F16" s="521">
        <v>12658</v>
      </c>
      <c r="G16" s="521">
        <v>14114</v>
      </c>
      <c r="H16" s="521">
        <v>14819</v>
      </c>
      <c r="I16" s="521">
        <v>16916</v>
      </c>
      <c r="J16" s="521">
        <v>17623</v>
      </c>
      <c r="K16" s="521">
        <v>15688</v>
      </c>
      <c r="L16" s="522">
        <v>15631</v>
      </c>
      <c r="M16" s="521">
        <v>16310</v>
      </c>
      <c r="N16" s="521">
        <v>18710</v>
      </c>
      <c r="O16" s="521">
        <v>17593</v>
      </c>
      <c r="P16" s="521">
        <v>15225</v>
      </c>
      <c r="Q16" s="521">
        <v>13537</v>
      </c>
      <c r="R16" s="521">
        <v>12689</v>
      </c>
      <c r="S16" s="521">
        <v>10041</v>
      </c>
      <c r="T16" s="521">
        <v>5692</v>
      </c>
      <c r="U16" s="521">
        <v>2921</v>
      </c>
      <c r="V16" s="523">
        <v>341</v>
      </c>
      <c r="X16" s="58"/>
      <c r="Y16" s="58"/>
      <c r="Z16" s="272"/>
      <c r="AA16" s="511"/>
      <c r="AB16" s="489"/>
      <c r="AC16" s="489"/>
      <c r="AD16" s="489"/>
      <c r="AE16" s="489"/>
      <c r="AF16" s="489"/>
      <c r="AG16" s="512"/>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524"/>
      <c r="BE16" s="257"/>
      <c r="BF16" s="257"/>
      <c r="BG16" s="257"/>
      <c r="BH16" s="257"/>
      <c r="BI16" s="257"/>
      <c r="BJ16" s="257"/>
      <c r="BK16" s="257"/>
      <c r="BL16" s="257"/>
      <c r="BM16" s="257"/>
      <c r="BN16" s="257"/>
      <c r="BO16" s="257"/>
      <c r="BP16" s="257"/>
    </row>
    <row r="17" spans="1:68" ht="17.25" customHeight="1">
      <c r="A17" s="298" t="s">
        <v>303</v>
      </c>
      <c r="B17" s="517">
        <v>90258</v>
      </c>
      <c r="C17" s="525">
        <v>3537</v>
      </c>
      <c r="D17" s="525">
        <v>3994</v>
      </c>
      <c r="E17" s="521">
        <v>4270</v>
      </c>
      <c r="F17" s="521">
        <v>4581</v>
      </c>
      <c r="G17" s="521">
        <v>5342</v>
      </c>
      <c r="H17" s="521">
        <v>5134</v>
      </c>
      <c r="I17" s="521">
        <v>5138</v>
      </c>
      <c r="J17" s="521">
        <v>5762</v>
      </c>
      <c r="K17" s="521">
        <v>5554</v>
      </c>
      <c r="L17" s="522">
        <v>5485</v>
      </c>
      <c r="M17" s="521">
        <v>5666</v>
      </c>
      <c r="N17" s="521">
        <v>6756</v>
      </c>
      <c r="O17" s="521">
        <v>5992</v>
      </c>
      <c r="P17" s="521">
        <v>5403</v>
      </c>
      <c r="Q17" s="521">
        <v>5251</v>
      </c>
      <c r="R17" s="521">
        <v>4732</v>
      </c>
      <c r="S17" s="521">
        <v>4039</v>
      </c>
      <c r="T17" s="521">
        <v>2330</v>
      </c>
      <c r="U17" s="521">
        <v>1232</v>
      </c>
      <c r="V17" s="523">
        <v>60</v>
      </c>
      <c r="X17" s="58"/>
      <c r="Y17" s="58"/>
      <c r="Z17" s="272"/>
      <c r="AA17" s="511"/>
      <c r="AB17" s="489"/>
      <c r="AC17" s="489"/>
      <c r="AD17" s="489"/>
      <c r="AE17" s="489"/>
      <c r="AF17" s="489"/>
      <c r="AG17" s="512"/>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526"/>
      <c r="BE17" s="257"/>
      <c r="BF17" s="257"/>
      <c r="BG17" s="257"/>
      <c r="BH17" s="257"/>
      <c r="BI17" s="513"/>
      <c r="BJ17" s="257"/>
      <c r="BK17" s="257"/>
      <c r="BL17" s="257"/>
      <c r="BM17" s="257"/>
      <c r="BN17" s="257"/>
      <c r="BO17" s="257"/>
      <c r="BP17" s="257"/>
    </row>
    <row r="18" spans="1:68" ht="17.25" customHeight="1">
      <c r="A18" s="298" t="s">
        <v>304</v>
      </c>
      <c r="B18" s="517">
        <v>137825</v>
      </c>
      <c r="C18" s="521">
        <v>5299</v>
      </c>
      <c r="D18" s="521">
        <v>6020</v>
      </c>
      <c r="E18" s="521">
        <v>6724</v>
      </c>
      <c r="F18" s="521">
        <v>7225</v>
      </c>
      <c r="G18" s="521">
        <v>4963</v>
      </c>
      <c r="H18" s="521">
        <v>6196</v>
      </c>
      <c r="I18" s="521">
        <v>7659</v>
      </c>
      <c r="J18" s="521">
        <v>8126</v>
      </c>
      <c r="K18" s="521">
        <v>7706</v>
      </c>
      <c r="L18" s="522">
        <v>8371</v>
      </c>
      <c r="M18" s="521">
        <v>9514</v>
      </c>
      <c r="N18" s="521">
        <v>11077</v>
      </c>
      <c r="O18" s="521">
        <v>9841</v>
      </c>
      <c r="P18" s="521">
        <v>8764</v>
      </c>
      <c r="Q18" s="521">
        <v>9031</v>
      </c>
      <c r="R18" s="521">
        <v>8787</v>
      </c>
      <c r="S18" s="521">
        <v>6832</v>
      </c>
      <c r="T18" s="521">
        <v>3714</v>
      </c>
      <c r="U18" s="521">
        <v>1842</v>
      </c>
      <c r="V18" s="523">
        <v>134</v>
      </c>
      <c r="X18" s="58"/>
      <c r="Y18" s="58"/>
      <c r="Z18" s="272"/>
      <c r="AA18" s="511"/>
      <c r="AB18" s="489"/>
      <c r="AC18" s="489"/>
      <c r="AD18" s="489"/>
      <c r="AE18" s="489"/>
      <c r="AF18" s="489"/>
      <c r="AG18" s="512"/>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526"/>
      <c r="BE18" s="257"/>
      <c r="BF18" s="257"/>
      <c r="BG18" s="257"/>
      <c r="BH18" s="257"/>
      <c r="BI18" s="257"/>
      <c r="BJ18" s="257"/>
      <c r="BK18" s="257"/>
      <c r="BL18" s="257"/>
      <c r="BM18" s="257"/>
      <c r="BN18" s="257"/>
      <c r="BO18" s="257"/>
      <c r="BP18" s="257"/>
    </row>
    <row r="19" spans="1:68" ht="17.25" customHeight="1">
      <c r="A19" s="298" t="s">
        <v>305</v>
      </c>
      <c r="B19" s="517">
        <v>112702</v>
      </c>
      <c r="C19" s="521">
        <v>4178</v>
      </c>
      <c r="D19" s="521">
        <v>4887</v>
      </c>
      <c r="E19" s="521">
        <v>5415</v>
      </c>
      <c r="F19" s="521">
        <v>5166</v>
      </c>
      <c r="G19" s="521">
        <v>3897</v>
      </c>
      <c r="H19" s="521">
        <v>4683</v>
      </c>
      <c r="I19" s="521">
        <v>6443</v>
      </c>
      <c r="J19" s="521">
        <v>6957</v>
      </c>
      <c r="K19" s="521">
        <v>6446</v>
      </c>
      <c r="L19" s="522">
        <v>6928</v>
      </c>
      <c r="M19" s="521">
        <v>7649</v>
      </c>
      <c r="N19" s="521">
        <v>9417</v>
      </c>
      <c r="O19" s="521">
        <v>8688</v>
      </c>
      <c r="P19" s="521">
        <v>7478</v>
      </c>
      <c r="Q19" s="521">
        <v>7416</v>
      </c>
      <c r="R19" s="521">
        <v>7079</v>
      </c>
      <c r="S19" s="521">
        <v>5479</v>
      </c>
      <c r="T19" s="521">
        <v>2954</v>
      </c>
      <c r="U19" s="521">
        <v>1542</v>
      </c>
      <c r="V19" s="523">
        <v>0</v>
      </c>
      <c r="X19" s="58"/>
      <c r="Y19" s="58"/>
      <c r="Z19" s="272"/>
      <c r="AA19" s="511"/>
      <c r="AB19" s="489"/>
      <c r="AC19" s="489"/>
      <c r="AD19" s="489"/>
      <c r="AE19" s="489"/>
      <c r="AF19" s="489"/>
      <c r="AG19" s="512"/>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526"/>
      <c r="BE19" s="257"/>
      <c r="BF19" s="257"/>
      <c r="BG19" s="257"/>
      <c r="BH19" s="257"/>
      <c r="BI19" s="257"/>
      <c r="BJ19" s="257"/>
      <c r="BK19" s="257"/>
      <c r="BL19" s="257"/>
      <c r="BM19" s="257"/>
      <c r="BN19" s="257"/>
      <c r="BO19" s="257"/>
      <c r="BP19" s="257"/>
    </row>
    <row r="20" spans="1:68" ht="17.25" customHeight="1">
      <c r="A20" s="298" t="s">
        <v>306</v>
      </c>
      <c r="B20" s="517">
        <v>39142</v>
      </c>
      <c r="C20" s="521">
        <v>1614</v>
      </c>
      <c r="D20" s="521">
        <v>1956</v>
      </c>
      <c r="E20" s="521">
        <v>1996</v>
      </c>
      <c r="F20" s="521">
        <v>2079</v>
      </c>
      <c r="G20" s="521">
        <v>1387</v>
      </c>
      <c r="H20" s="521">
        <v>1722</v>
      </c>
      <c r="I20" s="521">
        <v>2275</v>
      </c>
      <c r="J20" s="521">
        <v>2394</v>
      </c>
      <c r="K20" s="521">
        <v>2197</v>
      </c>
      <c r="L20" s="522">
        <v>2580</v>
      </c>
      <c r="M20" s="521">
        <v>2777</v>
      </c>
      <c r="N20" s="521">
        <v>3088</v>
      </c>
      <c r="O20" s="521">
        <v>2751</v>
      </c>
      <c r="P20" s="521">
        <v>2462</v>
      </c>
      <c r="Q20" s="521">
        <v>2406</v>
      </c>
      <c r="R20" s="521">
        <v>2315</v>
      </c>
      <c r="S20" s="521">
        <v>1831</v>
      </c>
      <c r="T20" s="521">
        <v>897</v>
      </c>
      <c r="U20" s="521">
        <v>404</v>
      </c>
      <c r="V20" s="523">
        <v>11</v>
      </c>
      <c r="X20" s="58"/>
      <c r="Y20" s="58"/>
      <c r="Z20" s="272"/>
      <c r="AA20" s="511"/>
      <c r="AB20" s="489"/>
      <c r="AC20" s="489"/>
      <c r="AD20" s="489"/>
      <c r="AE20" s="489"/>
      <c r="AF20" s="489"/>
      <c r="AG20" s="512"/>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526"/>
      <c r="BE20" s="257"/>
      <c r="BF20" s="257"/>
      <c r="BG20" s="257"/>
      <c r="BH20" s="257"/>
      <c r="BI20" s="513"/>
      <c r="BJ20" s="257"/>
      <c r="BK20" s="257"/>
      <c r="BL20" s="257"/>
      <c r="BM20" s="257"/>
      <c r="BN20" s="257"/>
      <c r="BO20" s="257"/>
      <c r="BP20" s="257"/>
    </row>
    <row r="21" spans="1:68" ht="17.25" customHeight="1">
      <c r="A21" s="298" t="s">
        <v>422</v>
      </c>
      <c r="B21" s="517">
        <v>42937</v>
      </c>
      <c r="C21" s="521">
        <v>1796</v>
      </c>
      <c r="D21" s="521">
        <v>2058</v>
      </c>
      <c r="E21" s="521">
        <v>2116</v>
      </c>
      <c r="F21" s="521">
        <v>2225</v>
      </c>
      <c r="G21" s="521">
        <v>1924</v>
      </c>
      <c r="H21" s="521">
        <v>2199</v>
      </c>
      <c r="I21" s="521">
        <v>2493</v>
      </c>
      <c r="J21" s="521">
        <v>2497</v>
      </c>
      <c r="K21" s="521">
        <v>2333</v>
      </c>
      <c r="L21" s="522">
        <v>2670</v>
      </c>
      <c r="M21" s="521">
        <v>3079</v>
      </c>
      <c r="N21" s="521">
        <v>3388</v>
      </c>
      <c r="O21" s="521">
        <v>2904</v>
      </c>
      <c r="P21" s="521">
        <v>2558</v>
      </c>
      <c r="Q21" s="521">
        <v>2465</v>
      </c>
      <c r="R21" s="521">
        <v>2549</v>
      </c>
      <c r="S21" s="521">
        <v>2053</v>
      </c>
      <c r="T21" s="521">
        <v>1077</v>
      </c>
      <c r="U21" s="521">
        <v>552</v>
      </c>
      <c r="V21" s="523">
        <v>1</v>
      </c>
      <c r="X21" s="58"/>
      <c r="Y21" s="58"/>
      <c r="Z21" s="272"/>
      <c r="AA21" s="511"/>
      <c r="AB21" s="489"/>
      <c r="AC21" s="489"/>
      <c r="AD21" s="489"/>
      <c r="AE21" s="489"/>
      <c r="AF21" s="489"/>
      <c r="AG21" s="512"/>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526"/>
      <c r="BE21" s="257"/>
      <c r="BF21" s="257"/>
      <c r="BG21" s="257"/>
      <c r="BH21" s="257"/>
      <c r="BI21" s="257"/>
      <c r="BJ21" s="257"/>
      <c r="BK21" s="257"/>
      <c r="BL21" s="257"/>
      <c r="BM21" s="257"/>
      <c r="BN21" s="257"/>
      <c r="BO21" s="257"/>
      <c r="BP21" s="257"/>
    </row>
    <row r="22" spans="1:68" ht="17.25" customHeight="1">
      <c r="A22" s="298" t="s">
        <v>307</v>
      </c>
      <c r="B22" s="517">
        <v>34320</v>
      </c>
      <c r="C22" s="521">
        <v>1052</v>
      </c>
      <c r="D22" s="521">
        <v>1265</v>
      </c>
      <c r="E22" s="521">
        <v>1550</v>
      </c>
      <c r="F22" s="521">
        <v>1708</v>
      </c>
      <c r="G22" s="521">
        <v>1309</v>
      </c>
      <c r="H22" s="521">
        <v>1407</v>
      </c>
      <c r="I22" s="521">
        <v>1682</v>
      </c>
      <c r="J22" s="521">
        <v>1795</v>
      </c>
      <c r="K22" s="521">
        <v>1839</v>
      </c>
      <c r="L22" s="522">
        <v>2014</v>
      </c>
      <c r="M22" s="521">
        <v>2371</v>
      </c>
      <c r="N22" s="521">
        <v>2964</v>
      </c>
      <c r="O22" s="521">
        <v>2653</v>
      </c>
      <c r="P22" s="521">
        <v>2420</v>
      </c>
      <c r="Q22" s="521">
        <v>2378</v>
      </c>
      <c r="R22" s="521">
        <v>2311</v>
      </c>
      <c r="S22" s="521">
        <v>1985</v>
      </c>
      <c r="T22" s="521">
        <v>1083</v>
      </c>
      <c r="U22" s="521">
        <v>533</v>
      </c>
      <c r="V22" s="523">
        <v>1</v>
      </c>
      <c r="X22" s="58"/>
      <c r="Y22" s="58"/>
      <c r="Z22" s="272"/>
      <c r="AA22" s="511"/>
      <c r="AB22" s="489"/>
      <c r="AC22" s="489"/>
      <c r="AD22" s="489"/>
      <c r="AE22" s="489"/>
      <c r="AF22" s="489"/>
      <c r="AG22" s="512"/>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526"/>
      <c r="BE22" s="257"/>
      <c r="BF22" s="257"/>
      <c r="BG22" s="257"/>
      <c r="BH22" s="257"/>
      <c r="BI22" s="257"/>
      <c r="BJ22" s="257"/>
      <c r="BK22" s="257"/>
      <c r="BL22" s="257"/>
      <c r="BM22" s="257"/>
      <c r="BN22" s="257"/>
      <c r="BO22" s="257"/>
      <c r="BP22" s="257"/>
    </row>
    <row r="23" spans="1:68" ht="17.25" customHeight="1">
      <c r="A23" s="298" t="s">
        <v>308</v>
      </c>
      <c r="B23" s="517">
        <v>27221</v>
      </c>
      <c r="C23" s="521">
        <v>944</v>
      </c>
      <c r="D23" s="521">
        <v>1140</v>
      </c>
      <c r="E23" s="521">
        <v>1281</v>
      </c>
      <c r="F23" s="521">
        <v>1404</v>
      </c>
      <c r="G23" s="521">
        <v>1166</v>
      </c>
      <c r="H23" s="521">
        <v>1067</v>
      </c>
      <c r="I23" s="521">
        <v>1280</v>
      </c>
      <c r="J23" s="521">
        <v>1284</v>
      </c>
      <c r="K23" s="521">
        <v>1380</v>
      </c>
      <c r="L23" s="522">
        <v>1613</v>
      </c>
      <c r="M23" s="521">
        <v>1913</v>
      </c>
      <c r="N23" s="521">
        <v>2341</v>
      </c>
      <c r="O23" s="521">
        <v>1884</v>
      </c>
      <c r="P23" s="521">
        <v>1687</v>
      </c>
      <c r="Q23" s="521">
        <v>1766</v>
      </c>
      <c r="R23" s="521">
        <v>2126</v>
      </c>
      <c r="S23" s="521">
        <v>1657</v>
      </c>
      <c r="T23" s="521">
        <v>846</v>
      </c>
      <c r="U23" s="521">
        <v>442</v>
      </c>
      <c r="V23" s="523">
        <v>0</v>
      </c>
      <c r="X23" s="58"/>
      <c r="Y23" s="58"/>
      <c r="Z23" s="272"/>
      <c r="AA23" s="511"/>
      <c r="AB23" s="489"/>
      <c r="AC23" s="489"/>
      <c r="AD23" s="489"/>
      <c r="AE23" s="489"/>
      <c r="AF23" s="489"/>
      <c r="AG23" s="512"/>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526"/>
      <c r="BE23" s="257"/>
      <c r="BF23" s="257"/>
      <c r="BG23" s="257"/>
      <c r="BH23" s="257"/>
      <c r="BI23" s="257"/>
      <c r="BJ23" s="257"/>
      <c r="BK23" s="257"/>
      <c r="BL23" s="257"/>
      <c r="BM23" s="257"/>
      <c r="BN23" s="257"/>
      <c r="BO23" s="257"/>
      <c r="BP23" s="257"/>
    </row>
    <row r="24" spans="1:68" ht="17.25" customHeight="1">
      <c r="A24" s="298" t="s">
        <v>309</v>
      </c>
      <c r="B24" s="517">
        <v>29642</v>
      </c>
      <c r="C24" s="521">
        <v>1101</v>
      </c>
      <c r="D24" s="521">
        <v>1313</v>
      </c>
      <c r="E24" s="521">
        <v>1407</v>
      </c>
      <c r="F24" s="521">
        <v>1497</v>
      </c>
      <c r="G24" s="521">
        <v>1119</v>
      </c>
      <c r="H24" s="521">
        <v>1293</v>
      </c>
      <c r="I24" s="521">
        <v>1550</v>
      </c>
      <c r="J24" s="521">
        <v>1633</v>
      </c>
      <c r="K24" s="521">
        <v>1623</v>
      </c>
      <c r="L24" s="522">
        <v>1802</v>
      </c>
      <c r="M24" s="521">
        <v>2020</v>
      </c>
      <c r="N24" s="521">
        <v>2462</v>
      </c>
      <c r="O24" s="521">
        <v>2112</v>
      </c>
      <c r="P24" s="521">
        <v>1928</v>
      </c>
      <c r="Q24" s="521">
        <v>1984</v>
      </c>
      <c r="R24" s="521">
        <v>1897</v>
      </c>
      <c r="S24" s="521">
        <v>1555</v>
      </c>
      <c r="T24" s="521">
        <v>879</v>
      </c>
      <c r="U24" s="521">
        <v>467</v>
      </c>
      <c r="V24" s="523">
        <v>0</v>
      </c>
      <c r="X24" s="58"/>
      <c r="Y24" s="58"/>
      <c r="Z24" s="272"/>
      <c r="AA24" s="511"/>
      <c r="AB24" s="489"/>
      <c r="AC24" s="489"/>
      <c r="AD24" s="489"/>
      <c r="AE24" s="489"/>
      <c r="AF24" s="489"/>
      <c r="AG24" s="512"/>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526"/>
      <c r="BE24" s="257"/>
      <c r="BF24" s="257"/>
      <c r="BG24" s="257"/>
      <c r="BH24" s="257"/>
      <c r="BI24" s="257"/>
      <c r="BJ24" s="257"/>
      <c r="BK24" s="257"/>
      <c r="BL24" s="257"/>
      <c r="BM24" s="257"/>
      <c r="BN24" s="257"/>
      <c r="BO24" s="257"/>
      <c r="BP24" s="257"/>
    </row>
    <row r="25" spans="1:68" ht="17.25" customHeight="1">
      <c r="A25" s="298" t="s">
        <v>310</v>
      </c>
      <c r="B25" s="517">
        <v>62974</v>
      </c>
      <c r="C25" s="521">
        <v>2748</v>
      </c>
      <c r="D25" s="521">
        <v>2861</v>
      </c>
      <c r="E25" s="521">
        <v>3163</v>
      </c>
      <c r="F25" s="521">
        <v>3151</v>
      </c>
      <c r="G25" s="521">
        <v>2902</v>
      </c>
      <c r="H25" s="521">
        <v>3545</v>
      </c>
      <c r="I25" s="521">
        <v>4261</v>
      </c>
      <c r="J25" s="521">
        <v>4143</v>
      </c>
      <c r="K25" s="521">
        <v>3800</v>
      </c>
      <c r="L25" s="522">
        <v>3877</v>
      </c>
      <c r="M25" s="521">
        <v>4058</v>
      </c>
      <c r="N25" s="521">
        <v>4992</v>
      </c>
      <c r="O25" s="521">
        <v>4535</v>
      </c>
      <c r="P25" s="521">
        <v>3735</v>
      </c>
      <c r="Q25" s="521">
        <v>3423</v>
      </c>
      <c r="R25" s="521">
        <v>3150</v>
      </c>
      <c r="S25" s="521">
        <v>2499</v>
      </c>
      <c r="T25" s="521">
        <v>1409</v>
      </c>
      <c r="U25" s="521">
        <v>720</v>
      </c>
      <c r="V25" s="523">
        <v>2</v>
      </c>
      <c r="X25" s="58"/>
      <c r="Y25" s="58"/>
      <c r="Z25" s="272"/>
      <c r="AA25" s="511"/>
      <c r="AB25" s="489"/>
      <c r="AC25" s="489"/>
      <c r="AD25" s="489"/>
      <c r="AE25" s="489"/>
      <c r="AF25" s="489"/>
      <c r="AG25" s="512"/>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526"/>
      <c r="BE25" s="257"/>
      <c r="BF25" s="257"/>
      <c r="BG25" s="257"/>
      <c r="BH25" s="257"/>
      <c r="BI25" s="513"/>
      <c r="BJ25" s="257"/>
      <c r="BK25" s="257"/>
      <c r="BL25" s="257"/>
      <c r="BM25" s="257"/>
      <c r="BN25" s="257"/>
      <c r="BO25" s="257"/>
      <c r="BP25" s="257"/>
    </row>
    <row r="26" spans="1:68" ht="17.25" customHeight="1">
      <c r="A26" s="298" t="s">
        <v>311</v>
      </c>
      <c r="B26" s="517">
        <v>46184</v>
      </c>
      <c r="C26" s="521">
        <v>2263</v>
      </c>
      <c r="D26" s="521">
        <v>2276</v>
      </c>
      <c r="E26" s="521">
        <v>2182</v>
      </c>
      <c r="F26" s="521">
        <v>2348</v>
      </c>
      <c r="G26" s="521">
        <v>2381</v>
      </c>
      <c r="H26" s="521">
        <v>2730</v>
      </c>
      <c r="I26" s="521">
        <v>3155</v>
      </c>
      <c r="J26" s="521">
        <v>3007</v>
      </c>
      <c r="K26" s="521">
        <v>2679</v>
      </c>
      <c r="L26" s="522">
        <v>2781</v>
      </c>
      <c r="M26" s="521">
        <v>2882</v>
      </c>
      <c r="N26" s="521">
        <v>3388</v>
      </c>
      <c r="O26" s="521">
        <v>2873</v>
      </c>
      <c r="P26" s="521">
        <v>2573</v>
      </c>
      <c r="Q26" s="521">
        <v>2570</v>
      </c>
      <c r="R26" s="521">
        <v>2517</v>
      </c>
      <c r="S26" s="521">
        <v>1955</v>
      </c>
      <c r="T26" s="521">
        <v>1011</v>
      </c>
      <c r="U26" s="521">
        <v>582</v>
      </c>
      <c r="V26" s="523">
        <v>31</v>
      </c>
      <c r="X26" s="272"/>
      <c r="Y26" s="58"/>
      <c r="Z26" s="272"/>
      <c r="AA26" s="511"/>
      <c r="AB26" s="489"/>
      <c r="AC26" s="489"/>
      <c r="AD26" s="489"/>
      <c r="AE26" s="489"/>
      <c r="AF26" s="489"/>
      <c r="AG26" s="512"/>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526"/>
      <c r="BE26" s="257"/>
      <c r="BF26" s="257"/>
      <c r="BG26" s="257"/>
      <c r="BH26" s="257"/>
      <c r="BI26" s="257"/>
      <c r="BJ26" s="257"/>
      <c r="BK26" s="257"/>
      <c r="BL26" s="257"/>
      <c r="BM26" s="257"/>
      <c r="BN26" s="257"/>
      <c r="BO26" s="257"/>
      <c r="BP26" s="257"/>
    </row>
    <row r="27" spans="1:68" ht="17.25" customHeight="1">
      <c r="A27" s="298" t="s">
        <v>428</v>
      </c>
      <c r="B27" s="517">
        <v>19251</v>
      </c>
      <c r="C27" s="521">
        <v>661</v>
      </c>
      <c r="D27" s="521">
        <v>769</v>
      </c>
      <c r="E27" s="521">
        <v>856</v>
      </c>
      <c r="F27" s="521">
        <v>938</v>
      </c>
      <c r="G27" s="521">
        <v>674</v>
      </c>
      <c r="H27" s="521">
        <v>765</v>
      </c>
      <c r="I27" s="521">
        <v>896</v>
      </c>
      <c r="J27" s="521">
        <v>847</v>
      </c>
      <c r="K27" s="521">
        <v>840</v>
      </c>
      <c r="L27" s="522">
        <v>1187</v>
      </c>
      <c r="M27" s="521">
        <v>1440</v>
      </c>
      <c r="N27" s="521">
        <v>1694</v>
      </c>
      <c r="O27" s="521">
        <v>1397</v>
      </c>
      <c r="P27" s="521">
        <v>1134</v>
      </c>
      <c r="Q27" s="521">
        <v>1434</v>
      </c>
      <c r="R27" s="521">
        <v>1570</v>
      </c>
      <c r="S27" s="521">
        <v>1196</v>
      </c>
      <c r="T27" s="521">
        <v>616</v>
      </c>
      <c r="U27" s="521">
        <v>337</v>
      </c>
      <c r="V27" s="523">
        <v>0</v>
      </c>
      <c r="X27" s="299"/>
      <c r="Y27" s="299"/>
      <c r="Z27" s="299"/>
      <c r="AA27" s="511"/>
      <c r="AB27" s="489"/>
      <c r="AC27" s="489"/>
      <c r="AD27" s="489"/>
      <c r="AE27" s="489"/>
      <c r="AF27" s="489"/>
      <c r="AG27" s="489"/>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524"/>
      <c r="BP27" s="524"/>
    </row>
    <row r="28" spans="1:22" ht="17.25" customHeight="1">
      <c r="A28" s="298" t="s">
        <v>312</v>
      </c>
      <c r="B28" s="517">
        <v>34126</v>
      </c>
      <c r="C28" s="521">
        <v>1335</v>
      </c>
      <c r="D28" s="521">
        <v>1486</v>
      </c>
      <c r="E28" s="521">
        <v>1585</v>
      </c>
      <c r="F28" s="521">
        <v>1753</v>
      </c>
      <c r="G28" s="521">
        <v>1427</v>
      </c>
      <c r="H28" s="521">
        <v>1581</v>
      </c>
      <c r="I28" s="521">
        <v>1911</v>
      </c>
      <c r="J28" s="521">
        <v>1960</v>
      </c>
      <c r="K28" s="521">
        <v>1902</v>
      </c>
      <c r="L28" s="522">
        <v>2107</v>
      </c>
      <c r="M28" s="521">
        <v>2364</v>
      </c>
      <c r="N28" s="521">
        <v>2722</v>
      </c>
      <c r="O28" s="521">
        <v>2404</v>
      </c>
      <c r="P28" s="521">
        <v>2164</v>
      </c>
      <c r="Q28" s="521">
        <v>2108</v>
      </c>
      <c r="R28" s="521">
        <v>2092</v>
      </c>
      <c r="S28" s="521">
        <v>1760</v>
      </c>
      <c r="T28" s="521">
        <v>971</v>
      </c>
      <c r="U28" s="521">
        <v>494</v>
      </c>
      <c r="V28" s="523">
        <v>0</v>
      </c>
    </row>
    <row r="29" spans="1:22" ht="17.25" customHeight="1">
      <c r="A29" s="298" t="s">
        <v>313</v>
      </c>
      <c r="B29" s="517">
        <v>15244</v>
      </c>
      <c r="C29" s="521">
        <v>582</v>
      </c>
      <c r="D29" s="521">
        <v>667</v>
      </c>
      <c r="E29" s="521">
        <v>699</v>
      </c>
      <c r="F29" s="521">
        <v>787</v>
      </c>
      <c r="G29" s="521">
        <v>717</v>
      </c>
      <c r="H29" s="521">
        <v>683</v>
      </c>
      <c r="I29" s="521">
        <v>832</v>
      </c>
      <c r="J29" s="521">
        <v>829</v>
      </c>
      <c r="K29" s="521">
        <v>812</v>
      </c>
      <c r="L29" s="522">
        <v>968</v>
      </c>
      <c r="M29" s="521">
        <v>1127</v>
      </c>
      <c r="N29" s="521">
        <v>1289</v>
      </c>
      <c r="O29" s="521">
        <v>1091</v>
      </c>
      <c r="P29" s="521">
        <v>917</v>
      </c>
      <c r="Q29" s="521">
        <v>856</v>
      </c>
      <c r="R29" s="521">
        <v>883</v>
      </c>
      <c r="S29" s="521">
        <v>742</v>
      </c>
      <c r="T29" s="521">
        <v>477</v>
      </c>
      <c r="U29" s="521">
        <v>286</v>
      </c>
      <c r="V29" s="523">
        <v>0</v>
      </c>
    </row>
    <row r="30" spans="1:22" ht="17.25" customHeight="1">
      <c r="A30" s="298" t="s">
        <v>314</v>
      </c>
      <c r="B30" s="517">
        <v>12121</v>
      </c>
      <c r="C30" s="521">
        <v>424</v>
      </c>
      <c r="D30" s="521">
        <v>507</v>
      </c>
      <c r="E30" s="521">
        <v>614</v>
      </c>
      <c r="F30" s="521">
        <v>664</v>
      </c>
      <c r="G30" s="521">
        <v>527</v>
      </c>
      <c r="H30" s="521">
        <v>573</v>
      </c>
      <c r="I30" s="521">
        <v>596</v>
      </c>
      <c r="J30" s="521">
        <v>584</v>
      </c>
      <c r="K30" s="521">
        <v>683</v>
      </c>
      <c r="L30" s="522">
        <v>806</v>
      </c>
      <c r="M30" s="521">
        <v>931</v>
      </c>
      <c r="N30" s="521">
        <v>1054</v>
      </c>
      <c r="O30" s="521">
        <v>870</v>
      </c>
      <c r="P30" s="521">
        <v>721</v>
      </c>
      <c r="Q30" s="521">
        <v>755</v>
      </c>
      <c r="R30" s="521">
        <v>707</v>
      </c>
      <c r="S30" s="521">
        <v>623</v>
      </c>
      <c r="T30" s="521">
        <v>325</v>
      </c>
      <c r="U30" s="521">
        <v>157</v>
      </c>
      <c r="V30" s="523">
        <v>0</v>
      </c>
    </row>
    <row r="31" spans="1:22" ht="17.25" customHeight="1">
      <c r="A31" s="298" t="s">
        <v>315</v>
      </c>
      <c r="B31" s="517">
        <v>20058</v>
      </c>
      <c r="C31" s="521">
        <v>743</v>
      </c>
      <c r="D31" s="521">
        <v>848</v>
      </c>
      <c r="E31" s="521">
        <v>929</v>
      </c>
      <c r="F31" s="521">
        <v>998</v>
      </c>
      <c r="G31" s="521">
        <v>739</v>
      </c>
      <c r="H31" s="521">
        <v>867</v>
      </c>
      <c r="I31" s="521">
        <v>1016</v>
      </c>
      <c r="J31" s="521">
        <v>1033</v>
      </c>
      <c r="K31" s="521">
        <v>1062</v>
      </c>
      <c r="L31" s="522">
        <v>1188</v>
      </c>
      <c r="M31" s="521">
        <v>1465</v>
      </c>
      <c r="N31" s="521">
        <v>1697</v>
      </c>
      <c r="O31" s="521">
        <v>1524</v>
      </c>
      <c r="P31" s="521">
        <v>1265</v>
      </c>
      <c r="Q31" s="521">
        <v>1327</v>
      </c>
      <c r="R31" s="521">
        <v>1328</v>
      </c>
      <c r="S31" s="521">
        <v>1084</v>
      </c>
      <c r="T31" s="521">
        <v>623</v>
      </c>
      <c r="U31" s="521">
        <v>322</v>
      </c>
      <c r="V31" s="523">
        <v>0</v>
      </c>
    </row>
    <row r="32" spans="1:22" ht="17.25" customHeight="1">
      <c r="A32" s="298" t="s">
        <v>316</v>
      </c>
      <c r="B32" s="517">
        <v>6472</v>
      </c>
      <c r="C32" s="521">
        <v>215</v>
      </c>
      <c r="D32" s="521">
        <v>225</v>
      </c>
      <c r="E32" s="521">
        <v>270</v>
      </c>
      <c r="F32" s="521">
        <v>312</v>
      </c>
      <c r="G32" s="521">
        <v>210</v>
      </c>
      <c r="H32" s="521">
        <v>227</v>
      </c>
      <c r="I32" s="521">
        <v>285</v>
      </c>
      <c r="J32" s="521">
        <v>265</v>
      </c>
      <c r="K32" s="521">
        <v>261</v>
      </c>
      <c r="L32" s="522">
        <v>390</v>
      </c>
      <c r="M32" s="521">
        <v>447</v>
      </c>
      <c r="N32" s="521">
        <v>577</v>
      </c>
      <c r="O32" s="521">
        <v>473</v>
      </c>
      <c r="P32" s="521">
        <v>393</v>
      </c>
      <c r="Q32" s="521">
        <v>530</v>
      </c>
      <c r="R32" s="521">
        <v>519</v>
      </c>
      <c r="S32" s="521">
        <v>472</v>
      </c>
      <c r="T32" s="521">
        <v>262</v>
      </c>
      <c r="U32" s="521">
        <v>139</v>
      </c>
      <c r="V32" s="523">
        <v>0</v>
      </c>
    </row>
    <row r="33" spans="1:22" ht="17.25" customHeight="1">
      <c r="A33" s="298" t="s">
        <v>317</v>
      </c>
      <c r="B33" s="517">
        <v>8022</v>
      </c>
      <c r="C33" s="521">
        <v>256</v>
      </c>
      <c r="D33" s="521">
        <v>286</v>
      </c>
      <c r="E33" s="521">
        <v>337</v>
      </c>
      <c r="F33" s="521">
        <v>375</v>
      </c>
      <c r="G33" s="521">
        <v>302</v>
      </c>
      <c r="H33" s="521">
        <v>273</v>
      </c>
      <c r="I33" s="521">
        <v>328</v>
      </c>
      <c r="J33" s="521">
        <v>345</v>
      </c>
      <c r="K33" s="521">
        <v>366</v>
      </c>
      <c r="L33" s="522">
        <v>488</v>
      </c>
      <c r="M33" s="521">
        <v>568</v>
      </c>
      <c r="N33" s="521">
        <v>696</v>
      </c>
      <c r="O33" s="521">
        <v>579</v>
      </c>
      <c r="P33" s="521">
        <v>540</v>
      </c>
      <c r="Q33" s="521">
        <v>573</v>
      </c>
      <c r="R33" s="521">
        <v>645</v>
      </c>
      <c r="S33" s="521">
        <v>553</v>
      </c>
      <c r="T33" s="521">
        <v>340</v>
      </c>
      <c r="U33" s="521">
        <v>172</v>
      </c>
      <c r="V33" s="523">
        <v>0</v>
      </c>
    </row>
    <row r="34" spans="1:22" ht="17.25" customHeight="1">
      <c r="A34" s="298" t="s">
        <v>318</v>
      </c>
      <c r="B34" s="517">
        <v>9445</v>
      </c>
      <c r="C34" s="521">
        <v>286</v>
      </c>
      <c r="D34" s="521">
        <v>383</v>
      </c>
      <c r="E34" s="521">
        <v>423</v>
      </c>
      <c r="F34" s="521">
        <v>512</v>
      </c>
      <c r="G34" s="521">
        <v>395</v>
      </c>
      <c r="H34" s="521">
        <v>364</v>
      </c>
      <c r="I34" s="521">
        <v>435</v>
      </c>
      <c r="J34" s="521">
        <v>423</v>
      </c>
      <c r="K34" s="521">
        <v>494</v>
      </c>
      <c r="L34" s="522">
        <v>574</v>
      </c>
      <c r="M34" s="521">
        <v>622</v>
      </c>
      <c r="N34" s="521">
        <v>815</v>
      </c>
      <c r="O34" s="521">
        <v>672</v>
      </c>
      <c r="P34" s="521">
        <v>525</v>
      </c>
      <c r="Q34" s="521">
        <v>642</v>
      </c>
      <c r="R34" s="521">
        <v>671</v>
      </c>
      <c r="S34" s="521">
        <v>571</v>
      </c>
      <c r="T34" s="521">
        <v>391</v>
      </c>
      <c r="U34" s="521">
        <v>247</v>
      </c>
      <c r="V34" s="523">
        <v>0</v>
      </c>
    </row>
    <row r="35" spans="1:22" ht="17.25" customHeight="1">
      <c r="A35" s="298" t="s">
        <v>436</v>
      </c>
      <c r="B35" s="517">
        <v>8180</v>
      </c>
      <c r="C35" s="521">
        <v>257</v>
      </c>
      <c r="D35" s="521">
        <v>363</v>
      </c>
      <c r="E35" s="521">
        <v>359</v>
      </c>
      <c r="F35" s="521">
        <v>409</v>
      </c>
      <c r="G35" s="521">
        <v>296</v>
      </c>
      <c r="H35" s="521">
        <v>304</v>
      </c>
      <c r="I35" s="521">
        <v>399</v>
      </c>
      <c r="J35" s="521">
        <v>414</v>
      </c>
      <c r="K35" s="521">
        <v>374</v>
      </c>
      <c r="L35" s="522">
        <v>485</v>
      </c>
      <c r="M35" s="521">
        <v>628</v>
      </c>
      <c r="N35" s="521">
        <v>762</v>
      </c>
      <c r="O35" s="521">
        <v>659</v>
      </c>
      <c r="P35" s="521">
        <v>462</v>
      </c>
      <c r="Q35" s="521">
        <v>508</v>
      </c>
      <c r="R35" s="521">
        <v>603</v>
      </c>
      <c r="S35" s="521">
        <v>531</v>
      </c>
      <c r="T35" s="521">
        <v>275</v>
      </c>
      <c r="U35" s="521">
        <v>92</v>
      </c>
      <c r="V35" s="523">
        <v>0</v>
      </c>
    </row>
    <row r="36" spans="1:22" ht="17.25" customHeight="1">
      <c r="A36" s="298" t="s">
        <v>319</v>
      </c>
      <c r="B36" s="517">
        <v>6472</v>
      </c>
      <c r="C36" s="521">
        <v>243</v>
      </c>
      <c r="D36" s="521">
        <v>286</v>
      </c>
      <c r="E36" s="521">
        <v>328</v>
      </c>
      <c r="F36" s="521">
        <v>351</v>
      </c>
      <c r="G36" s="521">
        <v>228</v>
      </c>
      <c r="H36" s="521">
        <v>278</v>
      </c>
      <c r="I36" s="521">
        <v>301</v>
      </c>
      <c r="J36" s="521">
        <v>287</v>
      </c>
      <c r="K36" s="521">
        <v>322</v>
      </c>
      <c r="L36" s="522">
        <v>436</v>
      </c>
      <c r="M36" s="521">
        <v>502</v>
      </c>
      <c r="N36" s="521">
        <v>551</v>
      </c>
      <c r="O36" s="521">
        <v>459</v>
      </c>
      <c r="P36" s="521">
        <v>377</v>
      </c>
      <c r="Q36" s="521">
        <v>392</v>
      </c>
      <c r="R36" s="521">
        <v>435</v>
      </c>
      <c r="S36" s="521">
        <v>390</v>
      </c>
      <c r="T36" s="521">
        <v>206</v>
      </c>
      <c r="U36" s="521">
        <v>100</v>
      </c>
      <c r="V36" s="523">
        <v>0</v>
      </c>
    </row>
    <row r="37" spans="1:22" ht="17.25" customHeight="1">
      <c r="A37" s="298" t="s">
        <v>320</v>
      </c>
      <c r="B37" s="517">
        <v>10011</v>
      </c>
      <c r="C37" s="521">
        <v>345</v>
      </c>
      <c r="D37" s="521">
        <v>413</v>
      </c>
      <c r="E37" s="521">
        <v>445</v>
      </c>
      <c r="F37" s="521">
        <v>535</v>
      </c>
      <c r="G37" s="521">
        <v>268</v>
      </c>
      <c r="H37" s="521">
        <v>396</v>
      </c>
      <c r="I37" s="521">
        <v>421</v>
      </c>
      <c r="J37" s="521">
        <v>465</v>
      </c>
      <c r="K37" s="521">
        <v>456</v>
      </c>
      <c r="L37" s="522">
        <v>652</v>
      </c>
      <c r="M37" s="521">
        <v>825</v>
      </c>
      <c r="N37" s="521">
        <v>978</v>
      </c>
      <c r="O37" s="521">
        <v>647</v>
      </c>
      <c r="P37" s="521">
        <v>623</v>
      </c>
      <c r="Q37" s="521">
        <v>692</v>
      </c>
      <c r="R37" s="521">
        <v>757</v>
      </c>
      <c r="S37" s="521">
        <v>584</v>
      </c>
      <c r="T37" s="521">
        <v>327</v>
      </c>
      <c r="U37" s="521">
        <v>182</v>
      </c>
      <c r="V37" s="523">
        <v>0</v>
      </c>
    </row>
    <row r="38" spans="1:22" ht="17.25" customHeight="1">
      <c r="A38" s="298" t="s">
        <v>321</v>
      </c>
      <c r="B38" s="517">
        <v>6320</v>
      </c>
      <c r="C38" s="521">
        <v>211</v>
      </c>
      <c r="D38" s="521">
        <v>221</v>
      </c>
      <c r="E38" s="521">
        <v>241</v>
      </c>
      <c r="F38" s="521">
        <v>320</v>
      </c>
      <c r="G38" s="521">
        <v>250</v>
      </c>
      <c r="H38" s="521">
        <v>239</v>
      </c>
      <c r="I38" s="521">
        <v>262</v>
      </c>
      <c r="J38" s="521">
        <v>246</v>
      </c>
      <c r="K38" s="233">
        <v>273</v>
      </c>
      <c r="L38" s="527">
        <v>401</v>
      </c>
      <c r="M38" s="528">
        <v>529</v>
      </c>
      <c r="N38" s="528">
        <v>595</v>
      </c>
      <c r="O38" s="528">
        <v>423</v>
      </c>
      <c r="P38" s="528">
        <v>368</v>
      </c>
      <c r="Q38" s="528">
        <v>437</v>
      </c>
      <c r="R38" s="528">
        <v>477</v>
      </c>
      <c r="S38" s="528">
        <v>470</v>
      </c>
      <c r="T38" s="528">
        <v>250</v>
      </c>
      <c r="U38" s="73">
        <v>107</v>
      </c>
      <c r="V38" s="523">
        <v>0</v>
      </c>
    </row>
    <row r="39" spans="1:22" ht="17.25" customHeight="1">
      <c r="A39" s="298" t="s">
        <v>440</v>
      </c>
      <c r="B39" s="517">
        <v>9383</v>
      </c>
      <c r="C39" s="521">
        <v>290</v>
      </c>
      <c r="D39" s="521">
        <v>345</v>
      </c>
      <c r="E39" s="521">
        <v>381</v>
      </c>
      <c r="F39" s="521">
        <v>518</v>
      </c>
      <c r="G39" s="521">
        <v>319</v>
      </c>
      <c r="H39" s="521">
        <v>323</v>
      </c>
      <c r="I39" s="521">
        <v>450</v>
      </c>
      <c r="J39" s="521">
        <v>423</v>
      </c>
      <c r="K39" s="521">
        <v>468</v>
      </c>
      <c r="L39" s="522">
        <v>559</v>
      </c>
      <c r="M39" s="521">
        <v>724</v>
      </c>
      <c r="N39" s="521">
        <v>878</v>
      </c>
      <c r="O39" s="521">
        <v>662</v>
      </c>
      <c r="P39" s="521">
        <v>616</v>
      </c>
      <c r="Q39" s="521">
        <v>676</v>
      </c>
      <c r="R39" s="521">
        <v>738</v>
      </c>
      <c r="S39" s="521">
        <v>576</v>
      </c>
      <c r="T39" s="521">
        <v>292</v>
      </c>
      <c r="U39" s="521">
        <v>145</v>
      </c>
      <c r="V39" s="523">
        <v>0</v>
      </c>
    </row>
    <row r="40" spans="1:22" ht="17.25" customHeight="1">
      <c r="A40" s="298" t="s">
        <v>322</v>
      </c>
      <c r="B40" s="517">
        <v>3848</v>
      </c>
      <c r="C40" s="521">
        <v>132</v>
      </c>
      <c r="D40" s="521">
        <v>160</v>
      </c>
      <c r="E40" s="521">
        <v>170</v>
      </c>
      <c r="F40" s="521">
        <v>211</v>
      </c>
      <c r="G40" s="521">
        <v>142</v>
      </c>
      <c r="H40" s="521">
        <v>143</v>
      </c>
      <c r="I40" s="521">
        <v>181</v>
      </c>
      <c r="J40" s="521">
        <v>161</v>
      </c>
      <c r="K40" s="521">
        <v>176</v>
      </c>
      <c r="L40" s="522">
        <v>239</v>
      </c>
      <c r="M40" s="521">
        <v>326</v>
      </c>
      <c r="N40" s="521">
        <v>342</v>
      </c>
      <c r="O40" s="521">
        <v>250</v>
      </c>
      <c r="P40" s="521">
        <v>245</v>
      </c>
      <c r="Q40" s="521">
        <v>262</v>
      </c>
      <c r="R40" s="521">
        <v>265</v>
      </c>
      <c r="S40" s="521">
        <v>238</v>
      </c>
      <c r="T40" s="521">
        <v>150</v>
      </c>
      <c r="U40" s="521">
        <v>55</v>
      </c>
      <c r="V40" s="523">
        <v>0</v>
      </c>
    </row>
    <row r="41" spans="1:22" ht="17.25" customHeight="1">
      <c r="A41" s="298" t="s">
        <v>323</v>
      </c>
      <c r="B41" s="517">
        <v>5016</v>
      </c>
      <c r="C41" s="521">
        <v>130</v>
      </c>
      <c r="D41" s="521">
        <v>221</v>
      </c>
      <c r="E41" s="521">
        <v>246</v>
      </c>
      <c r="F41" s="521">
        <v>244</v>
      </c>
      <c r="G41" s="521">
        <v>153</v>
      </c>
      <c r="H41" s="521">
        <v>180</v>
      </c>
      <c r="I41" s="521">
        <v>232</v>
      </c>
      <c r="J41" s="521">
        <v>228</v>
      </c>
      <c r="K41" s="521">
        <v>232</v>
      </c>
      <c r="L41" s="522">
        <v>310</v>
      </c>
      <c r="M41" s="521">
        <v>444</v>
      </c>
      <c r="N41" s="521">
        <v>475</v>
      </c>
      <c r="O41" s="521">
        <v>353</v>
      </c>
      <c r="P41" s="521">
        <v>287</v>
      </c>
      <c r="Q41" s="521">
        <v>361</v>
      </c>
      <c r="R41" s="521">
        <v>371</v>
      </c>
      <c r="S41" s="521">
        <v>332</v>
      </c>
      <c r="T41" s="521">
        <v>156</v>
      </c>
      <c r="U41" s="521">
        <v>61</v>
      </c>
      <c r="V41" s="523">
        <v>0</v>
      </c>
    </row>
    <row r="42" spans="1:22" ht="17.25" customHeight="1">
      <c r="A42" s="298" t="s">
        <v>324</v>
      </c>
      <c r="B42" s="517">
        <v>5426</v>
      </c>
      <c r="C42" s="521">
        <v>156</v>
      </c>
      <c r="D42" s="521">
        <v>198</v>
      </c>
      <c r="E42" s="521">
        <v>237</v>
      </c>
      <c r="F42" s="521">
        <v>293</v>
      </c>
      <c r="G42" s="521">
        <v>187</v>
      </c>
      <c r="H42" s="521">
        <v>193</v>
      </c>
      <c r="I42" s="521">
        <v>263</v>
      </c>
      <c r="J42" s="521">
        <v>216</v>
      </c>
      <c r="K42" s="521">
        <v>262</v>
      </c>
      <c r="L42" s="522">
        <v>376</v>
      </c>
      <c r="M42" s="521">
        <v>449</v>
      </c>
      <c r="N42" s="521">
        <v>503</v>
      </c>
      <c r="O42" s="521">
        <v>367</v>
      </c>
      <c r="P42" s="521">
        <v>335</v>
      </c>
      <c r="Q42" s="521">
        <v>396</v>
      </c>
      <c r="R42" s="521">
        <v>394</v>
      </c>
      <c r="S42" s="521">
        <v>343</v>
      </c>
      <c r="T42" s="521">
        <v>176</v>
      </c>
      <c r="U42" s="521">
        <v>82</v>
      </c>
      <c r="V42" s="523">
        <v>0</v>
      </c>
    </row>
    <row r="43" spans="1:22" ht="17.25" customHeight="1">
      <c r="A43" s="298" t="s">
        <v>325</v>
      </c>
      <c r="B43" s="517">
        <v>25242</v>
      </c>
      <c r="C43" s="521">
        <v>1033</v>
      </c>
      <c r="D43" s="521">
        <v>1163</v>
      </c>
      <c r="E43" s="525">
        <v>1254</v>
      </c>
      <c r="F43" s="521">
        <v>1300</v>
      </c>
      <c r="G43" s="521">
        <v>1053</v>
      </c>
      <c r="H43" s="525">
        <v>1223</v>
      </c>
      <c r="I43" s="521">
        <v>1488</v>
      </c>
      <c r="J43" s="521">
        <v>1482</v>
      </c>
      <c r="K43" s="521">
        <v>1361</v>
      </c>
      <c r="L43" s="513">
        <v>1538</v>
      </c>
      <c r="M43" s="521">
        <v>1771</v>
      </c>
      <c r="N43" s="521">
        <v>2128</v>
      </c>
      <c r="O43" s="525">
        <v>1731</v>
      </c>
      <c r="P43" s="521">
        <v>1436</v>
      </c>
      <c r="Q43" s="521">
        <v>1497</v>
      </c>
      <c r="R43" s="521">
        <v>1460</v>
      </c>
      <c r="S43" s="521">
        <v>1271</v>
      </c>
      <c r="T43" s="525">
        <v>716</v>
      </c>
      <c r="U43" s="521">
        <v>337</v>
      </c>
      <c r="V43" s="523">
        <v>0</v>
      </c>
    </row>
    <row r="44" spans="1:22" ht="17.25" customHeight="1">
      <c r="A44" s="298" t="s">
        <v>326</v>
      </c>
      <c r="B44" s="517">
        <v>17584</v>
      </c>
      <c r="C44" s="521">
        <v>601</v>
      </c>
      <c r="D44" s="521">
        <v>717</v>
      </c>
      <c r="E44" s="521">
        <v>766</v>
      </c>
      <c r="F44" s="521">
        <v>764</v>
      </c>
      <c r="G44" s="521">
        <v>692</v>
      </c>
      <c r="H44" s="521">
        <v>771</v>
      </c>
      <c r="I44" s="521">
        <v>914</v>
      </c>
      <c r="J44" s="521">
        <v>812</v>
      </c>
      <c r="K44" s="521">
        <v>808</v>
      </c>
      <c r="L44" s="522">
        <v>1062</v>
      </c>
      <c r="M44" s="521">
        <v>1404</v>
      </c>
      <c r="N44" s="521">
        <v>1563</v>
      </c>
      <c r="O44" s="521">
        <v>1271</v>
      </c>
      <c r="P44" s="521">
        <v>1009</v>
      </c>
      <c r="Q44" s="521">
        <v>1208</v>
      </c>
      <c r="R44" s="521">
        <v>1226</v>
      </c>
      <c r="S44" s="521">
        <v>1151</v>
      </c>
      <c r="T44" s="521">
        <v>572</v>
      </c>
      <c r="U44" s="521">
        <v>273</v>
      </c>
      <c r="V44" s="523">
        <v>0</v>
      </c>
    </row>
    <row r="45" spans="1:22" ht="17.25" customHeight="1">
      <c r="A45" s="298" t="s">
        <v>327</v>
      </c>
      <c r="B45" s="517">
        <v>9095</v>
      </c>
      <c r="C45" s="521">
        <v>293</v>
      </c>
      <c r="D45" s="521">
        <v>361</v>
      </c>
      <c r="E45" s="521">
        <v>438</v>
      </c>
      <c r="F45" s="521">
        <v>512</v>
      </c>
      <c r="G45" s="521">
        <v>202</v>
      </c>
      <c r="H45" s="521">
        <v>349</v>
      </c>
      <c r="I45" s="521">
        <v>374</v>
      </c>
      <c r="J45" s="521">
        <v>441</v>
      </c>
      <c r="K45" s="521">
        <v>484</v>
      </c>
      <c r="L45" s="522">
        <v>591</v>
      </c>
      <c r="M45" s="521">
        <v>621</v>
      </c>
      <c r="N45" s="521">
        <v>766</v>
      </c>
      <c r="O45" s="521">
        <v>621</v>
      </c>
      <c r="P45" s="521">
        <v>656</v>
      </c>
      <c r="Q45" s="521">
        <v>670</v>
      </c>
      <c r="R45" s="521">
        <v>713</v>
      </c>
      <c r="S45" s="521">
        <v>530</v>
      </c>
      <c r="T45" s="521">
        <v>293</v>
      </c>
      <c r="U45" s="521">
        <v>180</v>
      </c>
      <c r="V45" s="523">
        <v>0</v>
      </c>
    </row>
    <row r="46" spans="1:22" ht="17.25" customHeight="1">
      <c r="A46" s="298" t="s">
        <v>328</v>
      </c>
      <c r="B46" s="517">
        <v>15462</v>
      </c>
      <c r="C46" s="521">
        <v>532</v>
      </c>
      <c r="D46" s="521">
        <v>653</v>
      </c>
      <c r="E46" s="521">
        <v>765</v>
      </c>
      <c r="F46" s="521">
        <v>836</v>
      </c>
      <c r="G46" s="521">
        <v>549</v>
      </c>
      <c r="H46" s="521">
        <v>546</v>
      </c>
      <c r="I46" s="521">
        <v>733</v>
      </c>
      <c r="J46" s="521">
        <v>766</v>
      </c>
      <c r="K46" s="521">
        <v>746</v>
      </c>
      <c r="L46" s="522">
        <v>884</v>
      </c>
      <c r="M46" s="521">
        <v>1183</v>
      </c>
      <c r="N46" s="521">
        <v>1366</v>
      </c>
      <c r="O46" s="521">
        <v>1129</v>
      </c>
      <c r="P46" s="521">
        <v>940</v>
      </c>
      <c r="Q46" s="521">
        <v>970</v>
      </c>
      <c r="R46" s="521">
        <v>1134</v>
      </c>
      <c r="S46" s="521">
        <v>968</v>
      </c>
      <c r="T46" s="521">
        <v>533</v>
      </c>
      <c r="U46" s="521">
        <v>229</v>
      </c>
      <c r="V46" s="523">
        <v>0</v>
      </c>
    </row>
    <row r="47" spans="1:22" ht="17.25" customHeight="1">
      <c r="A47" s="298" t="s">
        <v>329</v>
      </c>
      <c r="B47" s="517">
        <v>8110</v>
      </c>
      <c r="C47" s="521">
        <v>299</v>
      </c>
      <c r="D47" s="521">
        <v>297</v>
      </c>
      <c r="E47" s="521">
        <v>376</v>
      </c>
      <c r="F47" s="521">
        <v>373</v>
      </c>
      <c r="G47" s="521">
        <v>338</v>
      </c>
      <c r="H47" s="521">
        <v>401</v>
      </c>
      <c r="I47" s="521">
        <v>372</v>
      </c>
      <c r="J47" s="521">
        <v>339</v>
      </c>
      <c r="K47" s="521">
        <v>368</v>
      </c>
      <c r="L47" s="522">
        <v>489</v>
      </c>
      <c r="M47" s="521">
        <v>610</v>
      </c>
      <c r="N47" s="521">
        <v>739</v>
      </c>
      <c r="O47" s="521">
        <v>517</v>
      </c>
      <c r="P47" s="521">
        <v>472</v>
      </c>
      <c r="Q47" s="521">
        <v>535</v>
      </c>
      <c r="R47" s="521">
        <v>602</v>
      </c>
      <c r="S47" s="521">
        <v>563</v>
      </c>
      <c r="T47" s="521">
        <v>296</v>
      </c>
      <c r="U47" s="521">
        <v>124</v>
      </c>
      <c r="V47" s="523">
        <v>0</v>
      </c>
    </row>
    <row r="48" spans="1:22" ht="17.25" customHeight="1">
      <c r="A48" s="298" t="s">
        <v>1037</v>
      </c>
      <c r="B48" s="517">
        <v>7864</v>
      </c>
      <c r="C48" s="521">
        <v>304</v>
      </c>
      <c r="D48" s="521">
        <v>346</v>
      </c>
      <c r="E48" s="521">
        <v>372</v>
      </c>
      <c r="F48" s="521">
        <v>376</v>
      </c>
      <c r="G48" s="521">
        <v>280</v>
      </c>
      <c r="H48" s="521">
        <v>352</v>
      </c>
      <c r="I48" s="521">
        <v>425</v>
      </c>
      <c r="J48" s="521">
        <v>450</v>
      </c>
      <c r="K48" s="521">
        <v>408</v>
      </c>
      <c r="L48" s="522">
        <v>456</v>
      </c>
      <c r="M48" s="521">
        <v>538</v>
      </c>
      <c r="N48" s="521">
        <v>627</v>
      </c>
      <c r="O48" s="521">
        <v>536</v>
      </c>
      <c r="P48" s="521">
        <v>438</v>
      </c>
      <c r="Q48" s="521">
        <v>541</v>
      </c>
      <c r="R48" s="521">
        <v>519</v>
      </c>
      <c r="S48" s="521">
        <v>485</v>
      </c>
      <c r="T48" s="521">
        <v>249</v>
      </c>
      <c r="U48" s="521">
        <v>162</v>
      </c>
      <c r="V48" s="523">
        <v>0</v>
      </c>
    </row>
    <row r="49" spans="1:22" ht="17.25" customHeight="1">
      <c r="A49" s="298" t="s">
        <v>1038</v>
      </c>
      <c r="B49" s="517">
        <v>23555</v>
      </c>
      <c r="C49" s="521">
        <v>833</v>
      </c>
      <c r="D49" s="521">
        <v>1041</v>
      </c>
      <c r="E49" s="521">
        <v>1209</v>
      </c>
      <c r="F49" s="521">
        <v>1141</v>
      </c>
      <c r="G49" s="521">
        <v>668</v>
      </c>
      <c r="H49" s="521">
        <v>985</v>
      </c>
      <c r="I49" s="521">
        <v>1245</v>
      </c>
      <c r="J49" s="521">
        <v>1230</v>
      </c>
      <c r="K49" s="521">
        <v>1246</v>
      </c>
      <c r="L49" s="522">
        <v>1437</v>
      </c>
      <c r="M49" s="521">
        <v>1609</v>
      </c>
      <c r="N49" s="521">
        <v>2007</v>
      </c>
      <c r="O49" s="521">
        <v>1692</v>
      </c>
      <c r="P49" s="521">
        <v>1526</v>
      </c>
      <c r="Q49" s="521">
        <v>1650</v>
      </c>
      <c r="R49" s="521">
        <v>1677</v>
      </c>
      <c r="S49" s="521">
        <v>1301</v>
      </c>
      <c r="T49" s="521">
        <v>697</v>
      </c>
      <c r="U49" s="521">
        <v>357</v>
      </c>
      <c r="V49" s="523">
        <v>4</v>
      </c>
    </row>
    <row r="50" spans="1:22" ht="17.25" customHeight="1" thickBot="1">
      <c r="A50" s="300" t="s">
        <v>269</v>
      </c>
      <c r="B50" s="529">
        <v>15816</v>
      </c>
      <c r="C50" s="530">
        <v>448</v>
      </c>
      <c r="D50" s="530">
        <v>581</v>
      </c>
      <c r="E50" s="530">
        <v>682</v>
      </c>
      <c r="F50" s="530">
        <v>762</v>
      </c>
      <c r="G50" s="530">
        <v>479</v>
      </c>
      <c r="H50" s="530">
        <v>566</v>
      </c>
      <c r="I50" s="530">
        <v>689</v>
      </c>
      <c r="J50" s="530">
        <v>808</v>
      </c>
      <c r="K50" s="530">
        <v>778</v>
      </c>
      <c r="L50" s="531">
        <v>951</v>
      </c>
      <c r="M50" s="530">
        <v>1210</v>
      </c>
      <c r="N50" s="530">
        <v>1480</v>
      </c>
      <c r="O50" s="530">
        <v>1261</v>
      </c>
      <c r="P50" s="530">
        <v>1059</v>
      </c>
      <c r="Q50" s="530">
        <v>1148</v>
      </c>
      <c r="R50" s="530">
        <v>1155</v>
      </c>
      <c r="S50" s="530">
        <v>1003</v>
      </c>
      <c r="T50" s="530">
        <v>494</v>
      </c>
      <c r="U50" s="530">
        <v>262</v>
      </c>
      <c r="V50" s="532">
        <v>0</v>
      </c>
    </row>
    <row r="51" spans="1:22" s="71" customFormat="1" ht="15" customHeight="1">
      <c r="A51" s="71" t="s">
        <v>621</v>
      </c>
      <c r="B51" s="50"/>
      <c r="C51" s="50"/>
      <c r="D51" s="50"/>
      <c r="E51" s="50"/>
      <c r="F51" s="50"/>
      <c r="G51" s="50"/>
      <c r="H51" s="50"/>
      <c r="I51" s="50"/>
      <c r="J51" s="50"/>
      <c r="K51" s="50"/>
      <c r="L51" s="50"/>
      <c r="M51" s="50"/>
      <c r="N51" s="50"/>
      <c r="O51" s="50"/>
      <c r="P51" s="50"/>
      <c r="Q51" s="50"/>
      <c r="R51" s="50"/>
      <c r="S51" s="50"/>
      <c r="T51" s="50"/>
      <c r="U51" s="50"/>
      <c r="V51" s="82"/>
    </row>
    <row r="52" spans="4:21" ht="12">
      <c r="D52" s="58"/>
      <c r="E52" s="58"/>
      <c r="F52" s="58"/>
      <c r="G52" s="58"/>
      <c r="H52" s="58"/>
      <c r="I52" s="58"/>
      <c r="J52" s="58"/>
      <c r="M52" s="58"/>
      <c r="N52" s="58"/>
      <c r="O52" s="58"/>
      <c r="P52" s="58"/>
      <c r="Q52" s="58"/>
      <c r="R52" s="58"/>
      <c r="S52" s="58"/>
      <c r="T52" s="58"/>
      <c r="U52" s="58"/>
    </row>
    <row r="53" spans="4:21" ht="12">
      <c r="D53" s="58"/>
      <c r="E53" s="58"/>
      <c r="F53" s="58"/>
      <c r="G53" s="58"/>
      <c r="H53" s="58"/>
      <c r="I53" s="58"/>
      <c r="J53" s="58"/>
      <c r="M53" s="58"/>
      <c r="N53" s="58"/>
      <c r="O53" s="58"/>
      <c r="P53" s="58"/>
      <c r="Q53" s="58"/>
      <c r="R53" s="58"/>
      <c r="S53" s="58"/>
      <c r="T53" s="58"/>
      <c r="U53" s="58"/>
    </row>
    <row r="54" spans="1:23" ht="12">
      <c r="A54" s="58"/>
      <c r="B54" s="58"/>
      <c r="C54" s="58"/>
      <c r="D54" s="58"/>
      <c r="E54" s="58"/>
      <c r="F54" s="58"/>
      <c r="G54" s="58"/>
      <c r="H54" s="58"/>
      <c r="I54" s="58"/>
      <c r="J54" s="58"/>
      <c r="M54" s="58"/>
      <c r="N54" s="58"/>
      <c r="O54" s="58"/>
      <c r="P54" s="58"/>
      <c r="Q54" s="58"/>
      <c r="R54" s="58"/>
      <c r="S54" s="58"/>
      <c r="T54" s="58"/>
      <c r="U54" s="58"/>
      <c r="V54" s="299"/>
      <c r="W54" s="58"/>
    </row>
    <row r="55" spans="1:23" ht="14.25">
      <c r="A55" s="291"/>
      <c r="B55" s="58"/>
      <c r="C55" s="58"/>
      <c r="D55" s="58"/>
      <c r="E55" s="58"/>
      <c r="F55" s="58"/>
      <c r="G55" s="58"/>
      <c r="H55" s="58"/>
      <c r="I55" s="58"/>
      <c r="J55" s="58"/>
      <c r="M55" s="58"/>
      <c r="N55" s="58"/>
      <c r="O55" s="58"/>
      <c r="P55" s="58"/>
      <c r="Q55" s="58"/>
      <c r="R55" s="58"/>
      <c r="S55" s="58"/>
      <c r="T55" s="58"/>
      <c r="U55" s="272"/>
      <c r="V55" s="299"/>
      <c r="W55" s="58"/>
    </row>
    <row r="56" spans="1:23" ht="12">
      <c r="A56" s="58"/>
      <c r="B56" s="58"/>
      <c r="C56" s="80"/>
      <c r="D56" s="80"/>
      <c r="E56" s="80"/>
      <c r="F56" s="80"/>
      <c r="G56" s="80"/>
      <c r="H56" s="80"/>
      <c r="I56" s="58"/>
      <c r="J56" s="58"/>
      <c r="M56" s="58"/>
      <c r="N56" s="58"/>
      <c r="O56" s="58"/>
      <c r="P56" s="58"/>
      <c r="Q56" s="58"/>
      <c r="R56" s="58"/>
      <c r="S56" s="58"/>
      <c r="T56" s="58"/>
      <c r="U56" s="58"/>
      <c r="V56" s="299"/>
      <c r="W56" s="58"/>
    </row>
    <row r="57" spans="1:23" ht="12">
      <c r="A57" s="292"/>
      <c r="B57" s="272"/>
      <c r="C57" s="272"/>
      <c r="D57" s="272"/>
      <c r="E57" s="272"/>
      <c r="F57" s="272"/>
      <c r="G57" s="272"/>
      <c r="H57" s="272"/>
      <c r="I57" s="272"/>
      <c r="J57" s="272"/>
      <c r="K57" s="272"/>
      <c r="L57" s="272"/>
      <c r="M57" s="272"/>
      <c r="N57" s="272"/>
      <c r="O57" s="272"/>
      <c r="P57" s="272"/>
      <c r="Q57" s="272"/>
      <c r="R57" s="272"/>
      <c r="S57" s="272"/>
      <c r="T57" s="272"/>
      <c r="U57" s="272"/>
      <c r="V57" s="299"/>
      <c r="W57" s="58"/>
    </row>
    <row r="58" spans="1:23" ht="12">
      <c r="A58" s="67"/>
      <c r="B58" s="504"/>
      <c r="C58" s="504"/>
      <c r="D58" s="504"/>
      <c r="E58" s="504"/>
      <c r="F58" s="504"/>
      <c r="G58" s="504"/>
      <c r="H58" s="504"/>
      <c r="I58" s="504"/>
      <c r="J58" s="504"/>
      <c r="K58" s="504"/>
      <c r="L58" s="504"/>
      <c r="M58" s="504"/>
      <c r="N58" s="504"/>
      <c r="O58" s="504"/>
      <c r="P58" s="504"/>
      <c r="Q58" s="504"/>
      <c r="R58" s="504"/>
      <c r="S58" s="504"/>
      <c r="T58" s="504"/>
      <c r="U58" s="504"/>
      <c r="V58" s="504"/>
      <c r="W58" s="58"/>
    </row>
    <row r="59" spans="1:23" ht="12">
      <c r="A59" s="228"/>
      <c r="B59" s="505"/>
      <c r="C59" s="506"/>
      <c r="D59" s="506"/>
      <c r="E59" s="506"/>
      <c r="F59" s="506"/>
      <c r="G59" s="506"/>
      <c r="H59" s="506"/>
      <c r="I59" s="506"/>
      <c r="J59" s="506"/>
      <c r="K59" s="506"/>
      <c r="L59" s="506"/>
      <c r="M59" s="506"/>
      <c r="N59" s="506"/>
      <c r="O59" s="506"/>
      <c r="P59" s="506"/>
      <c r="Q59" s="506"/>
      <c r="R59" s="506"/>
      <c r="S59" s="506"/>
      <c r="T59" s="506"/>
      <c r="U59" s="506"/>
      <c r="V59" s="506"/>
      <c r="W59" s="58"/>
    </row>
    <row r="60" spans="1:23" ht="12">
      <c r="A60" s="228"/>
      <c r="B60" s="505"/>
      <c r="C60" s="506"/>
      <c r="D60" s="506"/>
      <c r="E60" s="506"/>
      <c r="F60" s="506"/>
      <c r="G60" s="506"/>
      <c r="H60" s="506"/>
      <c r="I60" s="506"/>
      <c r="J60" s="506"/>
      <c r="K60" s="506"/>
      <c r="L60" s="506"/>
      <c r="M60" s="506"/>
      <c r="N60" s="506"/>
      <c r="O60" s="506"/>
      <c r="P60" s="506"/>
      <c r="Q60" s="506"/>
      <c r="R60" s="506"/>
      <c r="S60" s="506"/>
      <c r="T60" s="506"/>
      <c r="U60" s="506"/>
      <c r="V60" s="506"/>
      <c r="W60" s="58"/>
    </row>
    <row r="61" spans="1:23" ht="12">
      <c r="A61" s="228"/>
      <c r="B61" s="505"/>
      <c r="C61" s="506"/>
      <c r="D61" s="506"/>
      <c r="E61" s="506"/>
      <c r="F61" s="506"/>
      <c r="G61" s="506"/>
      <c r="H61" s="506"/>
      <c r="I61" s="506"/>
      <c r="J61" s="506"/>
      <c r="K61" s="506"/>
      <c r="L61" s="506"/>
      <c r="M61" s="506"/>
      <c r="N61" s="506"/>
      <c r="O61" s="506"/>
      <c r="P61" s="506"/>
      <c r="Q61" s="506"/>
      <c r="R61" s="506"/>
      <c r="S61" s="506"/>
      <c r="T61" s="506"/>
      <c r="U61" s="506"/>
      <c r="V61" s="506"/>
      <c r="W61" s="58"/>
    </row>
    <row r="62" spans="1:23" ht="12">
      <c r="A62" s="228"/>
      <c r="B62" s="505"/>
      <c r="C62" s="506"/>
      <c r="D62" s="506"/>
      <c r="E62" s="506"/>
      <c r="F62" s="506"/>
      <c r="G62" s="506"/>
      <c r="H62" s="506"/>
      <c r="I62" s="506"/>
      <c r="J62" s="506"/>
      <c r="K62" s="506"/>
      <c r="L62" s="506"/>
      <c r="M62" s="506"/>
      <c r="N62" s="506"/>
      <c r="O62" s="506"/>
      <c r="P62" s="506"/>
      <c r="Q62" s="506"/>
      <c r="R62" s="506"/>
      <c r="S62" s="506"/>
      <c r="T62" s="506"/>
      <c r="U62" s="506"/>
      <c r="V62" s="506"/>
      <c r="W62" s="58"/>
    </row>
    <row r="63" spans="1:23" ht="12">
      <c r="A63" s="228"/>
      <c r="B63" s="505"/>
      <c r="C63" s="506"/>
      <c r="D63" s="506"/>
      <c r="E63" s="506"/>
      <c r="F63" s="506"/>
      <c r="G63" s="506"/>
      <c r="H63" s="506"/>
      <c r="I63" s="506"/>
      <c r="J63" s="506"/>
      <c r="K63" s="506"/>
      <c r="L63" s="506"/>
      <c r="M63" s="506"/>
      <c r="N63" s="506"/>
      <c r="O63" s="506"/>
      <c r="P63" s="506"/>
      <c r="Q63" s="506"/>
      <c r="R63" s="506"/>
      <c r="S63" s="506"/>
      <c r="T63" s="506"/>
      <c r="U63" s="506"/>
      <c r="V63" s="506"/>
      <c r="W63" s="58"/>
    </row>
    <row r="64" spans="1:23" ht="12">
      <c r="A64" s="228"/>
      <c r="B64" s="505"/>
      <c r="C64" s="505"/>
      <c r="D64" s="505"/>
      <c r="E64" s="505"/>
      <c r="F64" s="505"/>
      <c r="G64" s="505"/>
      <c r="H64" s="505"/>
      <c r="I64" s="505"/>
      <c r="J64" s="505"/>
      <c r="K64" s="505"/>
      <c r="L64" s="505"/>
      <c r="M64" s="505"/>
      <c r="N64" s="505"/>
      <c r="O64" s="505"/>
      <c r="P64" s="505"/>
      <c r="Q64" s="505"/>
      <c r="R64" s="505"/>
      <c r="S64" s="505"/>
      <c r="T64" s="505"/>
      <c r="U64" s="505"/>
      <c r="V64" s="506"/>
      <c r="W64" s="58"/>
    </row>
    <row r="65" spans="1:23" ht="12">
      <c r="A65" s="199"/>
      <c r="B65" s="505"/>
      <c r="C65" s="46"/>
      <c r="D65" s="46"/>
      <c r="E65" s="46"/>
      <c r="F65" s="46"/>
      <c r="G65" s="46"/>
      <c r="H65" s="46"/>
      <c r="I65" s="46"/>
      <c r="J65" s="46"/>
      <c r="K65" s="46"/>
      <c r="L65" s="46"/>
      <c r="M65" s="46"/>
      <c r="N65" s="46"/>
      <c r="O65" s="46"/>
      <c r="P65" s="46"/>
      <c r="Q65" s="46"/>
      <c r="R65" s="46"/>
      <c r="S65" s="46"/>
      <c r="T65" s="46"/>
      <c r="U65" s="46"/>
      <c r="V65" s="533"/>
      <c r="W65" s="58"/>
    </row>
    <row r="66" spans="1:23" ht="12">
      <c r="A66" s="199"/>
      <c r="B66" s="505"/>
      <c r="C66" s="507"/>
      <c r="D66" s="507"/>
      <c r="E66" s="46"/>
      <c r="F66" s="46"/>
      <c r="G66" s="46"/>
      <c r="H66" s="46"/>
      <c r="I66" s="46"/>
      <c r="J66" s="46"/>
      <c r="K66" s="46"/>
      <c r="L66" s="46"/>
      <c r="M66" s="46"/>
      <c r="N66" s="46"/>
      <c r="O66" s="46"/>
      <c r="P66" s="46"/>
      <c r="Q66" s="46"/>
      <c r="R66" s="46"/>
      <c r="S66" s="46"/>
      <c r="T66" s="46"/>
      <c r="U66" s="46"/>
      <c r="V66" s="533"/>
      <c r="W66" s="58"/>
    </row>
    <row r="67" spans="1:23" ht="12">
      <c r="A67" s="199"/>
      <c r="B67" s="505"/>
      <c r="C67" s="46"/>
      <c r="D67" s="46"/>
      <c r="E67" s="46"/>
      <c r="F67" s="46"/>
      <c r="G67" s="46"/>
      <c r="H67" s="46"/>
      <c r="I67" s="46"/>
      <c r="J67" s="46"/>
      <c r="K67" s="46"/>
      <c r="L67" s="46"/>
      <c r="M67" s="46"/>
      <c r="N67" s="46"/>
      <c r="O67" s="46"/>
      <c r="P67" s="46"/>
      <c r="Q67" s="46"/>
      <c r="R67" s="46"/>
      <c r="S67" s="46"/>
      <c r="T67" s="46"/>
      <c r="U67" s="46"/>
      <c r="V67" s="533"/>
      <c r="W67" s="58"/>
    </row>
    <row r="68" spans="1:23" ht="12">
      <c r="A68" s="199"/>
      <c r="B68" s="505"/>
      <c r="C68" s="46"/>
      <c r="D68" s="46"/>
      <c r="E68" s="46"/>
      <c r="F68" s="46"/>
      <c r="G68" s="46"/>
      <c r="H68" s="46"/>
      <c r="I68" s="46"/>
      <c r="J68" s="46"/>
      <c r="K68" s="46"/>
      <c r="L68" s="46"/>
      <c r="M68" s="46"/>
      <c r="N68" s="46"/>
      <c r="O68" s="46"/>
      <c r="P68" s="46"/>
      <c r="Q68" s="46"/>
      <c r="R68" s="46"/>
      <c r="S68" s="46"/>
      <c r="T68" s="46"/>
      <c r="U68" s="46"/>
      <c r="V68" s="533"/>
      <c r="W68" s="58"/>
    </row>
    <row r="69" spans="1:23" ht="12">
      <c r="A69" s="199"/>
      <c r="B69" s="505"/>
      <c r="C69" s="46"/>
      <c r="D69" s="46"/>
      <c r="E69" s="46"/>
      <c r="F69" s="46"/>
      <c r="G69" s="46"/>
      <c r="H69" s="46"/>
      <c r="I69" s="46"/>
      <c r="J69" s="46"/>
      <c r="K69" s="46"/>
      <c r="L69" s="46"/>
      <c r="M69" s="46"/>
      <c r="N69" s="46"/>
      <c r="O69" s="46"/>
      <c r="P69" s="46"/>
      <c r="Q69" s="46"/>
      <c r="R69" s="46"/>
      <c r="S69" s="46"/>
      <c r="T69" s="46"/>
      <c r="U69" s="46"/>
      <c r="V69" s="533"/>
      <c r="W69" s="58"/>
    </row>
    <row r="70" spans="1:23" ht="12">
      <c r="A70" s="199"/>
      <c r="B70" s="505"/>
      <c r="C70" s="46"/>
      <c r="D70" s="46"/>
      <c r="E70" s="46"/>
      <c r="F70" s="46"/>
      <c r="G70" s="46"/>
      <c r="H70" s="46"/>
      <c r="I70" s="46"/>
      <c r="J70" s="46"/>
      <c r="K70" s="46"/>
      <c r="L70" s="46"/>
      <c r="M70" s="46"/>
      <c r="N70" s="46"/>
      <c r="O70" s="46"/>
      <c r="P70" s="46"/>
      <c r="Q70" s="46"/>
      <c r="R70" s="46"/>
      <c r="S70" s="46"/>
      <c r="T70" s="46"/>
      <c r="U70" s="46"/>
      <c r="V70" s="533"/>
      <c r="W70" s="58"/>
    </row>
    <row r="71" spans="1:23" ht="12">
      <c r="A71" s="199"/>
      <c r="B71" s="505"/>
      <c r="C71" s="46"/>
      <c r="D71" s="46"/>
      <c r="E71" s="46"/>
      <c r="F71" s="46"/>
      <c r="G71" s="46"/>
      <c r="H71" s="46"/>
      <c r="I71" s="46"/>
      <c r="J71" s="46"/>
      <c r="K71" s="46"/>
      <c r="L71" s="46"/>
      <c r="M71" s="46"/>
      <c r="N71" s="46"/>
      <c r="O71" s="46"/>
      <c r="P71" s="46"/>
      <c r="Q71" s="46"/>
      <c r="R71" s="46"/>
      <c r="S71" s="46"/>
      <c r="T71" s="46"/>
      <c r="U71" s="46"/>
      <c r="V71" s="533"/>
      <c r="W71" s="58"/>
    </row>
    <row r="72" spans="1:23" ht="12">
      <c r="A72" s="199"/>
      <c r="B72" s="505"/>
      <c r="C72" s="46"/>
      <c r="D72" s="46"/>
      <c r="E72" s="46"/>
      <c r="F72" s="46"/>
      <c r="G72" s="46"/>
      <c r="H72" s="46"/>
      <c r="I72" s="46"/>
      <c r="J72" s="46"/>
      <c r="K72" s="46"/>
      <c r="L72" s="46"/>
      <c r="M72" s="46"/>
      <c r="N72" s="46"/>
      <c r="O72" s="46"/>
      <c r="P72" s="46"/>
      <c r="Q72" s="46"/>
      <c r="R72" s="46"/>
      <c r="S72" s="46"/>
      <c r="T72" s="46"/>
      <c r="U72" s="46"/>
      <c r="V72" s="533"/>
      <c r="W72" s="58"/>
    </row>
    <row r="73" spans="1:23" ht="12">
      <c r="A73" s="199"/>
      <c r="B73" s="505"/>
      <c r="C73" s="46"/>
      <c r="D73" s="46"/>
      <c r="E73" s="46"/>
      <c r="F73" s="46"/>
      <c r="G73" s="46"/>
      <c r="H73" s="46"/>
      <c r="I73" s="46"/>
      <c r="J73" s="46"/>
      <c r="K73" s="46"/>
      <c r="L73" s="46"/>
      <c r="M73" s="46"/>
      <c r="N73" s="46"/>
      <c r="O73" s="46"/>
      <c r="P73" s="46"/>
      <c r="Q73" s="46"/>
      <c r="R73" s="46"/>
      <c r="S73" s="46"/>
      <c r="T73" s="46"/>
      <c r="U73" s="46"/>
      <c r="V73" s="533"/>
      <c r="W73" s="58"/>
    </row>
    <row r="74" spans="1:23" ht="12">
      <c r="A74" s="199"/>
      <c r="B74" s="505"/>
      <c r="C74" s="46"/>
      <c r="D74" s="46"/>
      <c r="E74" s="46"/>
      <c r="F74" s="46"/>
      <c r="G74" s="46"/>
      <c r="H74" s="46"/>
      <c r="I74" s="46"/>
      <c r="J74" s="46"/>
      <c r="K74" s="46"/>
      <c r="L74" s="46"/>
      <c r="M74" s="46"/>
      <c r="N74" s="46"/>
      <c r="O74" s="46"/>
      <c r="P74" s="46"/>
      <c r="Q74" s="46"/>
      <c r="R74" s="46"/>
      <c r="S74" s="46"/>
      <c r="T74" s="46"/>
      <c r="U74" s="46"/>
      <c r="V74" s="533"/>
      <c r="W74" s="58"/>
    </row>
    <row r="75" spans="1:23" ht="12">
      <c r="A75" s="199"/>
      <c r="B75" s="505"/>
      <c r="C75" s="46"/>
      <c r="D75" s="46"/>
      <c r="E75" s="46"/>
      <c r="F75" s="46"/>
      <c r="G75" s="46"/>
      <c r="H75" s="46"/>
      <c r="I75" s="46"/>
      <c r="J75" s="46"/>
      <c r="K75" s="46"/>
      <c r="L75" s="46"/>
      <c r="M75" s="46"/>
      <c r="N75" s="46"/>
      <c r="O75" s="46"/>
      <c r="P75" s="46"/>
      <c r="Q75" s="46"/>
      <c r="R75" s="46"/>
      <c r="S75" s="46"/>
      <c r="T75" s="46"/>
      <c r="U75" s="46"/>
      <c r="V75" s="533"/>
      <c r="W75" s="58"/>
    </row>
    <row r="76" spans="1:23" ht="12">
      <c r="A76" s="199"/>
      <c r="B76" s="505"/>
      <c r="C76" s="46"/>
      <c r="D76" s="46"/>
      <c r="E76" s="46"/>
      <c r="F76" s="46"/>
      <c r="G76" s="46"/>
      <c r="H76" s="46"/>
      <c r="I76" s="46"/>
      <c r="J76" s="46"/>
      <c r="K76" s="46"/>
      <c r="L76" s="46"/>
      <c r="M76" s="46"/>
      <c r="N76" s="46"/>
      <c r="O76" s="46"/>
      <c r="P76" s="46"/>
      <c r="Q76" s="46"/>
      <c r="R76" s="46"/>
      <c r="S76" s="46"/>
      <c r="T76" s="46"/>
      <c r="U76" s="46"/>
      <c r="V76" s="533"/>
      <c r="W76" s="58"/>
    </row>
    <row r="77" spans="1:23" ht="12">
      <c r="A77" s="199"/>
      <c r="B77" s="505"/>
      <c r="C77" s="46"/>
      <c r="D77" s="46"/>
      <c r="E77" s="46"/>
      <c r="F77" s="46"/>
      <c r="G77" s="46"/>
      <c r="H77" s="46"/>
      <c r="I77" s="46"/>
      <c r="J77" s="46"/>
      <c r="K77" s="46"/>
      <c r="L77" s="46"/>
      <c r="M77" s="46"/>
      <c r="N77" s="46"/>
      <c r="O77" s="46"/>
      <c r="P77" s="46"/>
      <c r="Q77" s="46"/>
      <c r="R77" s="46"/>
      <c r="S77" s="46"/>
      <c r="T77" s="46"/>
      <c r="U77" s="46"/>
      <c r="V77" s="533"/>
      <c r="W77" s="58"/>
    </row>
    <row r="78" spans="1:23" ht="12">
      <c r="A78" s="199"/>
      <c r="B78" s="505"/>
      <c r="C78" s="46"/>
      <c r="D78" s="46"/>
      <c r="E78" s="46"/>
      <c r="F78" s="46"/>
      <c r="G78" s="46"/>
      <c r="H78" s="46"/>
      <c r="I78" s="46"/>
      <c r="J78" s="46"/>
      <c r="K78" s="46"/>
      <c r="L78" s="46"/>
      <c r="M78" s="46"/>
      <c r="N78" s="46"/>
      <c r="O78" s="46"/>
      <c r="P78" s="46"/>
      <c r="Q78" s="46"/>
      <c r="R78" s="46"/>
      <c r="S78" s="46"/>
      <c r="T78" s="46"/>
      <c r="U78" s="46"/>
      <c r="V78" s="533"/>
      <c r="W78" s="58"/>
    </row>
    <row r="79" spans="1:23" ht="12">
      <c r="A79" s="199"/>
      <c r="B79" s="505"/>
      <c r="C79" s="46"/>
      <c r="D79" s="46"/>
      <c r="E79" s="46"/>
      <c r="F79" s="46"/>
      <c r="G79" s="46"/>
      <c r="H79" s="46"/>
      <c r="I79" s="46"/>
      <c r="J79" s="46"/>
      <c r="K79" s="46"/>
      <c r="L79" s="46"/>
      <c r="M79" s="46"/>
      <c r="N79" s="46"/>
      <c r="O79" s="46"/>
      <c r="P79" s="46"/>
      <c r="Q79" s="46"/>
      <c r="R79" s="46"/>
      <c r="S79" s="46"/>
      <c r="T79" s="46"/>
      <c r="U79" s="46"/>
      <c r="V79" s="533"/>
      <c r="W79" s="58"/>
    </row>
    <row r="80" spans="1:23" ht="12">
      <c r="A80" s="199"/>
      <c r="B80" s="505"/>
      <c r="C80" s="46"/>
      <c r="D80" s="46"/>
      <c r="E80" s="46"/>
      <c r="F80" s="46"/>
      <c r="G80" s="46"/>
      <c r="H80" s="46"/>
      <c r="I80" s="46"/>
      <c r="J80" s="46"/>
      <c r="K80" s="46"/>
      <c r="L80" s="46"/>
      <c r="M80" s="46"/>
      <c r="N80" s="46"/>
      <c r="O80" s="46"/>
      <c r="P80" s="46"/>
      <c r="Q80" s="46"/>
      <c r="R80" s="46"/>
      <c r="S80" s="46"/>
      <c r="T80" s="46"/>
      <c r="U80" s="46"/>
      <c r="V80" s="533"/>
      <c r="W80" s="58"/>
    </row>
    <row r="81" spans="1:23" ht="12">
      <c r="A81" s="199"/>
      <c r="B81" s="505"/>
      <c r="C81" s="46"/>
      <c r="D81" s="46"/>
      <c r="E81" s="46"/>
      <c r="F81" s="46"/>
      <c r="G81" s="46"/>
      <c r="H81" s="46"/>
      <c r="I81" s="46"/>
      <c r="J81" s="46"/>
      <c r="K81" s="46"/>
      <c r="L81" s="46"/>
      <c r="M81" s="46"/>
      <c r="N81" s="46"/>
      <c r="O81" s="46"/>
      <c r="P81" s="46"/>
      <c r="Q81" s="46"/>
      <c r="R81" s="46"/>
      <c r="S81" s="46"/>
      <c r="T81" s="46"/>
      <c r="U81" s="46"/>
      <c r="V81" s="533"/>
      <c r="W81" s="58"/>
    </row>
    <row r="82" spans="1:23" ht="12">
      <c r="A82" s="199"/>
      <c r="B82" s="505"/>
      <c r="C82" s="46"/>
      <c r="D82" s="46"/>
      <c r="E82" s="46"/>
      <c r="F82" s="46"/>
      <c r="G82" s="46"/>
      <c r="H82" s="46"/>
      <c r="I82" s="46"/>
      <c r="J82" s="46"/>
      <c r="K82" s="46"/>
      <c r="L82" s="46"/>
      <c r="M82" s="46"/>
      <c r="N82" s="46"/>
      <c r="O82" s="46"/>
      <c r="P82" s="46"/>
      <c r="Q82" s="46"/>
      <c r="R82" s="46"/>
      <c r="S82" s="46"/>
      <c r="T82" s="46"/>
      <c r="U82" s="46"/>
      <c r="V82" s="533"/>
      <c r="W82" s="58"/>
    </row>
    <row r="83" spans="1:23" ht="12">
      <c r="A83" s="199"/>
      <c r="B83" s="505"/>
      <c r="C83" s="46"/>
      <c r="D83" s="46"/>
      <c r="E83" s="46"/>
      <c r="F83" s="46"/>
      <c r="G83" s="46"/>
      <c r="H83" s="46"/>
      <c r="I83" s="46"/>
      <c r="J83" s="46"/>
      <c r="K83" s="46"/>
      <c r="L83" s="46"/>
      <c r="M83" s="46"/>
      <c r="N83" s="46"/>
      <c r="O83" s="46"/>
      <c r="P83" s="46"/>
      <c r="Q83" s="46"/>
      <c r="R83" s="46"/>
      <c r="S83" s="46"/>
      <c r="T83" s="46"/>
      <c r="U83" s="46"/>
      <c r="V83" s="533"/>
      <c r="W83" s="58"/>
    </row>
    <row r="84" spans="1:23" ht="12">
      <c r="A84" s="199"/>
      <c r="B84" s="505"/>
      <c r="C84" s="46"/>
      <c r="D84" s="46"/>
      <c r="E84" s="46"/>
      <c r="F84" s="46"/>
      <c r="G84" s="46"/>
      <c r="H84" s="46"/>
      <c r="I84" s="46"/>
      <c r="J84" s="46"/>
      <c r="K84" s="46"/>
      <c r="L84" s="46"/>
      <c r="M84" s="46"/>
      <c r="N84" s="46"/>
      <c r="O84" s="46"/>
      <c r="P84" s="46"/>
      <c r="Q84" s="46"/>
      <c r="R84" s="46"/>
      <c r="S84" s="46"/>
      <c r="T84" s="46"/>
      <c r="U84" s="46"/>
      <c r="V84" s="533"/>
      <c r="W84" s="58"/>
    </row>
    <row r="85" spans="1:23" ht="12">
      <c r="A85" s="199"/>
      <c r="B85" s="505"/>
      <c r="C85" s="46"/>
      <c r="D85" s="46"/>
      <c r="E85" s="46"/>
      <c r="F85" s="46"/>
      <c r="G85" s="46"/>
      <c r="H85" s="46"/>
      <c r="I85" s="46"/>
      <c r="J85" s="46"/>
      <c r="K85" s="46"/>
      <c r="L85" s="46"/>
      <c r="M85" s="46"/>
      <c r="N85" s="46"/>
      <c r="O85" s="46"/>
      <c r="P85" s="46"/>
      <c r="Q85" s="46"/>
      <c r="R85" s="46"/>
      <c r="S85" s="46"/>
      <c r="T85" s="46"/>
      <c r="U85" s="46"/>
      <c r="V85" s="533"/>
      <c r="W85" s="58"/>
    </row>
    <row r="86" spans="1:23" ht="12">
      <c r="A86" s="199"/>
      <c r="B86" s="505"/>
      <c r="C86" s="46"/>
      <c r="D86" s="46"/>
      <c r="E86" s="46"/>
      <c r="F86" s="46"/>
      <c r="G86" s="46"/>
      <c r="H86" s="46"/>
      <c r="I86" s="46"/>
      <c r="J86" s="46"/>
      <c r="K86" s="46"/>
      <c r="L86" s="46"/>
      <c r="M86" s="46"/>
      <c r="N86" s="46"/>
      <c r="O86" s="46"/>
      <c r="P86" s="46"/>
      <c r="Q86" s="46"/>
      <c r="R86" s="46"/>
      <c r="S86" s="46"/>
      <c r="T86" s="46"/>
      <c r="U86" s="46"/>
      <c r="V86" s="533"/>
      <c r="W86" s="58"/>
    </row>
    <row r="87" spans="1:23" ht="12">
      <c r="A87" s="199"/>
      <c r="B87" s="505"/>
      <c r="C87" s="46"/>
      <c r="D87" s="46"/>
      <c r="E87" s="46"/>
      <c r="F87" s="46"/>
      <c r="G87" s="46"/>
      <c r="H87" s="46"/>
      <c r="I87" s="46"/>
      <c r="J87" s="46"/>
      <c r="K87" s="533"/>
      <c r="L87" s="534"/>
      <c r="M87" s="534"/>
      <c r="N87" s="534"/>
      <c r="O87" s="534"/>
      <c r="P87" s="534"/>
      <c r="Q87" s="534"/>
      <c r="R87" s="534"/>
      <c r="S87" s="534"/>
      <c r="T87" s="534"/>
      <c r="U87" s="534"/>
      <c r="V87" s="533"/>
      <c r="W87" s="58"/>
    </row>
    <row r="88" spans="1:23" ht="12">
      <c r="A88" s="199"/>
      <c r="B88" s="505"/>
      <c r="C88" s="46"/>
      <c r="D88" s="46"/>
      <c r="E88" s="46"/>
      <c r="F88" s="46"/>
      <c r="G88" s="46"/>
      <c r="H88" s="46"/>
      <c r="I88" s="46"/>
      <c r="J88" s="46"/>
      <c r="K88" s="46"/>
      <c r="L88" s="46"/>
      <c r="M88" s="46"/>
      <c r="N88" s="46"/>
      <c r="O88" s="46"/>
      <c r="P88" s="46"/>
      <c r="Q88" s="46"/>
      <c r="R88" s="46"/>
      <c r="S88" s="46"/>
      <c r="T88" s="46"/>
      <c r="U88" s="46"/>
      <c r="V88" s="533"/>
      <c r="W88" s="58"/>
    </row>
    <row r="89" spans="1:23" ht="12">
      <c r="A89" s="199"/>
      <c r="B89" s="505"/>
      <c r="C89" s="46"/>
      <c r="D89" s="46"/>
      <c r="E89" s="46"/>
      <c r="F89" s="46"/>
      <c r="G89" s="46"/>
      <c r="H89" s="46"/>
      <c r="I89" s="46"/>
      <c r="J89" s="46"/>
      <c r="K89" s="46"/>
      <c r="L89" s="46"/>
      <c r="M89" s="46"/>
      <c r="N89" s="46"/>
      <c r="O89" s="46"/>
      <c r="P89" s="46"/>
      <c r="Q89" s="46"/>
      <c r="R89" s="46"/>
      <c r="S89" s="46"/>
      <c r="T89" s="46"/>
      <c r="U89" s="46"/>
      <c r="V89" s="533"/>
      <c r="W89" s="58"/>
    </row>
    <row r="90" spans="1:23" ht="12">
      <c r="A90" s="199"/>
      <c r="B90" s="505"/>
      <c r="C90" s="46"/>
      <c r="D90" s="46"/>
      <c r="E90" s="46"/>
      <c r="F90" s="46"/>
      <c r="G90" s="46"/>
      <c r="H90" s="46"/>
      <c r="I90" s="46"/>
      <c r="J90" s="46"/>
      <c r="K90" s="46"/>
      <c r="L90" s="46"/>
      <c r="M90" s="46"/>
      <c r="N90" s="46"/>
      <c r="O90" s="46"/>
      <c r="P90" s="46"/>
      <c r="Q90" s="46"/>
      <c r="R90" s="46"/>
      <c r="S90" s="46"/>
      <c r="T90" s="46"/>
      <c r="U90" s="46"/>
      <c r="V90" s="533"/>
      <c r="W90" s="58"/>
    </row>
    <row r="91" spans="1:23" ht="12">
      <c r="A91" s="199"/>
      <c r="B91" s="505"/>
      <c r="C91" s="46"/>
      <c r="D91" s="46"/>
      <c r="E91" s="46"/>
      <c r="F91" s="46"/>
      <c r="G91" s="46"/>
      <c r="H91" s="46"/>
      <c r="I91" s="46"/>
      <c r="J91" s="46"/>
      <c r="K91" s="46"/>
      <c r="L91" s="46"/>
      <c r="M91" s="46"/>
      <c r="N91" s="46"/>
      <c r="O91" s="46"/>
      <c r="P91" s="46"/>
      <c r="Q91" s="46"/>
      <c r="R91" s="46"/>
      <c r="S91" s="46"/>
      <c r="T91" s="46"/>
      <c r="U91" s="46"/>
      <c r="V91" s="533"/>
      <c r="W91" s="58"/>
    </row>
    <row r="92" spans="1:23" ht="12">
      <c r="A92" s="199"/>
      <c r="B92" s="505"/>
      <c r="C92" s="46"/>
      <c r="D92" s="46"/>
      <c r="E92" s="507"/>
      <c r="F92" s="46"/>
      <c r="G92" s="46"/>
      <c r="H92" s="507"/>
      <c r="I92" s="46"/>
      <c r="J92" s="46"/>
      <c r="K92" s="46"/>
      <c r="L92" s="507"/>
      <c r="M92" s="46"/>
      <c r="N92" s="46"/>
      <c r="O92" s="507"/>
      <c r="P92" s="46"/>
      <c r="Q92" s="46"/>
      <c r="R92" s="46"/>
      <c r="S92" s="46"/>
      <c r="T92" s="507"/>
      <c r="U92" s="46"/>
      <c r="V92" s="533"/>
      <c r="W92" s="58"/>
    </row>
    <row r="93" spans="1:23" ht="12">
      <c r="A93" s="199"/>
      <c r="B93" s="505"/>
      <c r="C93" s="46"/>
      <c r="D93" s="46"/>
      <c r="E93" s="46"/>
      <c r="F93" s="46"/>
      <c r="G93" s="46"/>
      <c r="H93" s="46"/>
      <c r="I93" s="46"/>
      <c r="J93" s="46"/>
      <c r="K93" s="46"/>
      <c r="L93" s="46"/>
      <c r="M93" s="46"/>
      <c r="N93" s="46"/>
      <c r="O93" s="46"/>
      <c r="P93" s="46"/>
      <c r="Q93" s="46"/>
      <c r="R93" s="46"/>
      <c r="S93" s="46"/>
      <c r="T93" s="46"/>
      <c r="U93" s="46"/>
      <c r="V93" s="533"/>
      <c r="W93" s="58"/>
    </row>
    <row r="94" spans="1:23" ht="12">
      <c r="A94" s="199"/>
      <c r="B94" s="505"/>
      <c r="C94" s="46"/>
      <c r="D94" s="46"/>
      <c r="E94" s="46"/>
      <c r="F94" s="46"/>
      <c r="G94" s="46"/>
      <c r="H94" s="46"/>
      <c r="I94" s="46"/>
      <c r="J94" s="46"/>
      <c r="K94" s="46"/>
      <c r="L94" s="46"/>
      <c r="M94" s="46"/>
      <c r="N94" s="46"/>
      <c r="O94" s="46"/>
      <c r="P94" s="46"/>
      <c r="Q94" s="46"/>
      <c r="R94" s="46"/>
      <c r="S94" s="46"/>
      <c r="T94" s="46"/>
      <c r="U94" s="46"/>
      <c r="V94" s="533"/>
      <c r="W94" s="58"/>
    </row>
    <row r="95" spans="1:23" ht="12">
      <c r="A95" s="199"/>
      <c r="B95" s="505"/>
      <c r="C95" s="46"/>
      <c r="D95" s="46"/>
      <c r="E95" s="46"/>
      <c r="F95" s="46"/>
      <c r="G95" s="46"/>
      <c r="H95" s="46"/>
      <c r="I95" s="46"/>
      <c r="J95" s="46"/>
      <c r="K95" s="46"/>
      <c r="L95" s="46"/>
      <c r="M95" s="46"/>
      <c r="N95" s="46"/>
      <c r="O95" s="46"/>
      <c r="P95" s="46"/>
      <c r="Q95" s="46"/>
      <c r="R95" s="46"/>
      <c r="S95" s="46"/>
      <c r="T95" s="46"/>
      <c r="U95" s="46"/>
      <c r="V95" s="533"/>
      <c r="W95" s="58"/>
    </row>
    <row r="96" spans="1:23" ht="12">
      <c r="A96" s="199"/>
      <c r="B96" s="505"/>
      <c r="C96" s="46"/>
      <c r="D96" s="46"/>
      <c r="E96" s="46"/>
      <c r="F96" s="46"/>
      <c r="G96" s="46"/>
      <c r="H96" s="46"/>
      <c r="I96" s="46"/>
      <c r="J96" s="46"/>
      <c r="K96" s="46"/>
      <c r="L96" s="46"/>
      <c r="M96" s="46"/>
      <c r="N96" s="46"/>
      <c r="O96" s="46"/>
      <c r="P96" s="46"/>
      <c r="Q96" s="46"/>
      <c r="R96" s="46"/>
      <c r="S96" s="46"/>
      <c r="T96" s="46"/>
      <c r="U96" s="46"/>
      <c r="V96" s="533"/>
      <c r="W96" s="58"/>
    </row>
    <row r="97" spans="1:23" ht="12">
      <c r="A97" s="199"/>
      <c r="B97" s="505"/>
      <c r="C97" s="46"/>
      <c r="D97" s="46"/>
      <c r="E97" s="46"/>
      <c r="F97" s="46"/>
      <c r="G97" s="46"/>
      <c r="H97" s="46"/>
      <c r="I97" s="46"/>
      <c r="J97" s="46"/>
      <c r="K97" s="46"/>
      <c r="L97" s="46"/>
      <c r="M97" s="46"/>
      <c r="N97" s="46"/>
      <c r="O97" s="46"/>
      <c r="P97" s="46"/>
      <c r="Q97" s="46"/>
      <c r="R97" s="46"/>
      <c r="S97" s="46"/>
      <c r="T97" s="46"/>
      <c r="U97" s="46"/>
      <c r="V97" s="533"/>
      <c r="W97" s="58"/>
    </row>
    <row r="98" spans="1:23" ht="12">
      <c r="A98" s="199"/>
      <c r="B98" s="505"/>
      <c r="C98" s="46"/>
      <c r="D98" s="46"/>
      <c r="E98" s="46"/>
      <c r="F98" s="46"/>
      <c r="G98" s="46"/>
      <c r="H98" s="46"/>
      <c r="I98" s="46"/>
      <c r="J98" s="46"/>
      <c r="K98" s="46"/>
      <c r="L98" s="46"/>
      <c r="M98" s="46"/>
      <c r="N98" s="46"/>
      <c r="O98" s="46"/>
      <c r="P98" s="46"/>
      <c r="Q98" s="46"/>
      <c r="R98" s="46"/>
      <c r="S98" s="46"/>
      <c r="T98" s="46"/>
      <c r="U98" s="46"/>
      <c r="V98" s="533"/>
      <c r="W98" s="58"/>
    </row>
    <row r="99" spans="1:23" ht="12">
      <c r="A99" s="199"/>
      <c r="B99" s="505"/>
      <c r="C99" s="46"/>
      <c r="D99" s="46"/>
      <c r="E99" s="46"/>
      <c r="F99" s="46"/>
      <c r="G99" s="46"/>
      <c r="H99" s="46"/>
      <c r="I99" s="46"/>
      <c r="J99" s="46"/>
      <c r="K99" s="46"/>
      <c r="L99" s="46"/>
      <c r="M99" s="46"/>
      <c r="N99" s="46"/>
      <c r="O99" s="46"/>
      <c r="P99" s="46"/>
      <c r="Q99" s="46"/>
      <c r="R99" s="46"/>
      <c r="S99" s="46"/>
      <c r="T99" s="46"/>
      <c r="U99" s="46"/>
      <c r="V99" s="533"/>
      <c r="W99" s="58"/>
    </row>
    <row r="100" spans="1:23" ht="12">
      <c r="A100" s="58"/>
      <c r="B100" s="58"/>
      <c r="C100" s="58"/>
      <c r="D100" s="58"/>
      <c r="E100" s="58"/>
      <c r="F100" s="58"/>
      <c r="G100" s="58"/>
      <c r="H100" s="58"/>
      <c r="I100" s="58"/>
      <c r="J100" s="58"/>
      <c r="M100" s="58"/>
      <c r="N100" s="58"/>
      <c r="O100" s="58"/>
      <c r="P100" s="58"/>
      <c r="Q100" s="58"/>
      <c r="R100" s="58"/>
      <c r="S100" s="58"/>
      <c r="T100" s="58"/>
      <c r="U100" s="58"/>
      <c r="V100" s="299"/>
      <c r="W100" s="58"/>
    </row>
  </sheetData>
  <printOptions/>
  <pageMargins left="0.5905511811023623" right="0.3937007874015748" top="0.3937007874015748" bottom="0.3937007874015748" header="0.5118110236220472" footer="0.5118110236220472"/>
  <pageSetup horizontalDpi="300" verticalDpi="300" orientation="landscape" paperSize="9" scale="68" r:id="rId1"/>
</worksheet>
</file>

<file path=xl/worksheets/sheet8.xml><?xml version="1.0" encoding="utf-8"?>
<worksheet xmlns="http://schemas.openxmlformats.org/spreadsheetml/2006/main" xmlns:r="http://schemas.openxmlformats.org/officeDocument/2006/relationships">
  <dimension ref="A2:K70"/>
  <sheetViews>
    <sheetView workbookViewId="0" topLeftCell="A1">
      <selection activeCell="A1" sqref="A1"/>
    </sheetView>
  </sheetViews>
  <sheetFormatPr defaultColWidth="9.00390625" defaultRowHeight="13.5"/>
  <cols>
    <col min="1" max="1" width="10.375" style="84" customWidth="1"/>
    <col min="2" max="10" width="9.625" style="84" customWidth="1"/>
    <col min="11" max="11" width="9.00390625" style="85" customWidth="1"/>
    <col min="12" max="16384" width="9.00390625" style="84" customWidth="1"/>
  </cols>
  <sheetData>
    <row r="1" ht="12" customHeight="1"/>
    <row r="2" ht="14.25">
      <c r="A2" s="83" t="s">
        <v>291</v>
      </c>
    </row>
    <row r="3" ht="9" customHeight="1">
      <c r="A3" s="83"/>
    </row>
    <row r="4" spans="1:11" s="87" customFormat="1" ht="15" customHeight="1" thickBot="1">
      <c r="A4" s="86" t="s">
        <v>292</v>
      </c>
      <c r="H4" s="88"/>
      <c r="I4" s="88"/>
      <c r="J4" s="88" t="s">
        <v>285</v>
      </c>
      <c r="K4" s="86"/>
    </row>
    <row r="5" spans="1:11" s="39" customFormat="1" ht="18" customHeight="1" thickTop="1">
      <c r="A5" s="762" t="s">
        <v>450</v>
      </c>
      <c r="B5" s="755" t="s">
        <v>293</v>
      </c>
      <c r="C5" s="755"/>
      <c r="D5" s="755"/>
      <c r="E5" s="755" t="s">
        <v>294</v>
      </c>
      <c r="F5" s="755"/>
      <c r="G5" s="755"/>
      <c r="H5" s="755" t="s">
        <v>287</v>
      </c>
      <c r="I5" s="755"/>
      <c r="J5" s="756"/>
      <c r="K5" s="58"/>
    </row>
    <row r="6" spans="1:11" s="39" customFormat="1" ht="18" customHeight="1">
      <c r="A6" s="754"/>
      <c r="B6" s="60" t="s">
        <v>1014</v>
      </c>
      <c r="C6" s="60" t="s">
        <v>1039</v>
      </c>
      <c r="D6" s="60" t="s">
        <v>288</v>
      </c>
      <c r="E6" s="60" t="s">
        <v>1014</v>
      </c>
      <c r="F6" s="60" t="s">
        <v>1039</v>
      </c>
      <c r="G6" s="60" t="s">
        <v>288</v>
      </c>
      <c r="H6" s="60" t="s">
        <v>1014</v>
      </c>
      <c r="I6" s="61" t="s">
        <v>1039</v>
      </c>
      <c r="J6" s="61" t="s">
        <v>288</v>
      </c>
      <c r="K6" s="58"/>
    </row>
    <row r="7" spans="1:11" s="39" customFormat="1" ht="16.5" customHeight="1">
      <c r="A7" s="295" t="s">
        <v>289</v>
      </c>
      <c r="B7" s="301">
        <v>17311</v>
      </c>
      <c r="C7" s="301">
        <v>16717</v>
      </c>
      <c r="D7" s="301">
        <v>16638</v>
      </c>
      <c r="E7" s="301">
        <v>17311</v>
      </c>
      <c r="F7" s="301">
        <v>16717</v>
      </c>
      <c r="G7" s="301">
        <v>16638</v>
      </c>
      <c r="H7" s="302">
        <v>0</v>
      </c>
      <c r="I7" s="303">
        <v>0</v>
      </c>
      <c r="J7" s="500">
        <v>0</v>
      </c>
      <c r="K7" s="58"/>
    </row>
    <row r="8" spans="1:11" s="39" customFormat="1" ht="7.5" customHeight="1">
      <c r="A8" s="296"/>
      <c r="B8" s="301"/>
      <c r="C8" s="301"/>
      <c r="D8" s="301"/>
      <c r="E8" s="301"/>
      <c r="F8" s="301"/>
      <c r="G8" s="301"/>
      <c r="H8" s="302"/>
      <c r="I8" s="302"/>
      <c r="J8" s="501"/>
      <c r="K8" s="58"/>
    </row>
    <row r="9" spans="1:11" s="39" customFormat="1" ht="16.5" customHeight="1">
      <c r="A9" s="297" t="s">
        <v>290</v>
      </c>
      <c r="B9" s="301">
        <v>13823</v>
      </c>
      <c r="C9" s="301">
        <v>13464</v>
      </c>
      <c r="D9" s="301">
        <v>13235</v>
      </c>
      <c r="E9" s="301">
        <v>13151</v>
      </c>
      <c r="F9" s="301">
        <v>12766</v>
      </c>
      <c r="G9" s="301">
        <v>12617</v>
      </c>
      <c r="H9" s="301">
        <v>672</v>
      </c>
      <c r="I9" s="301">
        <v>698</v>
      </c>
      <c r="J9" s="497">
        <v>618</v>
      </c>
      <c r="K9" s="58"/>
    </row>
    <row r="10" spans="1:11" s="39" customFormat="1" ht="16.5" customHeight="1">
      <c r="A10" s="297" t="s">
        <v>1036</v>
      </c>
      <c r="B10" s="301">
        <v>3488</v>
      </c>
      <c r="C10" s="301">
        <v>3253</v>
      </c>
      <c r="D10" s="301">
        <v>3403</v>
      </c>
      <c r="E10" s="301">
        <v>4160</v>
      </c>
      <c r="F10" s="301">
        <v>3951</v>
      </c>
      <c r="G10" s="301">
        <v>4021</v>
      </c>
      <c r="H10" s="301">
        <v>-672</v>
      </c>
      <c r="I10" s="301">
        <v>-698</v>
      </c>
      <c r="J10" s="497">
        <v>-618</v>
      </c>
      <c r="K10" s="58"/>
    </row>
    <row r="11" spans="1:11" s="39" customFormat="1" ht="9" customHeight="1">
      <c r="A11" s="297"/>
      <c r="B11" s="301"/>
      <c r="C11" s="301"/>
      <c r="D11" s="301"/>
      <c r="E11" s="301"/>
      <c r="F11" s="301"/>
      <c r="G11" s="301"/>
      <c r="H11" s="301"/>
      <c r="I11" s="301"/>
      <c r="J11" s="497"/>
      <c r="K11" s="58"/>
    </row>
    <row r="12" spans="1:11" s="39" customFormat="1" ht="16.5" customHeight="1">
      <c r="A12" s="297" t="s">
        <v>237</v>
      </c>
      <c r="B12" s="301">
        <v>9760</v>
      </c>
      <c r="C12" s="301">
        <v>9544</v>
      </c>
      <c r="D12" s="301">
        <v>9257</v>
      </c>
      <c r="E12" s="301">
        <v>9042</v>
      </c>
      <c r="F12" s="301">
        <v>8884</v>
      </c>
      <c r="G12" s="301">
        <v>8879</v>
      </c>
      <c r="H12" s="301">
        <v>718</v>
      </c>
      <c r="I12" s="301">
        <v>660</v>
      </c>
      <c r="J12" s="497">
        <v>378</v>
      </c>
      <c r="K12" s="58"/>
    </row>
    <row r="13" spans="1:11" s="39" customFormat="1" ht="16.5" customHeight="1">
      <c r="A13" s="297" t="s">
        <v>238</v>
      </c>
      <c r="B13" s="301">
        <v>1225</v>
      </c>
      <c r="C13" s="301">
        <v>1316</v>
      </c>
      <c r="D13" s="301">
        <v>1306</v>
      </c>
      <c r="E13" s="301">
        <v>1608</v>
      </c>
      <c r="F13" s="301">
        <v>1591</v>
      </c>
      <c r="G13" s="301">
        <v>1545</v>
      </c>
      <c r="H13" s="301">
        <v>-383</v>
      </c>
      <c r="I13" s="301">
        <v>-275</v>
      </c>
      <c r="J13" s="497">
        <v>-239</v>
      </c>
      <c r="K13" s="58"/>
    </row>
    <row r="14" spans="1:11" s="39" customFormat="1" ht="16.5" customHeight="1">
      <c r="A14" s="297" t="s">
        <v>239</v>
      </c>
      <c r="B14" s="301">
        <v>3361</v>
      </c>
      <c r="C14" s="301">
        <v>3096</v>
      </c>
      <c r="D14" s="301">
        <v>3110</v>
      </c>
      <c r="E14" s="301">
        <v>3448</v>
      </c>
      <c r="F14" s="301">
        <v>3329</v>
      </c>
      <c r="G14" s="301">
        <v>3273</v>
      </c>
      <c r="H14" s="301">
        <v>-87</v>
      </c>
      <c r="I14" s="301">
        <v>-233</v>
      </c>
      <c r="J14" s="497">
        <v>-163</v>
      </c>
      <c r="K14" s="58"/>
    </row>
    <row r="15" spans="1:11" s="39" customFormat="1" ht="16.5" customHeight="1">
      <c r="A15" s="297" t="s">
        <v>240</v>
      </c>
      <c r="B15" s="301">
        <v>2965</v>
      </c>
      <c r="C15" s="301">
        <v>2761</v>
      </c>
      <c r="D15" s="301">
        <v>2965</v>
      </c>
      <c r="E15" s="301">
        <v>3213</v>
      </c>
      <c r="F15" s="301">
        <v>2913</v>
      </c>
      <c r="G15" s="301">
        <v>2941</v>
      </c>
      <c r="H15" s="301">
        <v>-248</v>
      </c>
      <c r="I15" s="301">
        <v>-152</v>
      </c>
      <c r="J15" s="497">
        <v>24</v>
      </c>
      <c r="K15" s="58"/>
    </row>
    <row r="16" spans="1:11" s="39" customFormat="1" ht="9" customHeight="1">
      <c r="A16" s="297"/>
      <c r="B16" s="301"/>
      <c r="C16" s="301"/>
      <c r="D16" s="301"/>
      <c r="E16" s="301"/>
      <c r="F16" s="301"/>
      <c r="G16" s="301"/>
      <c r="H16" s="301"/>
      <c r="I16" s="301"/>
      <c r="J16" s="497"/>
      <c r="K16" s="58"/>
    </row>
    <row r="17" spans="1:11" s="39" customFormat="1" ht="16.5" customHeight="1">
      <c r="A17" s="270" t="s">
        <v>241</v>
      </c>
      <c r="B17" s="304">
        <v>4078</v>
      </c>
      <c r="C17" s="304">
        <v>3973</v>
      </c>
      <c r="D17" s="301">
        <v>3818</v>
      </c>
      <c r="E17" s="304">
        <v>3314</v>
      </c>
      <c r="F17" s="304">
        <v>3299</v>
      </c>
      <c r="G17" s="304">
        <v>3152</v>
      </c>
      <c r="H17" s="304">
        <v>764</v>
      </c>
      <c r="I17" s="304">
        <v>674</v>
      </c>
      <c r="J17" s="309">
        <v>666</v>
      </c>
      <c r="K17" s="53"/>
    </row>
    <row r="18" spans="1:11" s="39" customFormat="1" ht="16.5" customHeight="1">
      <c r="A18" s="270" t="s">
        <v>242</v>
      </c>
      <c r="B18" s="304">
        <v>1266</v>
      </c>
      <c r="C18" s="304">
        <v>1135</v>
      </c>
      <c r="D18" s="301">
        <v>1173</v>
      </c>
      <c r="E18" s="304">
        <v>1045</v>
      </c>
      <c r="F18" s="304">
        <v>1117</v>
      </c>
      <c r="G18" s="304">
        <v>1014</v>
      </c>
      <c r="H18" s="304">
        <v>221</v>
      </c>
      <c r="I18" s="304">
        <v>18</v>
      </c>
      <c r="J18" s="309">
        <v>159</v>
      </c>
      <c r="K18" s="53"/>
    </row>
    <row r="19" spans="1:11" s="39" customFormat="1" ht="16.5" customHeight="1">
      <c r="A19" s="270" t="s">
        <v>243</v>
      </c>
      <c r="B19" s="304">
        <v>1212</v>
      </c>
      <c r="C19" s="304">
        <v>1131</v>
      </c>
      <c r="D19" s="301">
        <v>1205</v>
      </c>
      <c r="E19" s="304">
        <v>1179</v>
      </c>
      <c r="F19" s="304">
        <v>1114</v>
      </c>
      <c r="G19" s="304">
        <v>1057</v>
      </c>
      <c r="H19" s="304">
        <v>33</v>
      </c>
      <c r="I19" s="304">
        <v>17</v>
      </c>
      <c r="J19" s="309">
        <v>148</v>
      </c>
      <c r="K19" s="58"/>
    </row>
    <row r="20" spans="1:11" s="39" customFormat="1" ht="16.5" customHeight="1">
      <c r="A20" s="270" t="s">
        <v>244</v>
      </c>
      <c r="B20" s="304">
        <v>1134</v>
      </c>
      <c r="C20" s="304">
        <v>1101</v>
      </c>
      <c r="D20" s="301">
        <v>1131</v>
      </c>
      <c r="E20" s="304">
        <v>1297</v>
      </c>
      <c r="F20" s="305">
        <v>1174</v>
      </c>
      <c r="G20" s="304">
        <v>1211</v>
      </c>
      <c r="H20" s="304">
        <v>-163</v>
      </c>
      <c r="I20" s="306">
        <v>-73</v>
      </c>
      <c r="J20" s="309">
        <v>-80</v>
      </c>
      <c r="K20" s="58"/>
    </row>
    <row r="21" spans="1:11" s="39" customFormat="1" ht="16.5" customHeight="1">
      <c r="A21" s="270" t="s">
        <v>245</v>
      </c>
      <c r="B21" s="304">
        <v>727</v>
      </c>
      <c r="C21" s="304">
        <v>804</v>
      </c>
      <c r="D21" s="304">
        <v>752</v>
      </c>
      <c r="E21" s="304">
        <v>850</v>
      </c>
      <c r="F21" s="304">
        <v>823</v>
      </c>
      <c r="G21" s="304">
        <v>816</v>
      </c>
      <c r="H21" s="304">
        <v>-123</v>
      </c>
      <c r="I21" s="304">
        <v>-19</v>
      </c>
      <c r="J21" s="309">
        <v>-64</v>
      </c>
      <c r="K21" s="58"/>
    </row>
    <row r="22" spans="1:11" s="39" customFormat="1" ht="16.5" customHeight="1">
      <c r="A22" s="270" t="s">
        <v>422</v>
      </c>
      <c r="B22" s="304">
        <v>801</v>
      </c>
      <c r="C22" s="304">
        <v>771</v>
      </c>
      <c r="D22" s="304">
        <v>752</v>
      </c>
      <c r="E22" s="304">
        <v>802</v>
      </c>
      <c r="F22" s="304">
        <v>669</v>
      </c>
      <c r="G22" s="304">
        <v>748</v>
      </c>
      <c r="H22" s="304">
        <v>-1</v>
      </c>
      <c r="I22" s="304">
        <v>102</v>
      </c>
      <c r="J22" s="309">
        <v>4</v>
      </c>
      <c r="K22" s="58"/>
    </row>
    <row r="23" spans="1:11" s="39" customFormat="1" ht="16.5" customHeight="1">
      <c r="A23" s="270" t="s">
        <v>246</v>
      </c>
      <c r="B23" s="304">
        <v>485</v>
      </c>
      <c r="C23" s="304">
        <v>493</v>
      </c>
      <c r="D23" s="304">
        <v>469</v>
      </c>
      <c r="E23" s="304">
        <v>556</v>
      </c>
      <c r="F23" s="304">
        <v>541</v>
      </c>
      <c r="G23" s="304">
        <v>550</v>
      </c>
      <c r="H23" s="304">
        <v>-71</v>
      </c>
      <c r="I23" s="304">
        <v>-48</v>
      </c>
      <c r="J23" s="309">
        <v>-81</v>
      </c>
      <c r="K23" s="58"/>
    </row>
    <row r="24" spans="1:11" s="39" customFormat="1" ht="16.5" customHeight="1">
      <c r="A24" s="270" t="s">
        <v>247</v>
      </c>
      <c r="B24" s="304">
        <v>412</v>
      </c>
      <c r="C24" s="304">
        <v>408</v>
      </c>
      <c r="D24" s="304">
        <v>481</v>
      </c>
      <c r="E24" s="304">
        <v>450</v>
      </c>
      <c r="F24" s="304">
        <v>434</v>
      </c>
      <c r="G24" s="304">
        <v>432</v>
      </c>
      <c r="H24" s="304">
        <v>-38</v>
      </c>
      <c r="I24" s="304">
        <v>-26</v>
      </c>
      <c r="J24" s="309">
        <v>49</v>
      </c>
      <c r="K24" s="58"/>
    </row>
    <row r="25" spans="1:11" s="39" customFormat="1" ht="16.5" customHeight="1">
      <c r="A25" s="270" t="s">
        <v>248</v>
      </c>
      <c r="B25" s="304">
        <v>429</v>
      </c>
      <c r="C25" s="304">
        <v>414</v>
      </c>
      <c r="D25" s="304">
        <v>446</v>
      </c>
      <c r="E25" s="304">
        <v>551</v>
      </c>
      <c r="F25" s="304">
        <v>453</v>
      </c>
      <c r="G25" s="304">
        <v>468</v>
      </c>
      <c r="H25" s="304">
        <v>-122</v>
      </c>
      <c r="I25" s="304">
        <v>-39</v>
      </c>
      <c r="J25" s="309">
        <v>-22</v>
      </c>
      <c r="K25" s="58"/>
    </row>
    <row r="26" spans="1:11" s="39" customFormat="1" ht="16.5" customHeight="1">
      <c r="A26" s="270" t="s">
        <v>249</v>
      </c>
      <c r="B26" s="304">
        <v>1394</v>
      </c>
      <c r="C26" s="304">
        <v>1331</v>
      </c>
      <c r="D26" s="304">
        <v>1199</v>
      </c>
      <c r="E26" s="304">
        <v>1322</v>
      </c>
      <c r="F26" s="304">
        <v>1368</v>
      </c>
      <c r="G26" s="304">
        <v>1362</v>
      </c>
      <c r="H26" s="304">
        <v>72</v>
      </c>
      <c r="I26" s="304">
        <v>-37</v>
      </c>
      <c r="J26" s="309">
        <v>-163</v>
      </c>
      <c r="K26" s="58"/>
    </row>
    <row r="27" spans="1:11" s="39" customFormat="1" ht="16.5" customHeight="1">
      <c r="A27" s="270" t="s">
        <v>250</v>
      </c>
      <c r="B27" s="304">
        <v>1001</v>
      </c>
      <c r="C27" s="304">
        <v>1087</v>
      </c>
      <c r="D27" s="304">
        <v>1022</v>
      </c>
      <c r="E27" s="304">
        <v>826</v>
      </c>
      <c r="F27" s="304">
        <v>843</v>
      </c>
      <c r="G27" s="304">
        <v>862</v>
      </c>
      <c r="H27" s="304">
        <v>175</v>
      </c>
      <c r="I27" s="304">
        <v>244</v>
      </c>
      <c r="J27" s="309">
        <v>160</v>
      </c>
      <c r="K27" s="58"/>
    </row>
    <row r="28" spans="1:11" s="39" customFormat="1" ht="16.5" customHeight="1">
      <c r="A28" s="270" t="s">
        <v>428</v>
      </c>
      <c r="B28" s="304">
        <v>192</v>
      </c>
      <c r="C28" s="304">
        <v>196</v>
      </c>
      <c r="D28" s="304">
        <v>223</v>
      </c>
      <c r="E28" s="304">
        <v>392</v>
      </c>
      <c r="F28" s="304">
        <v>357</v>
      </c>
      <c r="G28" s="304">
        <v>354</v>
      </c>
      <c r="H28" s="304">
        <v>-200</v>
      </c>
      <c r="I28" s="304">
        <v>-161</v>
      </c>
      <c r="J28" s="309">
        <v>-131</v>
      </c>
      <c r="K28" s="58"/>
    </row>
    <row r="29" spans="1:11" s="39" customFormat="1" ht="16.5" customHeight="1">
      <c r="A29" s="270" t="s">
        <v>251</v>
      </c>
      <c r="B29" s="304">
        <v>692</v>
      </c>
      <c r="C29" s="304">
        <v>620</v>
      </c>
      <c r="D29" s="304">
        <v>564</v>
      </c>
      <c r="E29" s="304">
        <v>567</v>
      </c>
      <c r="F29" s="304">
        <v>574</v>
      </c>
      <c r="G29" s="304">
        <v>591</v>
      </c>
      <c r="H29" s="304">
        <v>125</v>
      </c>
      <c r="I29" s="304">
        <v>46</v>
      </c>
      <c r="J29" s="309">
        <v>-27</v>
      </c>
      <c r="K29" s="58"/>
    </row>
    <row r="30" spans="1:11" s="39" customFormat="1" ht="16.5" customHeight="1">
      <c r="A30" s="270" t="s">
        <v>252</v>
      </c>
      <c r="B30" s="304">
        <v>341</v>
      </c>
      <c r="C30" s="304">
        <v>343</v>
      </c>
      <c r="D30" s="304">
        <v>316</v>
      </c>
      <c r="E30" s="304">
        <v>230</v>
      </c>
      <c r="F30" s="304">
        <v>267</v>
      </c>
      <c r="G30" s="304">
        <v>278</v>
      </c>
      <c r="H30" s="304">
        <v>111</v>
      </c>
      <c r="I30" s="304">
        <v>76</v>
      </c>
      <c r="J30" s="309">
        <v>38</v>
      </c>
      <c r="K30" s="58"/>
    </row>
    <row r="31" spans="1:11" s="39" customFormat="1" ht="16.5" customHeight="1">
      <c r="A31" s="270" t="s">
        <v>253</v>
      </c>
      <c r="B31" s="304">
        <v>213</v>
      </c>
      <c r="C31" s="304">
        <v>216</v>
      </c>
      <c r="D31" s="304">
        <v>201</v>
      </c>
      <c r="E31" s="304">
        <v>226</v>
      </c>
      <c r="F31" s="304">
        <v>240</v>
      </c>
      <c r="G31" s="304">
        <v>170</v>
      </c>
      <c r="H31" s="304">
        <v>-13</v>
      </c>
      <c r="I31" s="304">
        <v>-24</v>
      </c>
      <c r="J31" s="309">
        <v>31</v>
      </c>
      <c r="K31" s="58"/>
    </row>
    <row r="32" spans="1:11" s="39" customFormat="1" ht="16.5" customHeight="1">
      <c r="A32" s="270" t="s">
        <v>254</v>
      </c>
      <c r="B32" s="304">
        <v>365</v>
      </c>
      <c r="C32" s="304">
        <v>328</v>
      </c>
      <c r="D32" s="304">
        <v>299</v>
      </c>
      <c r="E32" s="304">
        <v>358</v>
      </c>
      <c r="F32" s="304">
        <v>328</v>
      </c>
      <c r="G32" s="304">
        <v>393</v>
      </c>
      <c r="H32" s="304">
        <v>7</v>
      </c>
      <c r="I32" s="304">
        <v>0</v>
      </c>
      <c r="J32" s="309">
        <v>-94</v>
      </c>
      <c r="K32" s="58"/>
    </row>
    <row r="33" spans="1:11" s="39" customFormat="1" ht="16.5" customHeight="1">
      <c r="A33" s="270" t="s">
        <v>255</v>
      </c>
      <c r="B33" s="304">
        <v>102</v>
      </c>
      <c r="C33" s="304">
        <v>57</v>
      </c>
      <c r="D33" s="304">
        <v>70</v>
      </c>
      <c r="E33" s="304">
        <v>119</v>
      </c>
      <c r="F33" s="304">
        <v>93</v>
      </c>
      <c r="G33" s="304">
        <v>104</v>
      </c>
      <c r="H33" s="304">
        <v>-17</v>
      </c>
      <c r="I33" s="304">
        <v>-36</v>
      </c>
      <c r="J33" s="309">
        <v>-34</v>
      </c>
      <c r="K33" s="58"/>
    </row>
    <row r="34" spans="1:11" s="39" customFormat="1" ht="16.5" customHeight="1">
      <c r="A34" s="270" t="s">
        <v>256</v>
      </c>
      <c r="B34" s="304">
        <v>110</v>
      </c>
      <c r="C34" s="304">
        <v>103</v>
      </c>
      <c r="D34" s="304">
        <v>107</v>
      </c>
      <c r="E34" s="304">
        <v>161</v>
      </c>
      <c r="F34" s="304">
        <v>125</v>
      </c>
      <c r="G34" s="304">
        <v>154</v>
      </c>
      <c r="H34" s="304">
        <v>-51</v>
      </c>
      <c r="I34" s="304">
        <v>-22</v>
      </c>
      <c r="J34" s="309">
        <v>-47</v>
      </c>
      <c r="K34" s="58"/>
    </row>
    <row r="35" spans="1:11" s="39" customFormat="1" ht="16.5" customHeight="1">
      <c r="A35" s="270" t="s">
        <v>257</v>
      </c>
      <c r="B35" s="304">
        <v>148</v>
      </c>
      <c r="C35" s="304">
        <v>138</v>
      </c>
      <c r="D35" s="304">
        <v>184</v>
      </c>
      <c r="E35" s="304">
        <v>150</v>
      </c>
      <c r="F35" s="304">
        <v>131</v>
      </c>
      <c r="G35" s="304">
        <v>142</v>
      </c>
      <c r="H35" s="304">
        <v>-2</v>
      </c>
      <c r="I35" s="304">
        <v>7</v>
      </c>
      <c r="J35" s="309">
        <v>42</v>
      </c>
      <c r="K35" s="58"/>
    </row>
    <row r="36" spans="1:11" s="39" customFormat="1" ht="16.5" customHeight="1">
      <c r="A36" s="270" t="s">
        <v>436</v>
      </c>
      <c r="B36" s="304">
        <v>118</v>
      </c>
      <c r="C36" s="304">
        <v>100</v>
      </c>
      <c r="D36" s="304">
        <v>116</v>
      </c>
      <c r="E36" s="304">
        <v>136</v>
      </c>
      <c r="F36" s="304">
        <v>189</v>
      </c>
      <c r="G36" s="304">
        <v>178</v>
      </c>
      <c r="H36" s="304">
        <v>-18</v>
      </c>
      <c r="I36" s="304">
        <v>-89</v>
      </c>
      <c r="J36" s="309">
        <v>-62</v>
      </c>
      <c r="K36" s="58"/>
    </row>
    <row r="37" spans="1:11" s="39" customFormat="1" ht="16.5" customHeight="1">
      <c r="A37" s="270" t="s">
        <v>258</v>
      </c>
      <c r="B37" s="304">
        <v>66</v>
      </c>
      <c r="C37" s="304">
        <v>76</v>
      </c>
      <c r="D37" s="304">
        <v>88</v>
      </c>
      <c r="E37" s="304">
        <v>121</v>
      </c>
      <c r="F37" s="304">
        <v>104</v>
      </c>
      <c r="G37" s="304">
        <v>104</v>
      </c>
      <c r="H37" s="304">
        <v>-55</v>
      </c>
      <c r="I37" s="304">
        <v>-28</v>
      </c>
      <c r="J37" s="309">
        <v>-16</v>
      </c>
      <c r="K37" s="58"/>
    </row>
    <row r="38" spans="1:11" s="39" customFormat="1" ht="16.5" customHeight="1">
      <c r="A38" s="270" t="s">
        <v>259</v>
      </c>
      <c r="B38" s="304">
        <v>89</v>
      </c>
      <c r="C38" s="304">
        <v>75</v>
      </c>
      <c r="D38" s="304">
        <v>75</v>
      </c>
      <c r="E38" s="304">
        <v>135</v>
      </c>
      <c r="F38" s="304">
        <v>147</v>
      </c>
      <c r="G38" s="304">
        <v>109</v>
      </c>
      <c r="H38" s="304">
        <v>-46</v>
      </c>
      <c r="I38" s="304">
        <v>-72</v>
      </c>
      <c r="J38" s="309">
        <v>-34</v>
      </c>
      <c r="K38" s="58"/>
    </row>
    <row r="39" spans="1:11" s="39" customFormat="1" ht="16.5" customHeight="1">
      <c r="A39" s="270" t="s">
        <v>260</v>
      </c>
      <c r="B39" s="304">
        <v>78</v>
      </c>
      <c r="C39" s="304">
        <v>83</v>
      </c>
      <c r="D39" s="304">
        <v>99</v>
      </c>
      <c r="E39" s="304">
        <v>143</v>
      </c>
      <c r="F39" s="304">
        <v>115</v>
      </c>
      <c r="G39" s="304">
        <v>56</v>
      </c>
      <c r="H39" s="304">
        <v>-65</v>
      </c>
      <c r="I39" s="304">
        <v>-32</v>
      </c>
      <c r="J39" s="309">
        <v>43</v>
      </c>
      <c r="K39" s="58"/>
    </row>
    <row r="40" spans="1:11" s="39" customFormat="1" ht="16.5" customHeight="1">
      <c r="A40" s="270" t="s">
        <v>440</v>
      </c>
      <c r="B40" s="304">
        <v>115</v>
      </c>
      <c r="C40" s="304">
        <v>119</v>
      </c>
      <c r="D40" s="304">
        <v>123</v>
      </c>
      <c r="E40" s="304">
        <v>137</v>
      </c>
      <c r="F40" s="304">
        <v>153</v>
      </c>
      <c r="G40" s="304">
        <v>175</v>
      </c>
      <c r="H40" s="304">
        <v>-22</v>
      </c>
      <c r="I40" s="304">
        <v>-34</v>
      </c>
      <c r="J40" s="309">
        <v>-52</v>
      </c>
      <c r="K40" s="58"/>
    </row>
    <row r="41" spans="1:11" s="39" customFormat="1" ht="16.5" customHeight="1">
      <c r="A41" s="270" t="s">
        <v>261</v>
      </c>
      <c r="B41" s="304">
        <v>59</v>
      </c>
      <c r="C41" s="304">
        <v>55</v>
      </c>
      <c r="D41" s="304">
        <v>47</v>
      </c>
      <c r="E41" s="304">
        <v>66</v>
      </c>
      <c r="F41" s="304">
        <v>69</v>
      </c>
      <c r="G41" s="304">
        <v>74</v>
      </c>
      <c r="H41" s="304">
        <v>-7</v>
      </c>
      <c r="I41" s="304">
        <v>-14</v>
      </c>
      <c r="J41" s="309">
        <v>-27</v>
      </c>
      <c r="K41" s="58"/>
    </row>
    <row r="42" spans="1:11" s="39" customFormat="1" ht="16.5" customHeight="1">
      <c r="A42" s="270" t="s">
        <v>262</v>
      </c>
      <c r="B42" s="304">
        <v>46</v>
      </c>
      <c r="C42" s="304">
        <v>44</v>
      </c>
      <c r="D42" s="304">
        <v>50</v>
      </c>
      <c r="E42" s="304">
        <v>63</v>
      </c>
      <c r="F42" s="304">
        <v>102</v>
      </c>
      <c r="G42" s="304">
        <v>84</v>
      </c>
      <c r="H42" s="304">
        <v>-17</v>
      </c>
      <c r="I42" s="304">
        <v>-58</v>
      </c>
      <c r="J42" s="309">
        <v>-34</v>
      </c>
      <c r="K42" s="58"/>
    </row>
    <row r="43" spans="1:11" s="39" customFormat="1" ht="16.5" customHeight="1">
      <c r="A43" s="270" t="s">
        <v>263</v>
      </c>
      <c r="B43" s="304">
        <v>45</v>
      </c>
      <c r="C43" s="304">
        <v>60</v>
      </c>
      <c r="D43" s="304">
        <v>72</v>
      </c>
      <c r="E43" s="304">
        <v>93</v>
      </c>
      <c r="F43" s="304">
        <v>78</v>
      </c>
      <c r="G43" s="304">
        <v>127</v>
      </c>
      <c r="H43" s="304">
        <v>-48</v>
      </c>
      <c r="I43" s="304">
        <v>-18</v>
      </c>
      <c r="J43" s="309">
        <v>-55</v>
      </c>
      <c r="K43" s="58"/>
    </row>
    <row r="44" spans="1:11" s="39" customFormat="1" ht="16.5" customHeight="1">
      <c r="A44" s="270" t="s">
        <v>264</v>
      </c>
      <c r="B44" s="304">
        <v>395</v>
      </c>
      <c r="C44" s="304">
        <v>374</v>
      </c>
      <c r="D44" s="304">
        <v>358</v>
      </c>
      <c r="E44" s="304">
        <v>430</v>
      </c>
      <c r="F44" s="304">
        <v>399</v>
      </c>
      <c r="G44" s="304">
        <v>449</v>
      </c>
      <c r="H44" s="304">
        <v>-35</v>
      </c>
      <c r="I44" s="304">
        <v>-25</v>
      </c>
      <c r="J44" s="309">
        <v>-91</v>
      </c>
      <c r="K44" s="58"/>
    </row>
    <row r="45" spans="1:11" s="39" customFormat="1" ht="16.5" customHeight="1">
      <c r="A45" s="270" t="s">
        <v>265</v>
      </c>
      <c r="B45" s="304">
        <v>222</v>
      </c>
      <c r="C45" s="304">
        <v>215</v>
      </c>
      <c r="D45" s="304">
        <v>217</v>
      </c>
      <c r="E45" s="304">
        <v>391</v>
      </c>
      <c r="F45" s="304">
        <v>328</v>
      </c>
      <c r="G45" s="304">
        <v>331</v>
      </c>
      <c r="H45" s="304">
        <v>-169</v>
      </c>
      <c r="I45" s="304">
        <v>-113</v>
      </c>
      <c r="J45" s="309">
        <v>-114</v>
      </c>
      <c r="K45" s="58"/>
    </row>
    <row r="46" spans="1:11" s="39" customFormat="1" ht="16.5" customHeight="1">
      <c r="A46" s="270" t="s">
        <v>266</v>
      </c>
      <c r="B46" s="304">
        <v>83</v>
      </c>
      <c r="C46" s="304">
        <v>89</v>
      </c>
      <c r="D46" s="304">
        <v>88</v>
      </c>
      <c r="E46" s="304">
        <v>128</v>
      </c>
      <c r="F46" s="304">
        <v>114</v>
      </c>
      <c r="G46" s="304">
        <v>114</v>
      </c>
      <c r="H46" s="304">
        <v>-45</v>
      </c>
      <c r="I46" s="304">
        <v>-25</v>
      </c>
      <c r="J46" s="309">
        <v>-26</v>
      </c>
      <c r="K46" s="58"/>
    </row>
    <row r="47" spans="1:11" s="39" customFormat="1" ht="16.5" customHeight="1">
      <c r="A47" s="270" t="s">
        <v>267</v>
      </c>
      <c r="B47" s="304">
        <v>154</v>
      </c>
      <c r="C47" s="304">
        <v>142</v>
      </c>
      <c r="D47" s="304">
        <v>173</v>
      </c>
      <c r="E47" s="304">
        <v>170</v>
      </c>
      <c r="F47" s="304">
        <v>186</v>
      </c>
      <c r="G47" s="304">
        <v>199</v>
      </c>
      <c r="H47" s="304">
        <v>-16</v>
      </c>
      <c r="I47" s="304">
        <v>-44</v>
      </c>
      <c r="J47" s="309">
        <v>-26</v>
      </c>
      <c r="K47" s="58"/>
    </row>
    <row r="48" spans="1:11" s="39" customFormat="1" ht="16.5" customHeight="1">
      <c r="A48" s="270" t="s">
        <v>268</v>
      </c>
      <c r="B48" s="304">
        <v>120</v>
      </c>
      <c r="C48" s="304">
        <v>107</v>
      </c>
      <c r="D48" s="304">
        <v>91</v>
      </c>
      <c r="E48" s="304">
        <v>166</v>
      </c>
      <c r="F48" s="304">
        <v>158</v>
      </c>
      <c r="G48" s="304">
        <v>107</v>
      </c>
      <c r="H48" s="304">
        <v>-46</v>
      </c>
      <c r="I48" s="304">
        <v>-51</v>
      </c>
      <c r="J48" s="309">
        <v>-16</v>
      </c>
      <c r="K48" s="58"/>
    </row>
    <row r="49" spans="1:11" s="39" customFormat="1" ht="16.5" customHeight="1">
      <c r="A49" s="270" t="s">
        <v>1037</v>
      </c>
      <c r="B49" s="304">
        <v>173</v>
      </c>
      <c r="C49" s="304">
        <v>121</v>
      </c>
      <c r="D49" s="304">
        <v>140</v>
      </c>
      <c r="E49" s="304">
        <v>134</v>
      </c>
      <c r="F49" s="304">
        <v>111</v>
      </c>
      <c r="G49" s="304">
        <v>123</v>
      </c>
      <c r="H49" s="304">
        <v>39</v>
      </c>
      <c r="I49" s="304">
        <v>10</v>
      </c>
      <c r="J49" s="309">
        <v>17</v>
      </c>
      <c r="K49" s="58"/>
    </row>
    <row r="50" spans="1:11" s="39" customFormat="1" ht="16.5" customHeight="1">
      <c r="A50" s="270" t="s">
        <v>1038</v>
      </c>
      <c r="B50" s="304">
        <v>309</v>
      </c>
      <c r="C50" s="304">
        <v>248</v>
      </c>
      <c r="D50" s="304">
        <v>319</v>
      </c>
      <c r="E50" s="304">
        <v>385</v>
      </c>
      <c r="F50" s="304">
        <v>318</v>
      </c>
      <c r="G50" s="304">
        <v>328</v>
      </c>
      <c r="H50" s="304">
        <v>-76</v>
      </c>
      <c r="I50" s="304">
        <v>-70</v>
      </c>
      <c r="J50" s="309">
        <v>-9</v>
      </c>
      <c r="K50" s="58"/>
    </row>
    <row r="51" spans="1:11" s="39" customFormat="1" ht="16.5" customHeight="1" thickBot="1">
      <c r="A51" s="307" t="s">
        <v>269</v>
      </c>
      <c r="B51" s="308">
        <v>137</v>
      </c>
      <c r="C51" s="308">
        <v>160</v>
      </c>
      <c r="D51" s="502">
        <v>170</v>
      </c>
      <c r="E51" s="308">
        <v>218</v>
      </c>
      <c r="F51" s="308">
        <v>196</v>
      </c>
      <c r="G51" s="308">
        <v>222</v>
      </c>
      <c r="H51" s="308">
        <v>-81</v>
      </c>
      <c r="I51" s="308">
        <v>-36</v>
      </c>
      <c r="J51" s="499">
        <v>-52</v>
      </c>
      <c r="K51" s="58"/>
    </row>
    <row r="52" spans="1:11" s="71" customFormat="1" ht="15" customHeight="1">
      <c r="A52" s="71" t="s">
        <v>630</v>
      </c>
      <c r="B52" s="50"/>
      <c r="C52" s="50"/>
      <c r="E52" s="50"/>
      <c r="F52" s="50"/>
      <c r="G52" s="50"/>
      <c r="H52" s="50"/>
      <c r="J52" s="50"/>
      <c r="K52" s="50"/>
    </row>
    <row r="53" spans="2:10" ht="12">
      <c r="B53" s="85"/>
      <c r="C53" s="85"/>
      <c r="E53" s="85"/>
      <c r="F53" s="85"/>
      <c r="G53" s="85"/>
      <c r="H53" s="85"/>
      <c r="J53" s="85"/>
    </row>
    <row r="54" spans="2:10" ht="12">
      <c r="B54" s="85"/>
      <c r="C54" s="85"/>
      <c r="E54" s="85"/>
      <c r="F54" s="85"/>
      <c r="G54" s="85"/>
      <c r="H54" s="85"/>
      <c r="J54" s="85"/>
    </row>
    <row r="55" ht="12">
      <c r="H55" s="85"/>
    </row>
    <row r="56" ht="12">
      <c r="H56" s="85"/>
    </row>
    <row r="57" ht="12">
      <c r="H57" s="85"/>
    </row>
    <row r="58" ht="12">
      <c r="H58" s="85"/>
    </row>
    <row r="59" ht="12">
      <c r="H59" s="85"/>
    </row>
    <row r="60" ht="12">
      <c r="H60" s="85"/>
    </row>
    <row r="61" ht="12">
      <c r="H61" s="85"/>
    </row>
    <row r="62" ht="12">
      <c r="H62" s="85"/>
    </row>
    <row r="63" ht="12">
      <c r="H63" s="85"/>
    </row>
    <row r="64" ht="12">
      <c r="H64" s="85"/>
    </row>
    <row r="65" ht="12">
      <c r="H65" s="85"/>
    </row>
    <row r="66" ht="12">
      <c r="H66" s="85"/>
    </row>
    <row r="67" ht="12">
      <c r="H67" s="85"/>
    </row>
    <row r="68" ht="12">
      <c r="H68" s="85"/>
    </row>
    <row r="69" ht="12">
      <c r="H69" s="85"/>
    </row>
    <row r="70" ht="12">
      <c r="H70" s="85"/>
    </row>
  </sheetData>
  <mergeCells count="4">
    <mergeCell ref="A5:A6"/>
    <mergeCell ref="B5:D5"/>
    <mergeCell ref="E5:G5"/>
    <mergeCell ref="H5:J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K55"/>
  <sheetViews>
    <sheetView workbookViewId="0" topLeftCell="A1">
      <selection activeCell="A1" sqref="A1"/>
    </sheetView>
  </sheetViews>
  <sheetFormatPr defaultColWidth="9.00390625" defaultRowHeight="13.5"/>
  <cols>
    <col min="1" max="1" width="10.625" style="87" customWidth="1"/>
    <col min="2" max="10" width="9.625" style="87" customWidth="1"/>
    <col min="11" max="11" width="9.00390625" style="86" customWidth="1"/>
    <col min="12" max="16384" width="9.00390625" style="87" customWidth="1"/>
  </cols>
  <sheetData>
    <row r="1" ht="18" customHeight="1"/>
    <row r="2" spans="1:10" ht="15" customHeight="1" thickBot="1">
      <c r="A2" s="86" t="s">
        <v>284</v>
      </c>
      <c r="I2" s="88"/>
      <c r="J2" s="88" t="s">
        <v>285</v>
      </c>
    </row>
    <row r="3" spans="1:11" s="39" customFormat="1" ht="18" customHeight="1" thickTop="1">
      <c r="A3" s="762" t="s">
        <v>450</v>
      </c>
      <c r="B3" s="755" t="s">
        <v>631</v>
      </c>
      <c r="C3" s="755"/>
      <c r="D3" s="755"/>
      <c r="E3" s="755" t="s">
        <v>286</v>
      </c>
      <c r="F3" s="755"/>
      <c r="G3" s="755"/>
      <c r="H3" s="755" t="s">
        <v>287</v>
      </c>
      <c r="I3" s="755"/>
      <c r="J3" s="756"/>
      <c r="K3" s="58"/>
    </row>
    <row r="4" spans="1:11" s="39" customFormat="1" ht="18" customHeight="1">
      <c r="A4" s="754"/>
      <c r="B4" s="60" t="s">
        <v>1014</v>
      </c>
      <c r="C4" s="60" t="s">
        <v>1039</v>
      </c>
      <c r="D4" s="60" t="s">
        <v>288</v>
      </c>
      <c r="E4" s="60" t="s">
        <v>1014</v>
      </c>
      <c r="F4" s="60" t="s">
        <v>1039</v>
      </c>
      <c r="G4" s="60" t="s">
        <v>288</v>
      </c>
      <c r="H4" s="60" t="s">
        <v>1014</v>
      </c>
      <c r="I4" s="61" t="s">
        <v>1039</v>
      </c>
      <c r="J4" s="61" t="s">
        <v>288</v>
      </c>
      <c r="K4" s="58"/>
    </row>
    <row r="5" spans="1:11" s="263" customFormat="1" ht="17.25" customHeight="1">
      <c r="A5" s="295" t="s">
        <v>289</v>
      </c>
      <c r="B5" s="301">
        <v>17330</v>
      </c>
      <c r="C5" s="301">
        <v>16389</v>
      </c>
      <c r="D5" s="301">
        <v>16596</v>
      </c>
      <c r="E5" s="301">
        <v>22306</v>
      </c>
      <c r="F5" s="301">
        <v>21508</v>
      </c>
      <c r="G5" s="301">
        <v>20895</v>
      </c>
      <c r="H5" s="301">
        <v>-4976</v>
      </c>
      <c r="I5" s="301">
        <v>-5119</v>
      </c>
      <c r="J5" s="497">
        <v>-4299</v>
      </c>
      <c r="K5" s="260"/>
    </row>
    <row r="6" spans="1:11" s="263" customFormat="1" ht="7.5" customHeight="1">
      <c r="A6" s="296"/>
      <c r="B6" s="301"/>
      <c r="C6" s="301"/>
      <c r="D6" s="301"/>
      <c r="E6" s="301"/>
      <c r="F6" s="301"/>
      <c r="G6" s="301"/>
      <c r="H6" s="301"/>
      <c r="I6" s="301"/>
      <c r="J6" s="497"/>
      <c r="K6" s="260"/>
    </row>
    <row r="7" spans="1:11" s="263" customFormat="1" ht="17.25" customHeight="1">
      <c r="A7" s="297" t="s">
        <v>290</v>
      </c>
      <c r="B7" s="301">
        <v>15145</v>
      </c>
      <c r="C7" s="301">
        <v>14302</v>
      </c>
      <c r="D7" s="301">
        <v>14480</v>
      </c>
      <c r="E7" s="301">
        <v>19178</v>
      </c>
      <c r="F7" s="301">
        <v>18474</v>
      </c>
      <c r="G7" s="301">
        <v>17889</v>
      </c>
      <c r="H7" s="301">
        <v>-4033</v>
      </c>
      <c r="I7" s="301">
        <v>-4172</v>
      </c>
      <c r="J7" s="497">
        <v>-3409</v>
      </c>
      <c r="K7" s="260"/>
    </row>
    <row r="8" spans="1:11" s="263" customFormat="1" ht="17.25" customHeight="1">
      <c r="A8" s="297" t="s">
        <v>1036</v>
      </c>
      <c r="B8" s="301">
        <v>2185</v>
      </c>
      <c r="C8" s="301">
        <v>2087</v>
      </c>
      <c r="D8" s="301">
        <v>2116</v>
      </c>
      <c r="E8" s="301">
        <v>3128</v>
      </c>
      <c r="F8" s="301">
        <v>3034</v>
      </c>
      <c r="G8" s="301">
        <v>3006</v>
      </c>
      <c r="H8" s="301">
        <v>-943</v>
      </c>
      <c r="I8" s="301">
        <v>-947</v>
      </c>
      <c r="J8" s="497">
        <v>-890</v>
      </c>
      <c r="K8" s="260"/>
    </row>
    <row r="9" spans="1:11" s="263" customFormat="1" ht="9" customHeight="1">
      <c r="A9" s="297"/>
      <c r="B9" s="301"/>
      <c r="C9" s="301"/>
      <c r="D9" s="301"/>
      <c r="E9" s="301"/>
      <c r="F9" s="301"/>
      <c r="G9" s="301"/>
      <c r="H9" s="301"/>
      <c r="I9" s="301"/>
      <c r="J9" s="497"/>
      <c r="K9" s="260"/>
    </row>
    <row r="10" spans="1:11" s="263" customFormat="1" ht="17.25" customHeight="1">
      <c r="A10" s="297" t="s">
        <v>237</v>
      </c>
      <c r="B10" s="301">
        <v>9203</v>
      </c>
      <c r="C10" s="301">
        <v>9028</v>
      </c>
      <c r="D10" s="301">
        <v>8781</v>
      </c>
      <c r="E10" s="301">
        <v>11135</v>
      </c>
      <c r="F10" s="301">
        <v>10842</v>
      </c>
      <c r="G10" s="301">
        <v>10632</v>
      </c>
      <c r="H10" s="301">
        <v>-1932</v>
      </c>
      <c r="I10" s="301">
        <v>-1814</v>
      </c>
      <c r="J10" s="497">
        <v>-1851</v>
      </c>
      <c r="K10" s="260"/>
    </row>
    <row r="11" spans="1:11" s="263" customFormat="1" ht="17.25" customHeight="1">
      <c r="A11" s="297" t="s">
        <v>238</v>
      </c>
      <c r="B11" s="301">
        <v>914</v>
      </c>
      <c r="C11" s="301">
        <v>880</v>
      </c>
      <c r="D11" s="301">
        <v>938</v>
      </c>
      <c r="E11" s="301">
        <v>1453</v>
      </c>
      <c r="F11" s="301">
        <v>1438</v>
      </c>
      <c r="G11" s="301">
        <v>1353</v>
      </c>
      <c r="H11" s="301">
        <v>-539</v>
      </c>
      <c r="I11" s="301">
        <v>-558</v>
      </c>
      <c r="J11" s="497">
        <v>-415</v>
      </c>
      <c r="K11" s="260"/>
    </row>
    <row r="12" spans="1:11" s="263" customFormat="1" ht="17.25" customHeight="1">
      <c r="A12" s="297" t="s">
        <v>239</v>
      </c>
      <c r="B12" s="301">
        <v>3093</v>
      </c>
      <c r="C12" s="301">
        <v>2732</v>
      </c>
      <c r="D12" s="301">
        <v>2724</v>
      </c>
      <c r="E12" s="301">
        <v>4130</v>
      </c>
      <c r="F12" s="301">
        <v>3869</v>
      </c>
      <c r="G12" s="301">
        <v>3772</v>
      </c>
      <c r="H12" s="301">
        <v>-1037</v>
      </c>
      <c r="I12" s="301">
        <v>-1137</v>
      </c>
      <c r="J12" s="497">
        <v>-1048</v>
      </c>
      <c r="K12" s="260"/>
    </row>
    <row r="13" spans="1:11" s="263" customFormat="1" ht="17.25" customHeight="1">
      <c r="A13" s="297" t="s">
        <v>240</v>
      </c>
      <c r="B13" s="301">
        <v>4120</v>
      </c>
      <c r="C13" s="301">
        <v>3749</v>
      </c>
      <c r="D13" s="301">
        <v>4153</v>
      </c>
      <c r="E13" s="301">
        <v>5588</v>
      </c>
      <c r="F13" s="301">
        <v>5359</v>
      </c>
      <c r="G13" s="301">
        <v>5138</v>
      </c>
      <c r="H13" s="301">
        <v>-1468</v>
      </c>
      <c r="I13" s="301">
        <v>-1610</v>
      </c>
      <c r="J13" s="497">
        <v>-985</v>
      </c>
      <c r="K13" s="260"/>
    </row>
    <row r="14" spans="1:11" s="263" customFormat="1" ht="9" customHeight="1">
      <c r="A14" s="297"/>
      <c r="B14" s="301"/>
      <c r="C14" s="301"/>
      <c r="D14" s="301"/>
      <c r="E14" s="301"/>
      <c r="F14" s="301"/>
      <c r="G14" s="301"/>
      <c r="H14" s="301"/>
      <c r="I14" s="301"/>
      <c r="J14" s="497"/>
      <c r="K14" s="260"/>
    </row>
    <row r="15" spans="1:11" s="39" customFormat="1" ht="17.25" customHeight="1">
      <c r="A15" s="270" t="s">
        <v>241</v>
      </c>
      <c r="B15" s="304">
        <v>5481</v>
      </c>
      <c r="C15" s="304">
        <v>5359</v>
      </c>
      <c r="D15" s="304">
        <v>5171</v>
      </c>
      <c r="E15" s="304">
        <v>6384</v>
      </c>
      <c r="F15" s="304">
        <v>6306</v>
      </c>
      <c r="G15" s="304">
        <v>5958</v>
      </c>
      <c r="H15" s="304">
        <v>-903</v>
      </c>
      <c r="I15" s="304">
        <v>-947</v>
      </c>
      <c r="J15" s="309">
        <v>-787</v>
      </c>
      <c r="K15" s="58"/>
    </row>
    <row r="16" spans="1:11" s="39" customFormat="1" ht="17.25" customHeight="1">
      <c r="A16" s="270" t="s">
        <v>242</v>
      </c>
      <c r="B16" s="304">
        <v>1614</v>
      </c>
      <c r="C16" s="304">
        <v>1457</v>
      </c>
      <c r="D16" s="304">
        <v>1477</v>
      </c>
      <c r="E16" s="304">
        <v>2212</v>
      </c>
      <c r="F16" s="304">
        <v>2119</v>
      </c>
      <c r="G16" s="304">
        <v>2017</v>
      </c>
      <c r="H16" s="304">
        <v>-598</v>
      </c>
      <c r="I16" s="304">
        <v>-662</v>
      </c>
      <c r="J16" s="309">
        <v>-540</v>
      </c>
      <c r="K16" s="58"/>
    </row>
    <row r="17" spans="1:11" s="39" customFormat="1" ht="17.25" customHeight="1">
      <c r="A17" s="270" t="s">
        <v>243</v>
      </c>
      <c r="B17" s="304">
        <v>1903</v>
      </c>
      <c r="C17" s="305">
        <v>1801</v>
      </c>
      <c r="D17" s="304">
        <v>2139</v>
      </c>
      <c r="E17" s="304">
        <v>2679</v>
      </c>
      <c r="F17" s="304">
        <v>2479</v>
      </c>
      <c r="G17" s="304">
        <v>2573</v>
      </c>
      <c r="H17" s="304">
        <v>-776</v>
      </c>
      <c r="I17" s="304">
        <v>-678</v>
      </c>
      <c r="J17" s="309">
        <v>-434</v>
      </c>
      <c r="K17" s="58"/>
    </row>
    <row r="18" spans="1:11" s="39" customFormat="1" ht="17.25" customHeight="1">
      <c r="A18" s="270" t="s">
        <v>244</v>
      </c>
      <c r="B18" s="304">
        <v>1780</v>
      </c>
      <c r="C18" s="304">
        <v>1506</v>
      </c>
      <c r="D18" s="498">
        <v>1572</v>
      </c>
      <c r="E18" s="304">
        <v>2269</v>
      </c>
      <c r="F18" s="304">
        <v>2260</v>
      </c>
      <c r="G18" s="304">
        <v>2006</v>
      </c>
      <c r="H18" s="304">
        <v>-489</v>
      </c>
      <c r="I18" s="309">
        <v>-754</v>
      </c>
      <c r="J18" s="309">
        <v>-434</v>
      </c>
      <c r="K18" s="58"/>
    </row>
    <row r="19" spans="1:11" s="39" customFormat="1" ht="17.25" customHeight="1">
      <c r="A19" s="270" t="s">
        <v>245</v>
      </c>
      <c r="B19" s="304">
        <v>541</v>
      </c>
      <c r="C19" s="304">
        <v>544</v>
      </c>
      <c r="D19" s="304">
        <v>564</v>
      </c>
      <c r="E19" s="304">
        <v>834</v>
      </c>
      <c r="F19" s="304">
        <v>769</v>
      </c>
      <c r="G19" s="304">
        <v>714</v>
      </c>
      <c r="H19" s="304">
        <v>-293</v>
      </c>
      <c r="I19" s="304">
        <v>-225</v>
      </c>
      <c r="J19" s="309">
        <v>-150</v>
      </c>
      <c r="K19" s="58"/>
    </row>
    <row r="20" spans="1:11" s="39" customFormat="1" ht="17.25" customHeight="1">
      <c r="A20" s="270" t="s">
        <v>422</v>
      </c>
      <c r="B20" s="304">
        <v>565</v>
      </c>
      <c r="C20" s="304">
        <v>504</v>
      </c>
      <c r="D20" s="304">
        <v>504</v>
      </c>
      <c r="E20" s="304">
        <v>624</v>
      </c>
      <c r="F20" s="304">
        <v>589</v>
      </c>
      <c r="G20" s="304">
        <v>655</v>
      </c>
      <c r="H20" s="304">
        <v>-59</v>
      </c>
      <c r="I20" s="304">
        <v>-85</v>
      </c>
      <c r="J20" s="309">
        <v>-151</v>
      </c>
      <c r="K20" s="58"/>
    </row>
    <row r="21" spans="1:11" s="39" customFormat="1" ht="17.25" customHeight="1">
      <c r="A21" s="270" t="s">
        <v>246</v>
      </c>
      <c r="B21" s="304">
        <v>252</v>
      </c>
      <c r="C21" s="304">
        <v>321</v>
      </c>
      <c r="D21" s="304">
        <v>295</v>
      </c>
      <c r="E21" s="304">
        <v>422</v>
      </c>
      <c r="F21" s="304">
        <v>429</v>
      </c>
      <c r="G21" s="304">
        <v>413</v>
      </c>
      <c r="H21" s="304">
        <v>-170</v>
      </c>
      <c r="I21" s="304">
        <v>-108</v>
      </c>
      <c r="J21" s="309">
        <v>-118</v>
      </c>
      <c r="K21" s="58"/>
    </row>
    <row r="22" spans="1:11" s="39" customFormat="1" ht="17.25" customHeight="1">
      <c r="A22" s="270" t="s">
        <v>247</v>
      </c>
      <c r="B22" s="304">
        <v>231</v>
      </c>
      <c r="C22" s="304">
        <v>226</v>
      </c>
      <c r="D22" s="304">
        <v>239</v>
      </c>
      <c r="E22" s="304">
        <v>330</v>
      </c>
      <c r="F22" s="304">
        <v>283</v>
      </c>
      <c r="G22" s="304">
        <v>274</v>
      </c>
      <c r="H22" s="304">
        <v>-99</v>
      </c>
      <c r="I22" s="304">
        <v>-57</v>
      </c>
      <c r="J22" s="309">
        <v>-35</v>
      </c>
      <c r="K22" s="58"/>
    </row>
    <row r="23" spans="1:11" s="39" customFormat="1" ht="17.25" customHeight="1">
      <c r="A23" s="270" t="s">
        <v>248</v>
      </c>
      <c r="B23" s="304">
        <v>344</v>
      </c>
      <c r="C23" s="304">
        <v>266</v>
      </c>
      <c r="D23" s="304">
        <v>288</v>
      </c>
      <c r="E23" s="304">
        <v>438</v>
      </c>
      <c r="F23" s="304">
        <v>407</v>
      </c>
      <c r="G23" s="304">
        <v>402</v>
      </c>
      <c r="H23" s="304">
        <v>-94</v>
      </c>
      <c r="I23" s="304">
        <v>-141</v>
      </c>
      <c r="J23" s="309">
        <v>-114</v>
      </c>
      <c r="K23" s="58"/>
    </row>
    <row r="24" spans="1:11" s="39" customFormat="1" ht="17.25" customHeight="1">
      <c r="A24" s="270" t="s">
        <v>249</v>
      </c>
      <c r="B24" s="304">
        <v>852</v>
      </c>
      <c r="C24" s="304">
        <v>882</v>
      </c>
      <c r="D24" s="304">
        <v>768</v>
      </c>
      <c r="E24" s="304">
        <v>1155</v>
      </c>
      <c r="F24" s="304">
        <v>1016</v>
      </c>
      <c r="G24" s="304">
        <v>1083</v>
      </c>
      <c r="H24" s="304">
        <v>-303</v>
      </c>
      <c r="I24" s="304">
        <v>-134</v>
      </c>
      <c r="J24" s="309">
        <v>-315</v>
      </c>
      <c r="K24" s="58"/>
    </row>
    <row r="25" spans="1:11" s="39" customFormat="1" ht="17.25" customHeight="1">
      <c r="A25" s="270" t="s">
        <v>250</v>
      </c>
      <c r="B25" s="304">
        <v>1028</v>
      </c>
      <c r="C25" s="304">
        <v>1017</v>
      </c>
      <c r="D25" s="304">
        <v>1036</v>
      </c>
      <c r="E25" s="304">
        <v>1160</v>
      </c>
      <c r="F25" s="304">
        <v>1168</v>
      </c>
      <c r="G25" s="304">
        <v>1162</v>
      </c>
      <c r="H25" s="304">
        <v>-132</v>
      </c>
      <c r="I25" s="304">
        <v>-151</v>
      </c>
      <c r="J25" s="309">
        <v>-126</v>
      </c>
      <c r="K25" s="58"/>
    </row>
    <row r="26" spans="1:11" s="39" customFormat="1" ht="17.25" customHeight="1">
      <c r="A26" s="270" t="s">
        <v>428</v>
      </c>
      <c r="B26" s="304">
        <v>170</v>
      </c>
      <c r="C26" s="304">
        <v>107</v>
      </c>
      <c r="D26" s="304">
        <v>143</v>
      </c>
      <c r="E26" s="304">
        <v>188</v>
      </c>
      <c r="F26" s="304">
        <v>219</v>
      </c>
      <c r="G26" s="304">
        <v>199</v>
      </c>
      <c r="H26" s="304">
        <v>-18</v>
      </c>
      <c r="I26" s="304">
        <v>-112</v>
      </c>
      <c r="J26" s="309">
        <v>-56</v>
      </c>
      <c r="K26" s="58"/>
    </row>
    <row r="27" spans="1:11" s="39" customFormat="1" ht="17.25" customHeight="1">
      <c r="A27" s="270" t="s">
        <v>251</v>
      </c>
      <c r="B27" s="304">
        <v>384</v>
      </c>
      <c r="C27" s="304">
        <v>312</v>
      </c>
      <c r="D27" s="304">
        <v>284</v>
      </c>
      <c r="E27" s="304">
        <v>483</v>
      </c>
      <c r="F27" s="304">
        <v>430</v>
      </c>
      <c r="G27" s="304">
        <v>433</v>
      </c>
      <c r="H27" s="304">
        <v>-99</v>
      </c>
      <c r="I27" s="304">
        <v>-118</v>
      </c>
      <c r="J27" s="309">
        <v>-149</v>
      </c>
      <c r="K27" s="58"/>
    </row>
    <row r="28" spans="1:11" s="39" customFormat="1" ht="17.25" customHeight="1">
      <c r="A28" s="270" t="s">
        <v>252</v>
      </c>
      <c r="B28" s="304">
        <v>86</v>
      </c>
      <c r="C28" s="304">
        <v>110</v>
      </c>
      <c r="D28" s="304">
        <v>100</v>
      </c>
      <c r="E28" s="304">
        <v>154</v>
      </c>
      <c r="F28" s="304">
        <v>140</v>
      </c>
      <c r="G28" s="304">
        <v>145</v>
      </c>
      <c r="H28" s="304">
        <v>-68</v>
      </c>
      <c r="I28" s="304">
        <v>-30</v>
      </c>
      <c r="J28" s="309">
        <v>-45</v>
      </c>
      <c r="K28" s="58"/>
    </row>
    <row r="29" spans="1:11" s="39" customFormat="1" ht="17.25" customHeight="1">
      <c r="A29" s="270" t="s">
        <v>253</v>
      </c>
      <c r="B29" s="304">
        <v>73</v>
      </c>
      <c r="C29" s="304">
        <v>70</v>
      </c>
      <c r="D29" s="304">
        <v>86</v>
      </c>
      <c r="E29" s="304">
        <v>115</v>
      </c>
      <c r="F29" s="304">
        <v>111</v>
      </c>
      <c r="G29" s="304">
        <v>107</v>
      </c>
      <c r="H29" s="304">
        <v>-42</v>
      </c>
      <c r="I29" s="304">
        <v>-41</v>
      </c>
      <c r="J29" s="309">
        <v>-21</v>
      </c>
      <c r="K29" s="58"/>
    </row>
    <row r="30" spans="1:11" s="39" customFormat="1" ht="17.25" customHeight="1">
      <c r="A30" s="270" t="s">
        <v>254</v>
      </c>
      <c r="B30" s="304">
        <v>178</v>
      </c>
      <c r="C30" s="304">
        <v>212</v>
      </c>
      <c r="D30" s="304">
        <v>200</v>
      </c>
      <c r="E30" s="304">
        <v>239</v>
      </c>
      <c r="F30" s="304">
        <v>223</v>
      </c>
      <c r="G30" s="304">
        <v>276</v>
      </c>
      <c r="H30" s="304">
        <v>-61</v>
      </c>
      <c r="I30" s="304">
        <v>-11</v>
      </c>
      <c r="J30" s="309">
        <v>-76</v>
      </c>
      <c r="K30" s="58"/>
    </row>
    <row r="31" spans="1:11" s="39" customFormat="1" ht="17.25" customHeight="1">
      <c r="A31" s="270" t="s">
        <v>255</v>
      </c>
      <c r="B31" s="304">
        <v>56</v>
      </c>
      <c r="C31" s="304">
        <v>40</v>
      </c>
      <c r="D31" s="304">
        <v>44</v>
      </c>
      <c r="E31" s="304">
        <v>73</v>
      </c>
      <c r="F31" s="304">
        <v>80</v>
      </c>
      <c r="G31" s="304">
        <v>71</v>
      </c>
      <c r="H31" s="304">
        <v>-17</v>
      </c>
      <c r="I31" s="304">
        <v>-40</v>
      </c>
      <c r="J31" s="309">
        <v>-27</v>
      </c>
      <c r="K31" s="58"/>
    </row>
    <row r="32" spans="1:11" s="39" customFormat="1" ht="17.25" customHeight="1">
      <c r="A32" s="270" t="s">
        <v>256</v>
      </c>
      <c r="B32" s="304">
        <v>54</v>
      </c>
      <c r="C32" s="304">
        <v>55</v>
      </c>
      <c r="D32" s="304">
        <v>58</v>
      </c>
      <c r="E32" s="304">
        <v>71</v>
      </c>
      <c r="F32" s="304">
        <v>76</v>
      </c>
      <c r="G32" s="304">
        <v>82</v>
      </c>
      <c r="H32" s="304">
        <v>-17</v>
      </c>
      <c r="I32" s="304">
        <v>-21</v>
      </c>
      <c r="J32" s="309">
        <v>-24</v>
      </c>
      <c r="K32" s="58"/>
    </row>
    <row r="33" spans="1:11" s="39" customFormat="1" ht="17.25" customHeight="1">
      <c r="A33" s="270" t="s">
        <v>257</v>
      </c>
      <c r="B33" s="304">
        <v>99</v>
      </c>
      <c r="C33" s="304">
        <v>80</v>
      </c>
      <c r="D33" s="304">
        <v>80</v>
      </c>
      <c r="E33" s="304">
        <v>130</v>
      </c>
      <c r="F33" s="304">
        <v>117</v>
      </c>
      <c r="G33" s="304">
        <v>112</v>
      </c>
      <c r="H33" s="304">
        <v>-31</v>
      </c>
      <c r="I33" s="304">
        <v>-37</v>
      </c>
      <c r="J33" s="309">
        <v>-32</v>
      </c>
      <c r="K33" s="58"/>
    </row>
    <row r="34" spans="1:11" s="39" customFormat="1" ht="17.25" customHeight="1">
      <c r="A34" s="270" t="s">
        <v>436</v>
      </c>
      <c r="B34" s="304">
        <v>78</v>
      </c>
      <c r="C34" s="304">
        <v>45</v>
      </c>
      <c r="D34" s="304">
        <v>57</v>
      </c>
      <c r="E34" s="304">
        <v>90</v>
      </c>
      <c r="F34" s="304">
        <v>85</v>
      </c>
      <c r="G34" s="304">
        <v>95</v>
      </c>
      <c r="H34" s="304">
        <v>-12</v>
      </c>
      <c r="I34" s="304">
        <v>-40</v>
      </c>
      <c r="J34" s="309">
        <v>-38</v>
      </c>
      <c r="K34" s="58"/>
    </row>
    <row r="35" spans="1:11" s="39" customFormat="1" ht="17.25" customHeight="1">
      <c r="A35" s="270" t="s">
        <v>258</v>
      </c>
      <c r="B35" s="304">
        <v>60</v>
      </c>
      <c r="C35" s="304">
        <v>47</v>
      </c>
      <c r="D35" s="304">
        <v>51</v>
      </c>
      <c r="E35" s="304">
        <v>93</v>
      </c>
      <c r="F35" s="304">
        <v>109</v>
      </c>
      <c r="G35" s="304">
        <v>98</v>
      </c>
      <c r="H35" s="304">
        <v>-33</v>
      </c>
      <c r="I35" s="304">
        <v>-62</v>
      </c>
      <c r="J35" s="309">
        <v>-47</v>
      </c>
      <c r="K35" s="58"/>
    </row>
    <row r="36" spans="1:11" s="39" customFormat="1" ht="17.25" customHeight="1">
      <c r="A36" s="270" t="s">
        <v>259</v>
      </c>
      <c r="B36" s="304">
        <v>76</v>
      </c>
      <c r="C36" s="304">
        <v>93</v>
      </c>
      <c r="D36" s="304">
        <v>92</v>
      </c>
      <c r="E36" s="304">
        <v>138</v>
      </c>
      <c r="F36" s="304">
        <v>158</v>
      </c>
      <c r="G36" s="304">
        <v>146</v>
      </c>
      <c r="H36" s="304">
        <v>-62</v>
      </c>
      <c r="I36" s="304">
        <v>-65</v>
      </c>
      <c r="J36" s="309">
        <v>-54</v>
      </c>
      <c r="K36" s="58"/>
    </row>
    <row r="37" spans="1:11" s="39" customFormat="1" ht="17.25" customHeight="1">
      <c r="A37" s="270" t="s">
        <v>260</v>
      </c>
      <c r="B37" s="304">
        <v>40</v>
      </c>
      <c r="C37" s="304">
        <v>35</v>
      </c>
      <c r="D37" s="304">
        <v>38</v>
      </c>
      <c r="E37" s="304">
        <v>65</v>
      </c>
      <c r="F37" s="304">
        <v>79</v>
      </c>
      <c r="G37" s="304">
        <v>80</v>
      </c>
      <c r="H37" s="304">
        <v>-25</v>
      </c>
      <c r="I37" s="304">
        <v>-44</v>
      </c>
      <c r="J37" s="309">
        <v>-42</v>
      </c>
      <c r="K37" s="58"/>
    </row>
    <row r="38" spans="1:11" s="39" customFormat="1" ht="17.25" customHeight="1">
      <c r="A38" s="270" t="s">
        <v>440</v>
      </c>
      <c r="B38" s="304">
        <v>84</v>
      </c>
      <c r="C38" s="304">
        <v>61</v>
      </c>
      <c r="D38" s="304">
        <v>87</v>
      </c>
      <c r="E38" s="304">
        <v>136</v>
      </c>
      <c r="F38" s="304">
        <v>145</v>
      </c>
      <c r="G38" s="304">
        <v>130</v>
      </c>
      <c r="H38" s="304">
        <v>-52</v>
      </c>
      <c r="I38" s="304">
        <v>-84</v>
      </c>
      <c r="J38" s="309">
        <v>-43</v>
      </c>
      <c r="K38" s="58"/>
    </row>
    <row r="39" spans="1:11" s="39" customFormat="1" ht="17.25" customHeight="1">
      <c r="A39" s="270" t="s">
        <v>261</v>
      </c>
      <c r="B39" s="304">
        <v>17</v>
      </c>
      <c r="C39" s="304">
        <v>23</v>
      </c>
      <c r="D39" s="304">
        <v>27</v>
      </c>
      <c r="E39" s="304">
        <v>55</v>
      </c>
      <c r="F39" s="304">
        <v>56</v>
      </c>
      <c r="G39" s="304">
        <v>51</v>
      </c>
      <c r="H39" s="304">
        <v>-38</v>
      </c>
      <c r="I39" s="304">
        <v>-33</v>
      </c>
      <c r="J39" s="309">
        <v>-24</v>
      </c>
      <c r="K39" s="58"/>
    </row>
    <row r="40" spans="1:11" s="39" customFormat="1" ht="17.25" customHeight="1">
      <c r="A40" s="270" t="s">
        <v>262</v>
      </c>
      <c r="B40" s="304">
        <v>34</v>
      </c>
      <c r="C40" s="304">
        <v>31</v>
      </c>
      <c r="D40" s="304">
        <v>44</v>
      </c>
      <c r="E40" s="304">
        <v>53</v>
      </c>
      <c r="F40" s="304">
        <v>57</v>
      </c>
      <c r="G40" s="304">
        <v>54</v>
      </c>
      <c r="H40" s="304">
        <v>-19</v>
      </c>
      <c r="I40" s="304">
        <v>-26</v>
      </c>
      <c r="J40" s="309">
        <v>-10</v>
      </c>
      <c r="K40" s="58"/>
    </row>
    <row r="41" spans="1:11" s="39" customFormat="1" ht="17.25" customHeight="1">
      <c r="A41" s="270" t="s">
        <v>263</v>
      </c>
      <c r="B41" s="304">
        <v>62</v>
      </c>
      <c r="C41" s="304">
        <v>46</v>
      </c>
      <c r="D41" s="304">
        <v>35</v>
      </c>
      <c r="E41" s="304">
        <v>79</v>
      </c>
      <c r="F41" s="304">
        <v>65</v>
      </c>
      <c r="G41" s="304">
        <v>80</v>
      </c>
      <c r="H41" s="304">
        <v>-17</v>
      </c>
      <c r="I41" s="304">
        <v>-19</v>
      </c>
      <c r="J41" s="309">
        <v>-45</v>
      </c>
      <c r="K41" s="58"/>
    </row>
    <row r="42" spans="1:11" s="39" customFormat="1" ht="17.25" customHeight="1">
      <c r="A42" s="270" t="s">
        <v>264</v>
      </c>
      <c r="B42" s="304">
        <v>302</v>
      </c>
      <c r="C42" s="304">
        <v>257</v>
      </c>
      <c r="D42" s="304">
        <v>238</v>
      </c>
      <c r="E42" s="304">
        <v>312</v>
      </c>
      <c r="F42" s="304">
        <v>282</v>
      </c>
      <c r="G42" s="304">
        <v>323</v>
      </c>
      <c r="H42" s="304">
        <v>-10</v>
      </c>
      <c r="I42" s="304">
        <v>-25</v>
      </c>
      <c r="J42" s="309">
        <v>-85</v>
      </c>
      <c r="K42" s="58"/>
    </row>
    <row r="43" spans="1:11" s="39" customFormat="1" ht="17.25" customHeight="1">
      <c r="A43" s="270" t="s">
        <v>265</v>
      </c>
      <c r="B43" s="304">
        <v>141</v>
      </c>
      <c r="C43" s="304">
        <v>138</v>
      </c>
      <c r="D43" s="304">
        <v>149</v>
      </c>
      <c r="E43" s="304">
        <v>221</v>
      </c>
      <c r="F43" s="304">
        <v>211</v>
      </c>
      <c r="G43" s="304">
        <v>186</v>
      </c>
      <c r="H43" s="304">
        <v>-80</v>
      </c>
      <c r="I43" s="304">
        <v>-73</v>
      </c>
      <c r="J43" s="309">
        <v>-37</v>
      </c>
      <c r="K43" s="58"/>
    </row>
    <row r="44" spans="1:11" s="39" customFormat="1" ht="17.25" customHeight="1">
      <c r="A44" s="270" t="s">
        <v>266</v>
      </c>
      <c r="B44" s="304">
        <v>137</v>
      </c>
      <c r="C44" s="304">
        <v>123</v>
      </c>
      <c r="D44" s="304">
        <v>139</v>
      </c>
      <c r="E44" s="304">
        <v>203</v>
      </c>
      <c r="F44" s="304">
        <v>168</v>
      </c>
      <c r="G44" s="304">
        <v>172</v>
      </c>
      <c r="H44" s="304">
        <v>-66</v>
      </c>
      <c r="I44" s="304">
        <v>-45</v>
      </c>
      <c r="J44" s="309">
        <v>-33</v>
      </c>
      <c r="K44" s="58"/>
    </row>
    <row r="45" spans="1:11" s="39" customFormat="1" ht="17.25" customHeight="1">
      <c r="A45" s="270" t="s">
        <v>267</v>
      </c>
      <c r="B45" s="304">
        <v>110</v>
      </c>
      <c r="C45" s="304">
        <v>123</v>
      </c>
      <c r="D45" s="304">
        <v>108</v>
      </c>
      <c r="E45" s="304">
        <v>181</v>
      </c>
      <c r="F45" s="304">
        <v>170</v>
      </c>
      <c r="G45" s="304">
        <v>164</v>
      </c>
      <c r="H45" s="304">
        <v>-71</v>
      </c>
      <c r="I45" s="304">
        <v>-47</v>
      </c>
      <c r="J45" s="309">
        <v>-56</v>
      </c>
      <c r="K45" s="58"/>
    </row>
    <row r="46" spans="1:11" s="39" customFormat="1" ht="17.25" customHeight="1">
      <c r="A46" s="270" t="s">
        <v>268</v>
      </c>
      <c r="B46" s="304">
        <v>61</v>
      </c>
      <c r="C46" s="304">
        <v>56</v>
      </c>
      <c r="D46" s="304">
        <v>41</v>
      </c>
      <c r="E46" s="304">
        <v>80</v>
      </c>
      <c r="F46" s="304">
        <v>82</v>
      </c>
      <c r="G46" s="304">
        <v>75</v>
      </c>
      <c r="H46" s="304">
        <v>-19</v>
      </c>
      <c r="I46" s="304">
        <v>-26</v>
      </c>
      <c r="J46" s="309">
        <v>-34</v>
      </c>
      <c r="K46" s="58"/>
    </row>
    <row r="47" spans="1:11" s="39" customFormat="1" ht="17.25" customHeight="1">
      <c r="A47" s="270" t="s">
        <v>1037</v>
      </c>
      <c r="B47" s="304">
        <v>76</v>
      </c>
      <c r="C47" s="304">
        <v>93</v>
      </c>
      <c r="D47" s="304">
        <v>125</v>
      </c>
      <c r="E47" s="304">
        <v>113</v>
      </c>
      <c r="F47" s="304">
        <v>103</v>
      </c>
      <c r="G47" s="304">
        <v>85</v>
      </c>
      <c r="H47" s="304">
        <v>-37</v>
      </c>
      <c r="I47" s="304">
        <v>-10</v>
      </c>
      <c r="J47" s="309">
        <v>40</v>
      </c>
      <c r="K47" s="58"/>
    </row>
    <row r="48" spans="1:11" s="39" customFormat="1" ht="17.25" customHeight="1">
      <c r="A48" s="270" t="s">
        <v>1038</v>
      </c>
      <c r="B48" s="304">
        <v>239</v>
      </c>
      <c r="C48" s="304">
        <v>228</v>
      </c>
      <c r="D48" s="304">
        <v>191</v>
      </c>
      <c r="E48" s="304">
        <v>326</v>
      </c>
      <c r="F48" s="304">
        <v>320</v>
      </c>
      <c r="G48" s="304">
        <v>300</v>
      </c>
      <c r="H48" s="304">
        <v>-87</v>
      </c>
      <c r="I48" s="304">
        <v>-92</v>
      </c>
      <c r="J48" s="309">
        <v>-109</v>
      </c>
      <c r="K48" s="58"/>
    </row>
    <row r="49" spans="1:11" s="39" customFormat="1" ht="17.25" customHeight="1" thickBot="1">
      <c r="A49" s="307" t="s">
        <v>269</v>
      </c>
      <c r="B49" s="308">
        <v>122</v>
      </c>
      <c r="C49" s="308">
        <v>121</v>
      </c>
      <c r="D49" s="308">
        <v>126</v>
      </c>
      <c r="E49" s="308">
        <v>201</v>
      </c>
      <c r="F49" s="308">
        <v>197</v>
      </c>
      <c r="G49" s="308">
        <v>174</v>
      </c>
      <c r="H49" s="308">
        <v>-79</v>
      </c>
      <c r="I49" s="308">
        <v>-76</v>
      </c>
      <c r="J49" s="499">
        <v>-48</v>
      </c>
      <c r="K49" s="58"/>
    </row>
    <row r="50" spans="1:11" s="71" customFormat="1" ht="15" customHeight="1">
      <c r="A50" s="71" t="s">
        <v>630</v>
      </c>
      <c r="B50" s="50"/>
      <c r="C50" s="50"/>
      <c r="D50" s="50"/>
      <c r="E50" s="50"/>
      <c r="F50" s="50"/>
      <c r="G50" s="50"/>
      <c r="H50" s="50"/>
      <c r="I50" s="50"/>
      <c r="J50" s="50"/>
      <c r="K50" s="50"/>
    </row>
    <row r="51" spans="1:11" s="71" customFormat="1" ht="15" customHeight="1">
      <c r="A51" s="87"/>
      <c r="C51" s="50"/>
      <c r="D51" s="50"/>
      <c r="E51" s="50"/>
      <c r="F51" s="50"/>
      <c r="G51" s="50"/>
      <c r="H51" s="50"/>
      <c r="I51" s="50"/>
      <c r="K51" s="50"/>
    </row>
    <row r="52" spans="3:9" ht="12">
      <c r="C52" s="86"/>
      <c r="D52" s="86"/>
      <c r="E52" s="86"/>
      <c r="F52" s="86"/>
      <c r="G52" s="86"/>
      <c r="H52" s="86"/>
      <c r="I52" s="86"/>
    </row>
    <row r="53" spans="3:9" ht="12">
      <c r="C53" s="86"/>
      <c r="D53" s="86"/>
      <c r="E53" s="86"/>
      <c r="F53" s="86"/>
      <c r="G53" s="86"/>
      <c r="H53" s="86"/>
      <c r="I53" s="86"/>
    </row>
    <row r="54" ht="12">
      <c r="I54" s="86"/>
    </row>
    <row r="55" ht="12">
      <c r="I55" s="86"/>
    </row>
  </sheetData>
  <mergeCells count="4">
    <mergeCell ref="A3:A4"/>
    <mergeCell ref="B3:D3"/>
    <mergeCell ref="E3:G3"/>
    <mergeCell ref="H3:J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（平成21年山形県統計年鑑）</dc:title>
  <dc:subject/>
  <dc:creator>山形県</dc:creator>
  <cp:keywords/>
  <dc:description/>
  <cp:lastModifiedBy>user</cp:lastModifiedBy>
  <cp:lastPrinted>2011-07-27T00:42:15Z</cp:lastPrinted>
  <dcterms:created xsi:type="dcterms:W3CDTF">2009-05-22T06:31:06Z</dcterms:created>
  <dcterms:modified xsi:type="dcterms:W3CDTF">2011-07-27T00:42:25Z</dcterms:modified>
  <cp:category/>
  <cp:version/>
  <cp:contentType/>
  <cp:contentStatus/>
</cp:coreProperties>
</file>