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05" yWindow="1500" windowWidth="15795" windowHeight="9465" tabRatio="697" activeTab="0"/>
  </bookViews>
  <sheets>
    <sheet name="目次" sheetId="1" r:id="rId1"/>
    <sheet name="2-1" sheetId="2" r:id="rId2"/>
    <sheet name="2-2 (1)" sheetId="3" r:id="rId3"/>
    <sheet name="2-2 (2)" sheetId="4" r:id="rId4"/>
    <sheet name="2-3" sheetId="5" r:id="rId5"/>
    <sheet name="2-4" sheetId="6" r:id="rId6"/>
    <sheet name="2-5" sheetId="7" r:id="rId7"/>
    <sheet name="2-6 (1)" sheetId="8" r:id="rId8"/>
    <sheet name="2-6 (2)" sheetId="9" r:id="rId9"/>
    <sheet name="2-7" sheetId="10" r:id="rId10"/>
    <sheet name="2-8" sheetId="11" r:id="rId11"/>
    <sheet name="2-9" sheetId="12" r:id="rId12"/>
    <sheet name="2-10" sheetId="13" r:id="rId13"/>
    <sheet name="2-11" sheetId="14" r:id="rId14"/>
    <sheet name="2-12" sheetId="15" r:id="rId15"/>
    <sheet name="2-13" sheetId="16" r:id="rId16"/>
    <sheet name="2-14" sheetId="17" r:id="rId17"/>
    <sheet name="2-15" sheetId="18" r:id="rId18"/>
    <sheet name="2-16" sheetId="19" r:id="rId19"/>
    <sheet name="2-17 (1)" sheetId="20" r:id="rId20"/>
    <sheet name="2-17 (2)" sheetId="21" r:id="rId21"/>
    <sheet name="2-17 (3)" sheetId="22" r:id="rId22"/>
    <sheet name="2-18" sheetId="23" r:id="rId23"/>
    <sheet name="2-19" sheetId="24" r:id="rId24"/>
    <sheet name="2-20" sheetId="25" r:id="rId25"/>
    <sheet name="2-21" sheetId="26" r:id="rId26"/>
    <sheet name="2-22" sheetId="27" r:id="rId27"/>
    <sheet name="2-23" sheetId="28" r:id="rId28"/>
    <sheet name="2-24" sheetId="29" r:id="rId29"/>
    <sheet name="2-25" sheetId="30" r:id="rId30"/>
    <sheet name="2-26" sheetId="31" r:id="rId31"/>
    <sheet name="2-27" sheetId="32" r:id="rId32"/>
    <sheet name="2-28" sheetId="33" r:id="rId33"/>
  </sheets>
  <definedNames>
    <definedName name="_xlnm.Print_Area" localSheetId="1">'2-1'!$A$1:$N$57</definedName>
    <definedName name="_xlnm.Print_Area" localSheetId="0">'目次'!$A$1:$K$41</definedName>
  </definedNames>
  <calcPr fullCalcOnLoad="1"/>
</workbook>
</file>

<file path=xl/sharedStrings.xml><?xml version="1.0" encoding="utf-8"?>
<sst xmlns="http://schemas.openxmlformats.org/spreadsheetml/2006/main" count="5734" uniqueCount="1094">
  <si>
    <t>第２章　人口</t>
  </si>
  <si>
    <t>（１）人口の推移</t>
  </si>
  <si>
    <t>（２）世帯数の推移</t>
  </si>
  <si>
    <t>（１）県内移動（各前年１０月～当年９月）</t>
  </si>
  <si>
    <t>（２）県外移動（各前年１０月～当年９月）</t>
  </si>
  <si>
    <t>２－22．市町村別の世帯の種類、世帯人員別世帯数及び世帯人員(平成17年)</t>
  </si>
  <si>
    <t>２－10. 労働力状態、産業（大分類）、年齢（5歳階級）、男女別15歳以上人口（平成17年）</t>
  </si>
  <si>
    <t>２－11．市町村別の労働力状態、男女別15歳以上人口（平成17年）</t>
  </si>
  <si>
    <t>２－12．産業（大分類）、従業上の地位、男女別15歳以上就業者数（平成17年)</t>
  </si>
  <si>
    <t>（1）総数</t>
  </si>
  <si>
    <t>（２）男性</t>
  </si>
  <si>
    <t>（３）女性</t>
  </si>
  <si>
    <t>２－23．世帯の家族類型（16区分）別一般世帯数、一般世帯人員及び親族人員（平成17年）</t>
  </si>
  <si>
    <t>２－25．従業地・通学地別15歳以上就業者・通学者の推移(平成12､17年)</t>
  </si>
  <si>
    <t>２－26．人口集中地区（平成12年、17年）</t>
  </si>
  <si>
    <t>２－27．外国人登録人員</t>
  </si>
  <si>
    <t>２－28．平均寿命</t>
  </si>
  <si>
    <t>世帯数</t>
  </si>
  <si>
    <t>総   数</t>
  </si>
  <si>
    <t>男</t>
  </si>
  <si>
    <t>女</t>
  </si>
  <si>
    <t>0～14歳</t>
  </si>
  <si>
    <t>15～64歳</t>
  </si>
  <si>
    <t>65歳以上</t>
  </si>
  <si>
    <t>増加数</t>
  </si>
  <si>
    <t>自然増加</t>
  </si>
  <si>
    <t>社会増加</t>
  </si>
  <si>
    <t>*</t>
  </si>
  <si>
    <t>…</t>
  </si>
  <si>
    <t xml:space="preserve">- </t>
  </si>
  <si>
    <t>３</t>
  </si>
  <si>
    <t>４</t>
  </si>
  <si>
    <t>５</t>
  </si>
  <si>
    <t>６</t>
  </si>
  <si>
    <t>７</t>
  </si>
  <si>
    <t>８</t>
  </si>
  <si>
    <t>９</t>
  </si>
  <si>
    <t>各年10月１日現在   単位：人、世帯</t>
  </si>
  <si>
    <t>補  間
補正数</t>
  </si>
  <si>
    <t>注：１）＊印は国勢調査人口及び世帯数、その他は本県の推計人口及び世帯数による。</t>
  </si>
  <si>
    <t>　　３） 国勢調査人口の確定により、過去に遡って一部の数値が変動する場合がある。</t>
  </si>
  <si>
    <t>平成16年</t>
  </si>
  <si>
    <t>平成17年 *</t>
  </si>
  <si>
    <t xml:space="preserve">平成18年 </t>
  </si>
  <si>
    <t>総数</t>
  </si>
  <si>
    <t>市部</t>
  </si>
  <si>
    <t>町村部</t>
  </si>
  <si>
    <t>村山地域</t>
  </si>
  <si>
    <t>最上地域</t>
  </si>
  <si>
    <t>置賜地域</t>
  </si>
  <si>
    <t>庄内地域</t>
  </si>
  <si>
    <t>山形市</t>
  </si>
  <si>
    <t>米沢市</t>
  </si>
  <si>
    <t>鶴岡市</t>
  </si>
  <si>
    <t>-</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</si>
  <si>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</si>
  <si>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</si>
  <si>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</si>
  <si>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</si>
  <si>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</si>
  <si>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</si>
  <si>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</si>
  <si>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</si>
  <si>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</si>
  <si>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</si>
  <si>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</si>
  <si>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</si>
  <si>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</si>
  <si>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</si>
  <si>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</si>
  <si>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</si>
  <si>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</si>
  <si>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</si>
  <si>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</si>
  <si>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</si>
  <si>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</si>
  <si>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</si>
  <si>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</si>
  <si>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</si>
  <si>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</si>
  <si>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</si>
  <si>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</si>
  <si>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</si>
  <si>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</si>
  <si>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遊佐町</t>
  </si>
  <si>
    <t>各年10月１日現在 　単位：人</t>
  </si>
  <si>
    <t>市町村別</t>
  </si>
  <si>
    <t>旧 鶴 岡 市</t>
  </si>
  <si>
    <t>旧 藤 島 町</t>
  </si>
  <si>
    <t>旧 羽 黒 町</t>
  </si>
  <si>
    <t>旧 櫛 引 町</t>
  </si>
  <si>
    <t>旧 朝 日 村</t>
  </si>
  <si>
    <t>旧 温 海 町</t>
  </si>
  <si>
    <t>旧 酒 田 市</t>
  </si>
  <si>
    <t>旧 八 幡 町</t>
  </si>
  <si>
    <t>旧 松 山 町</t>
  </si>
  <si>
    <t>旧 平 田 町</t>
  </si>
  <si>
    <t>三川町</t>
  </si>
  <si>
    <t>庄内町</t>
  </si>
  <si>
    <t>旧 立 川 町</t>
  </si>
  <si>
    <t>-</t>
  </si>
  <si>
    <t>旧 余 目 町</t>
  </si>
  <si>
    <t>注：１)*印は国勢調査人口、その他は本県の推計人口による。</t>
  </si>
  <si>
    <t>　　   平成17年７月以降の移動報告は庄内町としての報告となり、立川町と余目町を分けた数値がないことから、</t>
  </si>
  <si>
    <t>　   　各年の人口と世帯数とも庄内町の数値を掲載している。</t>
  </si>
  <si>
    <t>資料：総務省統計局｢国勢調査報告｣、県統計企画課｢山形県社会的移動人口調査結果報告書｣</t>
  </si>
  <si>
    <t>　　３)人口と世帯数は、平成17年国勢調査概数速報値を基に平成13年から平成16年の数値を補正しているが、</t>
  </si>
  <si>
    <t>市町村別</t>
  </si>
  <si>
    <t>自市町村での</t>
  </si>
  <si>
    <t>合併消滅</t>
  </si>
  <si>
    <t>各年10月１日現在　　単位：世帯</t>
  </si>
  <si>
    <t>補間</t>
  </si>
  <si>
    <t>補正数</t>
  </si>
  <si>
    <t>旧鶴岡市</t>
  </si>
  <si>
    <t>旧藤島町</t>
  </si>
  <si>
    <t>旧羽黒町</t>
  </si>
  <si>
    <t>旧櫛引町</t>
  </si>
  <si>
    <t>旧朝日村</t>
  </si>
  <si>
    <t>旧温海町</t>
  </si>
  <si>
    <t>旧酒田市</t>
  </si>
  <si>
    <t>旧八幡町</t>
  </si>
  <si>
    <t>旧松山町</t>
  </si>
  <si>
    <t>旧平田町</t>
  </si>
  <si>
    <t>-</t>
  </si>
  <si>
    <t>旧立川町</t>
  </si>
  <si>
    <t>旧余目町</t>
  </si>
  <si>
    <t>　　２）*印は国勢調査世帯数、その他は本県の推計世帯数による。</t>
  </si>
  <si>
    <t xml:space="preserve">    ３）平成17年以前の藤島町、羽黒町、櫛引町、朝日村、温海町、八幡町、松山町及び平田町の世帯数は市部に含む。</t>
  </si>
  <si>
    <t>単位 ： 人</t>
  </si>
  <si>
    <t>増      減</t>
  </si>
  <si>
    <t>市町村別</t>
  </si>
  <si>
    <t>補間補正数</t>
  </si>
  <si>
    <t>総数</t>
  </si>
  <si>
    <t>市部</t>
  </si>
  <si>
    <t>町村部</t>
  </si>
  <si>
    <t>村山地域</t>
  </si>
  <si>
    <t>-</t>
  </si>
  <si>
    <t>最上地域</t>
  </si>
  <si>
    <t>置賜地域</t>
  </si>
  <si>
    <t>庄内地域</t>
  </si>
  <si>
    <t>年齢別</t>
  </si>
  <si>
    <t>５０</t>
  </si>
  <si>
    <t>年少人口</t>
  </si>
  <si>
    <t>５１</t>
  </si>
  <si>
    <t>生産年齢人口</t>
  </si>
  <si>
    <t>５２</t>
  </si>
  <si>
    <t>老年人口</t>
  </si>
  <si>
    <t>５３</t>
  </si>
  <si>
    <t>５４</t>
  </si>
  <si>
    <t>５５～５９</t>
  </si>
  <si>
    <t>０</t>
  </si>
  <si>
    <t>５５</t>
  </si>
  <si>
    <t>１</t>
  </si>
  <si>
    <t>５６</t>
  </si>
  <si>
    <t>２</t>
  </si>
  <si>
    <t>５７</t>
  </si>
  <si>
    <t>５８</t>
  </si>
  <si>
    <t>５９</t>
  </si>
  <si>
    <t>５～９</t>
  </si>
  <si>
    <t>６０～６４</t>
  </si>
  <si>
    <t>６０</t>
  </si>
  <si>
    <t>６１</t>
  </si>
  <si>
    <t>６２</t>
  </si>
  <si>
    <t>６３</t>
  </si>
  <si>
    <t>６４</t>
  </si>
  <si>
    <t>１０～１４</t>
  </si>
  <si>
    <t>６５～６９</t>
  </si>
  <si>
    <t>１０</t>
  </si>
  <si>
    <t>６５</t>
  </si>
  <si>
    <t>１１</t>
  </si>
  <si>
    <t>６６</t>
  </si>
  <si>
    <t>１２</t>
  </si>
  <si>
    <t>６７</t>
  </si>
  <si>
    <t>１３</t>
  </si>
  <si>
    <t>６８</t>
  </si>
  <si>
    <t>１４</t>
  </si>
  <si>
    <t>６９</t>
  </si>
  <si>
    <t>１５～１９</t>
  </si>
  <si>
    <t>７０～７４</t>
  </si>
  <si>
    <t>１５</t>
  </si>
  <si>
    <t>７０</t>
  </si>
  <si>
    <t>１６</t>
  </si>
  <si>
    <t>７１</t>
  </si>
  <si>
    <t>１７</t>
  </si>
  <si>
    <t>７２</t>
  </si>
  <si>
    <t>１８</t>
  </si>
  <si>
    <t>７３</t>
  </si>
  <si>
    <t>１９</t>
  </si>
  <si>
    <t>７４</t>
  </si>
  <si>
    <t>２０～２４</t>
  </si>
  <si>
    <t>７５～７９</t>
  </si>
  <si>
    <t>２０</t>
  </si>
  <si>
    <t>７５</t>
  </si>
  <si>
    <t>２１</t>
  </si>
  <si>
    <t>７６</t>
  </si>
  <si>
    <t>２２</t>
  </si>
  <si>
    <t>７７</t>
  </si>
  <si>
    <t>２３</t>
  </si>
  <si>
    <t>７８</t>
  </si>
  <si>
    <t>２４</t>
  </si>
  <si>
    <t>７９</t>
  </si>
  <si>
    <t>２５～２９</t>
  </si>
  <si>
    <t>８０～８４</t>
  </si>
  <si>
    <t>２５</t>
  </si>
  <si>
    <t>８０</t>
  </si>
  <si>
    <t>２６</t>
  </si>
  <si>
    <t>８１</t>
  </si>
  <si>
    <t>２７</t>
  </si>
  <si>
    <t>８２</t>
  </si>
  <si>
    <t>２８</t>
  </si>
  <si>
    <t>８３</t>
  </si>
  <si>
    <t>２９</t>
  </si>
  <si>
    <t>８４</t>
  </si>
  <si>
    <t>３０～３４</t>
  </si>
  <si>
    <t>８５～８９</t>
  </si>
  <si>
    <t>３０</t>
  </si>
  <si>
    <t>８５</t>
  </si>
  <si>
    <t>３１</t>
  </si>
  <si>
    <t>８６</t>
  </si>
  <si>
    <t>３２</t>
  </si>
  <si>
    <t>８７</t>
  </si>
  <si>
    <t>３３</t>
  </si>
  <si>
    <t>８８</t>
  </si>
  <si>
    <t>３４</t>
  </si>
  <si>
    <t>８９</t>
  </si>
  <si>
    <t>３５～３９</t>
  </si>
  <si>
    <t>９０～９４</t>
  </si>
  <si>
    <t>３５</t>
  </si>
  <si>
    <t>９０</t>
  </si>
  <si>
    <t>３６</t>
  </si>
  <si>
    <t>９１</t>
  </si>
  <si>
    <t>３７</t>
  </si>
  <si>
    <t>９２</t>
  </si>
  <si>
    <t>３８</t>
  </si>
  <si>
    <t>９３</t>
  </si>
  <si>
    <t>３９</t>
  </si>
  <si>
    <t>９４</t>
  </si>
  <si>
    <t>４０～４４</t>
  </si>
  <si>
    <t>９５～９９</t>
  </si>
  <si>
    <t>４０</t>
  </si>
  <si>
    <t>９５</t>
  </si>
  <si>
    <t>４１</t>
  </si>
  <si>
    <t>９６</t>
  </si>
  <si>
    <t>４２</t>
  </si>
  <si>
    <t>９７</t>
  </si>
  <si>
    <t>４３</t>
  </si>
  <si>
    <t>９８</t>
  </si>
  <si>
    <t>４４</t>
  </si>
  <si>
    <t>９９</t>
  </si>
  <si>
    <t>４５</t>
  </si>
  <si>
    <t>１００歳以上</t>
  </si>
  <si>
    <t>４６</t>
  </si>
  <si>
    <t>４７</t>
  </si>
  <si>
    <t>年齢不詳</t>
  </si>
  <si>
    <t>４８</t>
  </si>
  <si>
    <t>４９</t>
  </si>
  <si>
    <t>10月１日現在   単位：人</t>
  </si>
  <si>
    <t>５０～５４歳</t>
  </si>
  <si>
    <t>30～34</t>
  </si>
  <si>
    <t>35～39</t>
  </si>
  <si>
    <t>40～44</t>
  </si>
  <si>
    <t>45～49</t>
  </si>
  <si>
    <t>50～54</t>
  </si>
  <si>
    <t>55～59</t>
  </si>
  <si>
    <t>60～64</t>
  </si>
  <si>
    <t>65～69</t>
  </si>
  <si>
    <t>70～74</t>
  </si>
  <si>
    <t>75～79</t>
  </si>
  <si>
    <t>80～84</t>
  </si>
  <si>
    <t>85～89</t>
  </si>
  <si>
    <t>資料：県統計企画課「山形県社会的移動人口調査結果報告書」</t>
  </si>
  <si>
    <t>０～４歳</t>
  </si>
  <si>
    <t>90歳以上</t>
  </si>
  <si>
    <t>総数</t>
  </si>
  <si>
    <t>市部</t>
  </si>
  <si>
    <t>町村部</t>
  </si>
  <si>
    <t>村山地域</t>
  </si>
  <si>
    <t>最上地域</t>
  </si>
  <si>
    <t>置賜地域</t>
  </si>
  <si>
    <t>庄内地域</t>
  </si>
  <si>
    <t>庄内町</t>
  </si>
  <si>
    <t>町村部</t>
  </si>
  <si>
    <t>資料：県統計企画課「山形県社会的移動人口調査結果報告書」</t>
  </si>
  <si>
    <t>他県からの転入者数</t>
  </si>
  <si>
    <t>三川町</t>
  </si>
  <si>
    <t>旧鶴岡市</t>
  </si>
  <si>
    <t>旧藤島町</t>
  </si>
  <si>
    <t>旧羽黒町</t>
  </si>
  <si>
    <t>旧櫛引町</t>
  </si>
  <si>
    <t>旧朝日村</t>
  </si>
  <si>
    <t>旧温海町</t>
  </si>
  <si>
    <t>出生数</t>
  </si>
  <si>
    <t>死亡数</t>
  </si>
  <si>
    <t>死産数</t>
  </si>
  <si>
    <t>出生</t>
  </si>
  <si>
    <t>死亡</t>
  </si>
  <si>
    <t>婚姻</t>
  </si>
  <si>
    <t>離婚</t>
  </si>
  <si>
    <t>市町村別</t>
  </si>
  <si>
    <t>乳　児 
死亡数</t>
  </si>
  <si>
    <t>合計特殊
出 生 率</t>
  </si>
  <si>
    <t>乳児死亡</t>
  </si>
  <si>
    <t>死産</t>
  </si>
  <si>
    <t>平 成 19 年</t>
  </si>
  <si>
    <t>市　　　部</t>
  </si>
  <si>
    <t>町　村　部</t>
  </si>
  <si>
    <t>-</t>
  </si>
  <si>
    <t xml:space="preserve">資料：県健康福祉企画課 </t>
  </si>
  <si>
    <t>常住地人口</t>
  </si>
  <si>
    <t>従業地・通学地による人口</t>
  </si>
  <si>
    <t>流入超過</t>
  </si>
  <si>
    <t xml:space="preserve">夜 間 人 口
100人当たり  </t>
  </si>
  <si>
    <t>流入</t>
  </si>
  <si>
    <t>流出</t>
  </si>
  <si>
    <t>昼間人口(%)</t>
  </si>
  <si>
    <t>八幡町</t>
  </si>
  <si>
    <t>松山町</t>
  </si>
  <si>
    <t>平田町</t>
  </si>
  <si>
    <t>注：常住地人口には、年齢不詳の者を含まない。</t>
  </si>
  <si>
    <t>10月１日現在</t>
  </si>
  <si>
    <t>庄内町</t>
  </si>
  <si>
    <t>資料：総務省統計局「国勢調査報告」</t>
  </si>
  <si>
    <t>Ａ</t>
  </si>
  <si>
    <t>Ｂ</t>
  </si>
  <si>
    <t>Ｃ</t>
  </si>
  <si>
    <t>Ｄ</t>
  </si>
  <si>
    <t>Ｅ</t>
  </si>
  <si>
    <t>Ｆ</t>
  </si>
  <si>
    <t>Ｇ</t>
  </si>
  <si>
    <t>Ｈ</t>
  </si>
  <si>
    <t>Ｉ</t>
  </si>
  <si>
    <t>Ｊ</t>
  </si>
  <si>
    <t>Ｋ</t>
  </si>
  <si>
    <t>Ｌ</t>
  </si>
  <si>
    <t>Ｍ</t>
  </si>
  <si>
    <t>Ｎ</t>
  </si>
  <si>
    <t>Ｏ</t>
  </si>
  <si>
    <t>Ｐ</t>
  </si>
  <si>
    <t>Ｑ</t>
  </si>
  <si>
    <t>Ｒ</t>
  </si>
  <si>
    <t>Ｓ</t>
  </si>
  <si>
    <t>農業</t>
  </si>
  <si>
    <t>林業</t>
  </si>
  <si>
    <t>漁業</t>
  </si>
  <si>
    <t>鉱業</t>
  </si>
  <si>
    <t>建設業</t>
  </si>
  <si>
    <t>製造業</t>
  </si>
  <si>
    <t>電気ガス   熱供給     水道業</t>
  </si>
  <si>
    <t xml:space="preserve">農業    </t>
  </si>
  <si>
    <t xml:space="preserve">林業    </t>
  </si>
  <si>
    <t xml:space="preserve">漁業    </t>
  </si>
  <si>
    <t xml:space="preserve">鉱業    </t>
  </si>
  <si>
    <t xml:space="preserve">建設業    </t>
  </si>
  <si>
    <t xml:space="preserve">製造業    </t>
  </si>
  <si>
    <t xml:space="preserve">電気・ガス・熱供給・水道業 </t>
  </si>
  <si>
    <t xml:space="preserve">運輸業    </t>
  </si>
  <si>
    <t xml:space="preserve">卸売・小売業    </t>
  </si>
  <si>
    <t xml:space="preserve">金融・保険業    </t>
  </si>
  <si>
    <t xml:space="preserve">不動産業    </t>
  </si>
  <si>
    <t xml:space="preserve">サービス業（他に分類されないもの）    </t>
  </si>
  <si>
    <t xml:space="preserve">公務（他に分類されないもの）    </t>
  </si>
  <si>
    <t xml:space="preserve">分類不能の産業    </t>
  </si>
  <si>
    <t xml:space="preserve">（再掲）    </t>
  </si>
  <si>
    <t>(Recount)</t>
  </si>
  <si>
    <t>Ａ～Ｃ</t>
  </si>
  <si>
    <t xml:space="preserve">第1次産業    </t>
  </si>
  <si>
    <t>Primary industry</t>
  </si>
  <si>
    <t>Ｄ～Ｆ</t>
  </si>
  <si>
    <t xml:space="preserve">第2次産業    </t>
  </si>
  <si>
    <t>Secondary industry</t>
  </si>
  <si>
    <t>Ｇ～Ｒ</t>
  </si>
  <si>
    <t xml:space="preserve">第3次産業    </t>
  </si>
  <si>
    <t>Tertiary industry</t>
  </si>
  <si>
    <t>情報
通信業</t>
  </si>
  <si>
    <t>運輸業</t>
  </si>
  <si>
    <t>卸売・
小売業</t>
  </si>
  <si>
    <t>金融・
保険業</t>
  </si>
  <si>
    <t>不動産業</t>
  </si>
  <si>
    <t>飲食店,
宿泊業</t>
  </si>
  <si>
    <t>医療,
福祉</t>
  </si>
  <si>
    <t>教育,学習
支援業</t>
  </si>
  <si>
    <t>複合サービス事業</t>
  </si>
  <si>
    <t>サービス業(他に分類されないもの)</t>
  </si>
  <si>
    <t>分類不能の産業</t>
  </si>
  <si>
    <t>産業大分類（日本産業標準分類第11次改訂）</t>
  </si>
  <si>
    <t xml:space="preserve">情報通信業    </t>
  </si>
  <si>
    <t xml:space="preserve">飲食店，宿泊業    </t>
  </si>
  <si>
    <t>医療，福祉</t>
  </si>
  <si>
    <t>教育，学習支援業</t>
  </si>
  <si>
    <t>複合サービス事業</t>
  </si>
  <si>
    <t>資料：総務省統計局 「国勢調査報告」</t>
  </si>
  <si>
    <t>２－９．市町村別の産業大分類別就業者数（15歳以上）(平成17年)</t>
  </si>
  <si>
    <t>10月1日現在  単位:人</t>
  </si>
  <si>
    <t>総  数</t>
  </si>
  <si>
    <t>労働力人口</t>
  </si>
  <si>
    <t>就業者</t>
  </si>
  <si>
    <t/>
  </si>
  <si>
    <t>完全失業者</t>
  </si>
  <si>
    <t>非労働力人口</t>
  </si>
  <si>
    <t>区分</t>
  </si>
  <si>
    <t>情報通信業</t>
  </si>
  <si>
    <t>飲食店，宿泊業</t>
  </si>
  <si>
    <t>医療，福祉</t>
  </si>
  <si>
    <t>教育，学習支援業</t>
  </si>
  <si>
    <t>複合サービス事業</t>
  </si>
  <si>
    <t>資料：総務省統計局「国勢調査報告」</t>
  </si>
  <si>
    <t>２－10.  労働力状態、産業（大分類）、年齢（5歳階級）、男女別15歳以上人口（平成17年）</t>
  </si>
  <si>
    <t>10月 1日現在  単位 ：人</t>
  </si>
  <si>
    <t>総　　　　　数</t>
  </si>
  <si>
    <t>総　　　数</t>
  </si>
  <si>
    <t>就　業　者</t>
  </si>
  <si>
    <t xml:space="preserve">産       業       別                            男       女       別  </t>
  </si>
  <si>
    <t>雇 人 の
ある業主</t>
  </si>
  <si>
    <t>雇 人 の
ない業主</t>
  </si>
  <si>
    <t>単位：人</t>
  </si>
  <si>
    <t xml:space="preserve">情報通信業    </t>
  </si>
  <si>
    <t xml:space="preserve">飲食店，宿泊業    </t>
  </si>
  <si>
    <t>医療，福祉</t>
  </si>
  <si>
    <t>教育，学習支援業</t>
  </si>
  <si>
    <t>複合サービス事業</t>
  </si>
  <si>
    <t>10月１日現在　単位：百人</t>
  </si>
  <si>
    <t>男女別
年齢別</t>
  </si>
  <si>
    <t>有業者</t>
  </si>
  <si>
    <t>無業者</t>
  </si>
  <si>
    <t>仕事が
主な者</t>
  </si>
  <si>
    <t>仕事が従な者</t>
  </si>
  <si>
    <t>総数</t>
  </si>
  <si>
    <t>家事をし
ている者</t>
  </si>
  <si>
    <t>通学をし
ている者</t>
  </si>
  <si>
    <t>その他</t>
  </si>
  <si>
    <t>家事が
主な者</t>
  </si>
  <si>
    <t>通学が
主な者</t>
  </si>
  <si>
    <t>家事・通学
以外が主な者</t>
  </si>
  <si>
    <t>注：百人未満を四捨五入しているため総数と内訳とが一致しない場合がある。</t>
  </si>
  <si>
    <t>資料：総務省統計局「就業構造基本調査」</t>
  </si>
  <si>
    <t>総数</t>
  </si>
  <si>
    <t>２－13．男女、就業状態、年齢（５歳階級）別15歳以上人口（平成19年）</t>
  </si>
  <si>
    <t>10月1日現在　　単位：百人</t>
  </si>
  <si>
    <t>男　　女　　別　　　　　　　　　　　　　　　産　　業　　別</t>
  </si>
  <si>
    <t>総　数</t>
  </si>
  <si>
    <t>自　営
業　主</t>
  </si>
  <si>
    <t>家　族
従業者</t>
  </si>
  <si>
    <t>うち会社
などの役員</t>
  </si>
  <si>
    <t>うち正規の
職員・従業員</t>
  </si>
  <si>
    <t>うち労働者
派遣事業所の
派遣社員</t>
  </si>
  <si>
    <t>うち
契約社員</t>
  </si>
  <si>
    <t>総数</t>
  </si>
  <si>
    <t>農業</t>
  </si>
  <si>
    <t>林業</t>
  </si>
  <si>
    <t>漁業</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</si>
  <si>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</si>
  <si>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</si>
  <si>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</si>
  <si>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</si>
  <si>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</si>
  <si>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</si>
  <si>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</si>
  <si>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</si>
  <si>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</si>
  <si>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</si>
  <si>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</si>
  <si>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</si>
  <si>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</si>
  <si>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</si>
  <si>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公務(他に分類されないもの)</t>
  </si>
  <si>
    <t>分類不能の産業</t>
  </si>
  <si>
    <t>男</t>
  </si>
  <si>
    <t>女</t>
  </si>
  <si>
    <t>注：百人未満を四捨五入しているため総数と内訳とが一致しない場合がある。</t>
  </si>
  <si>
    <t>資料：総務省統計局「就業構造基本調査」</t>
  </si>
  <si>
    <t>２－14．男女、産業、従業上の地位、雇用形態別有業者数（平成19年）</t>
  </si>
  <si>
    <t>10月１日現在　単位：百人</t>
  </si>
  <si>
    <t>男　　　　　　　女</t>
  </si>
  <si>
    <t>１か月未満</t>
  </si>
  <si>
    <t>１か月～
    ６か月</t>
  </si>
  <si>
    <t>７か月～
     11か月</t>
  </si>
  <si>
    <t>１年～
 １年11か月</t>
  </si>
  <si>
    <t>２年以上</t>
  </si>
  <si>
    <t>前　職　の　産　業</t>
  </si>
  <si>
    <t>金融・保険業</t>
  </si>
  <si>
    <t>複合サービス事業</t>
  </si>
  <si>
    <t>サービス業(他に分類されないもの)</t>
  </si>
  <si>
    <t>公務(他に分類されないもの)</t>
  </si>
  <si>
    <t>資料：総務省統計局「就業構造基本調査」</t>
  </si>
  <si>
    <t>２－15．男女、前職の産業、求職期間別離職非就業者数（求職者）(平成19年）</t>
  </si>
  <si>
    <t>10月１日現在　　単位：百人</t>
  </si>
  <si>
    <t>男女
産業
従業上の地位
雇用形態</t>
  </si>
  <si>
    <t>総数</t>
  </si>
  <si>
    <t>200日未満就業者</t>
  </si>
  <si>
    <t>200　　～　　　249日　就業者</t>
  </si>
  <si>
    <t>250日　以上就業者</t>
  </si>
  <si>
    <t>規則的
就   業</t>
  </si>
  <si>
    <t>不規則
的就業</t>
  </si>
  <si>
    <t>季節的
就   業</t>
  </si>
  <si>
    <t>35時間
未   満</t>
  </si>
  <si>
    <t>35
～
42時間</t>
  </si>
  <si>
    <t>43
～
45時間</t>
  </si>
  <si>
    <t>46
～
48時間</t>
  </si>
  <si>
    <t>49
～
59時間</t>
  </si>
  <si>
    <t>60時間
以  上</t>
  </si>
  <si>
    <t>60時間
以   上</t>
  </si>
  <si>
    <t>総　　　　　数</t>
  </si>
  <si>
    <t>　第１次産業</t>
  </si>
  <si>
    <t>　第２次産業</t>
  </si>
  <si>
    <t>　　自営業主</t>
  </si>
  <si>
    <t>　　家族従業者</t>
  </si>
  <si>
    <t>　　雇用者</t>
  </si>
  <si>
    <t>　第３次産業</t>
  </si>
  <si>
    <t>男　</t>
  </si>
  <si>
    <t>女　</t>
  </si>
  <si>
    <t>注：１) 総数、男・女には分類不能の産業を含む。　　　２）百人未満を四捨五入しているため総数と内容とが一致しない場合がある。</t>
  </si>
  <si>
    <t>２－16．男女、産業、従業上の地位、雇用形態、年間就業日数、就業の規則性、週間就業時間別有業者数（平成19年）</t>
  </si>
  <si>
    <t>（1）総　数</t>
  </si>
  <si>
    <t>従業上の地位
雇用形態
所得</t>
  </si>
  <si>
    <t>Ａ</t>
  </si>
  <si>
    <t>Ｂ</t>
  </si>
  <si>
    <t>Ｃ</t>
  </si>
  <si>
    <t>Ｄ</t>
  </si>
  <si>
    <t>Ｅ</t>
  </si>
  <si>
    <t>Ｆ</t>
  </si>
  <si>
    <t>Ｇ</t>
  </si>
  <si>
    <t>Ｈ</t>
  </si>
  <si>
    <t>Ｉ</t>
  </si>
  <si>
    <t>Ｊ</t>
  </si>
  <si>
    <t>Ｋ</t>
  </si>
  <si>
    <t>Ｌ</t>
  </si>
  <si>
    <t>Ｍ</t>
  </si>
  <si>
    <t>Ｎ</t>
  </si>
  <si>
    <t>Ｏ</t>
  </si>
  <si>
    <t>Ｐ</t>
  </si>
  <si>
    <t>Ｑ</t>
  </si>
  <si>
    <t>Ｒ</t>
  </si>
  <si>
    <t>Ｓ</t>
  </si>
  <si>
    <t>農 業</t>
  </si>
  <si>
    <t>林 業</t>
  </si>
  <si>
    <t>漁 業</t>
  </si>
  <si>
    <t>鉱 業</t>
  </si>
  <si>
    <t>電気・
ガス・
熱供給・
水道業</t>
  </si>
  <si>
    <t>情　報
通信業</t>
  </si>
  <si>
    <t>卸売・
小売業</t>
  </si>
  <si>
    <t>金融・
保険業</t>
  </si>
  <si>
    <t>飲食店，
宿泊業</t>
  </si>
  <si>
    <t>医療,
福 祉</t>
  </si>
  <si>
    <t>教育，
学  習
支援業</t>
  </si>
  <si>
    <t>複合
サー
ビス
事業</t>
  </si>
  <si>
    <t>サービス業（他に分類されないもの）</t>
  </si>
  <si>
    <t>公務（他に分類されないもの）</t>
  </si>
  <si>
    <t>分類
不能の産業</t>
  </si>
  <si>
    <t>50万円未満</t>
  </si>
  <si>
    <t>50 ～  99万円</t>
  </si>
  <si>
    <t>100 ～ 149万円</t>
  </si>
  <si>
    <t>150 ～ 199万円</t>
  </si>
  <si>
    <t>200 ～ 249万円</t>
  </si>
  <si>
    <t>250 ～ 299万円</t>
  </si>
  <si>
    <t>300 ～ 399万円</t>
  </si>
  <si>
    <t>400 ～ 499万円</t>
  </si>
  <si>
    <t>うち自営業主</t>
  </si>
  <si>
    <t>うち雇用者</t>
  </si>
  <si>
    <t>うち正規職員</t>
  </si>
  <si>
    <t>500万円以上</t>
  </si>
  <si>
    <t>うち契約社員</t>
  </si>
  <si>
    <t>注：「家族従業者」を含む。</t>
  </si>
  <si>
    <t>２－17．男女、従業上の地位、雇用形態、所得、産業（大分類）別有業者数（平成19年）</t>
  </si>
  <si>
    <t>（２）男　性</t>
  </si>
  <si>
    <t>（３）女　性</t>
  </si>
  <si>
    <t>男女
求職活動の有無
年齢</t>
  </si>
  <si>
    <t>総　数</t>
  </si>
  <si>
    <t>一時的についた仕事だから</t>
  </si>
  <si>
    <t>収入が
少ない</t>
  </si>
  <si>
    <t>事業不振や先行き不安</t>
  </si>
  <si>
    <t>定年又は雇用契約の満了に備えて</t>
  </si>
  <si>
    <t>時間的・肉体的に負担が
大きい</t>
  </si>
  <si>
    <t>知識や
技能を
生かし
たい</t>
  </si>
  <si>
    <t>余暇を
増やし
たい</t>
  </si>
  <si>
    <t>家事の
都　合</t>
  </si>
  <si>
    <t>その他</t>
  </si>
  <si>
    <t>　　　15 ～ 24　歳</t>
  </si>
  <si>
    <t>　　　65 歳 以 上</t>
  </si>
  <si>
    <t>　男</t>
  </si>
  <si>
    <t>　女</t>
  </si>
  <si>
    <t>うち求職者</t>
  </si>
  <si>
    <t>２－18．男女、求職活動の有無、年齢、転職希望理由別転職希望者数（平成19年）</t>
  </si>
  <si>
    <t>前職の
離職時期　　　　　　　　　　年齢</t>
  </si>
  <si>
    <t>人員整
理・勧
奨退職
のため</t>
  </si>
  <si>
    <t>会社倒産
・事業所
閉鎖の
ため</t>
  </si>
  <si>
    <t>事業不振
や先行き
不安</t>
  </si>
  <si>
    <t>一時的に
ついた
仕事
だから</t>
  </si>
  <si>
    <t>収入が
少なか
った</t>
  </si>
  <si>
    <t>労働条
件が悪
かった</t>
  </si>
  <si>
    <t>自分に
向かない
仕事
だった</t>
  </si>
  <si>
    <t>家族の転職・転勤又は事業所の移転のため</t>
  </si>
  <si>
    <t>定年の
ため</t>
  </si>
  <si>
    <t>雇用契約
の満了の
ため</t>
  </si>
  <si>
    <t>病気・
高齢の
ため</t>
  </si>
  <si>
    <t>結婚の
ため</t>
  </si>
  <si>
    <t>育児の
ため</t>
  </si>
  <si>
    <t>家族の
介護・
看護の
ため</t>
  </si>
  <si>
    <t xml:space="preserve">総数 </t>
  </si>
  <si>
    <t>15～24歳</t>
  </si>
  <si>
    <t>25～34歳</t>
  </si>
  <si>
    <t>35～44歳</t>
  </si>
  <si>
    <t>45～54歳</t>
  </si>
  <si>
    <t>55～64歳</t>
  </si>
  <si>
    <t>65歳以上</t>
  </si>
  <si>
    <t>２－19．男女、年齢、前職の離職理由別15歳以上人口 (平成19年）</t>
  </si>
  <si>
    <t>注：平成14年10月以降前職を辞めた者について集計したものである。</t>
  </si>
  <si>
    <t>産            業</t>
  </si>
  <si>
    <t>総 数</t>
  </si>
  <si>
    <t>１年未満</t>
  </si>
  <si>
    <t>１～２年</t>
  </si>
  <si>
    <t>３～４年</t>
  </si>
  <si>
    <t>５～９年</t>
  </si>
  <si>
    <t>10～14年</t>
  </si>
  <si>
    <t>15～19年</t>
  </si>
  <si>
    <t>20年以上</t>
  </si>
  <si>
    <t>平均継続就業期間</t>
  </si>
  <si>
    <t>運輸業</t>
  </si>
  <si>
    <t>注：１）継続就業者とは１年前も現在と同じ勤め先（企業）で就業していたものである。</t>
  </si>
  <si>
    <t>　　２）平均就業継続年数は、継続就業年数不詳のものを除いて算出</t>
  </si>
  <si>
    <t>　  ３）百人未満を四捨五入しているため総数と内容が一致しない場合がある。</t>
  </si>
  <si>
    <t>２－20．産業、継続就業期間別有業者数（平成19年）</t>
  </si>
  <si>
    <t>２－21．男女、年間就業日数、就業の規則性、週間就業時間、従業上の地位、</t>
  </si>
  <si>
    <t>男女の別
年間就業日数
就業の規則性
週間就業時間</t>
  </si>
  <si>
    <t>総　　　　　　数</t>
  </si>
  <si>
    <t>う　ち　雇　用　者</t>
  </si>
  <si>
    <t>継続
就業
希望者</t>
  </si>
  <si>
    <t>追加
就業
希望者</t>
  </si>
  <si>
    <t>転　職
希望者</t>
  </si>
  <si>
    <t>就業
休止
希望者</t>
  </si>
  <si>
    <t>転職
希望者</t>
  </si>
  <si>
    <t>うち
求職者</t>
  </si>
  <si>
    <t>規則的就業</t>
  </si>
  <si>
    <t>不規則的就業</t>
  </si>
  <si>
    <t>季節的就業</t>
  </si>
  <si>
    <t>200 ～ 249日就業者</t>
  </si>
  <si>
    <t>35 時 間 未 満</t>
  </si>
  <si>
    <t>35 ～ 42　時間</t>
  </si>
  <si>
    <t>43 ～ 45　時間</t>
  </si>
  <si>
    <t>46 ～ 48　時間</t>
  </si>
  <si>
    <t>49 ～ 59　時間</t>
  </si>
  <si>
    <t>60 時 間 以 上</t>
  </si>
  <si>
    <t>250日以上就業者</t>
  </si>
  <si>
    <t>規則的就業</t>
  </si>
  <si>
    <t>　　　　　就業希望意識、求職活動の有無別有業者数（平成19年）</t>
  </si>
  <si>
    <t>世帯員数</t>
  </si>
  <si>
    <t>世帯人員</t>
  </si>
  <si>
    <t>１人</t>
  </si>
  <si>
    <t>２人</t>
  </si>
  <si>
    <t>３人</t>
  </si>
  <si>
    <t>４人</t>
  </si>
  <si>
    <t>５人</t>
  </si>
  <si>
    <t>６人</t>
  </si>
  <si>
    <t>７人</t>
  </si>
  <si>
    <t>８人</t>
  </si>
  <si>
    <t>９人</t>
  </si>
  <si>
    <t>その他</t>
  </si>
  <si>
    <t>10月１日現在     単位 ： 人</t>
  </si>
  <si>
    <t>世帯</t>
  </si>
  <si>
    <t>１世帯当たり人員</t>
  </si>
  <si>
    <t>社会施設
の入所者</t>
  </si>
  <si>
    <t>自衛隊
営舎内
住居者</t>
  </si>
  <si>
    <t>矯正施設
の入所者</t>
  </si>
  <si>
    <t>総数</t>
  </si>
  <si>
    <t>町村部</t>
  </si>
  <si>
    <t>置賜地域</t>
  </si>
  <si>
    <t>三川町</t>
  </si>
  <si>
    <t>資料：総務省統計局「国勢調査報告」</t>
  </si>
  <si>
    <t>一般世帯数</t>
  </si>
  <si>
    <t>一般世帯人員</t>
  </si>
  <si>
    <t>親族人員</t>
  </si>
  <si>
    <t>１世帯当たり     親族人員</t>
  </si>
  <si>
    <t>夫婦のみの世帯</t>
  </si>
  <si>
    <t>夫婦と子供から成る世帯</t>
  </si>
  <si>
    <t>男親と子供から成る世帯</t>
  </si>
  <si>
    <t>女親と子供から成る世帯</t>
  </si>
  <si>
    <t>夫婦と両親から成る世帯</t>
  </si>
  <si>
    <t>夫婦、子供と両親から成る世帯</t>
  </si>
  <si>
    <t>夫婦、子供とひとり親から成る世帯</t>
  </si>
  <si>
    <t>夫婦と他の親族（親、子供を含まない）から成る世帯</t>
  </si>
  <si>
    <t>夫婦、子供と他の親族（親を含まない）から成る世帯</t>
  </si>
  <si>
    <t>夫婦、親と他の親族（子供を含まない）から成る世帯</t>
  </si>
  <si>
    <t>夫婦、子供、親と他の親族から成る世帯</t>
  </si>
  <si>
    <t>兄弟姉妹のみから成る世帯</t>
  </si>
  <si>
    <t>他に分類されない親族世帯</t>
  </si>
  <si>
    <t>10月1日現在  単位：人、世帯</t>
  </si>
  <si>
    <t>世帯の家族類型別</t>
  </si>
  <si>
    <t>（再掲）
3世代世帯数</t>
  </si>
  <si>
    <t>総          数</t>
  </si>
  <si>
    <t>親  族  世  帯</t>
  </si>
  <si>
    <t>核 家 族 世 帯</t>
  </si>
  <si>
    <t>その他の親族世帯</t>
  </si>
  <si>
    <t>非 親 族 世 帯</t>
  </si>
  <si>
    <t>単  独  世  帯</t>
  </si>
  <si>
    <t>資料 ： 総務省統計局 「国勢調査報告」</t>
  </si>
  <si>
    <t>一般世帯</t>
  </si>
  <si>
    <t>住宅に住む一般世帯</t>
  </si>
  <si>
    <t>住宅以外に住む一般世帯</t>
  </si>
  <si>
    <t>都市機構・公社の借家</t>
  </si>
  <si>
    <t>住居の種類
住宅の所有の関係（７区分）</t>
  </si>
  <si>
    <t>主世帯</t>
  </si>
  <si>
    <t>持ち家</t>
  </si>
  <si>
    <t>公営の借家</t>
  </si>
  <si>
    <t>従業地・通学地</t>
  </si>
  <si>
    <t>実数</t>
  </si>
  <si>
    <t>割合</t>
  </si>
  <si>
    <t>総</t>
  </si>
  <si>
    <t>数</t>
  </si>
  <si>
    <t>自宅</t>
  </si>
  <si>
    <t>自宅外</t>
  </si>
  <si>
    <t>計</t>
  </si>
  <si>
    <t>県内</t>
  </si>
  <si>
    <t>他県</t>
  </si>
  <si>
    <t>通勤者</t>
  </si>
  <si>
    <t>通学者</t>
  </si>
  <si>
    <t>通勤・</t>
  </si>
  <si>
    <t>面積</t>
  </si>
  <si>
    <t>実    数</t>
  </si>
  <si>
    <t>　率　（%）</t>
  </si>
  <si>
    <t>各年10月1日現在  単位：人</t>
  </si>
  <si>
    <t>寒 河 江 市</t>
  </si>
  <si>
    <t>資料：総務省統計局｢国勢調査報告｣</t>
  </si>
  <si>
    <t>平成12年(組替)</t>
  </si>
  <si>
    <t>市   町   村   別</t>
  </si>
  <si>
    <t>中国</t>
  </si>
  <si>
    <t>韓国又は朝鮮</t>
  </si>
  <si>
    <t>フィリピン</t>
  </si>
  <si>
    <t>ブラジル</t>
  </si>
  <si>
    <t>米国</t>
  </si>
  <si>
    <t>タイ</t>
  </si>
  <si>
    <t>インドネシア</t>
  </si>
  <si>
    <t>英国</t>
  </si>
  <si>
    <t>オーストラリア</t>
  </si>
  <si>
    <t>ペルー</t>
  </si>
  <si>
    <t>ルーマニア</t>
  </si>
  <si>
    <t>ロシア</t>
  </si>
  <si>
    <t>モンゴル</t>
  </si>
  <si>
    <t>計</t>
  </si>
  <si>
    <t>　  ４</t>
  </si>
  <si>
    <t>　  ５</t>
  </si>
  <si>
    <t>　  ６</t>
  </si>
  <si>
    <t>　  ７</t>
  </si>
  <si>
    <t>　  ８</t>
  </si>
  <si>
    <t>　  13</t>
  </si>
  <si>
    <t>　  14</t>
  </si>
  <si>
    <t>　  16</t>
  </si>
  <si>
    <t>　  18</t>
  </si>
  <si>
    <t>単位：年</t>
  </si>
  <si>
    <t>年別</t>
  </si>
  <si>
    <t>昭和22年</t>
  </si>
  <si>
    <t>　　25～27年</t>
  </si>
  <si>
    <r>
      <t>　</t>
    </r>
    <r>
      <rPr>
        <sz val="9"/>
        <rFont val="ＭＳ Ｐ明朝"/>
        <family val="1"/>
      </rPr>
      <t>　　　　県…厚生労働省大臣官房統計情報部「都道府県別生命表の概況」</t>
    </r>
  </si>
  <si>
    <t>２－13．男女、就業状態、年齢（5歳階級）別15歳以上人口（平成19年）</t>
  </si>
  <si>
    <t>２－15．男女、前職の産業、求職期間別離職非就業者数（求職者）　(平成19年）</t>
  </si>
  <si>
    <t>２－１．人口と世帯数の推移（大正９～平成20年）</t>
  </si>
  <si>
    <t>年 月 別</t>
  </si>
  <si>
    <t>人口</t>
  </si>
  <si>
    <t xml:space="preserve">    人   口   増   加（△減）</t>
  </si>
  <si>
    <t>大正９ 年</t>
  </si>
  <si>
    <t xml:space="preserve">- </t>
  </si>
  <si>
    <t>昭和５ 年</t>
  </si>
  <si>
    <t xml:space="preserve">平成元年 </t>
  </si>
  <si>
    <t>２</t>
  </si>
  <si>
    <t>　　２） 人口増加は、当該年月の人口とその上の行の年月の人口との比較である。</t>
  </si>
  <si>
    <t>　　４） 昭和15年の年齢別人口は外国人を含まず、昭和30年及び50年以降の総数には年齢不詳を含むので年齢別人口の計と一致しない。</t>
  </si>
  <si>
    <t>　　５） 県の推計人口は総数及び男女別人口を補正してあるので、年齢別人口の計と一致しない。</t>
  </si>
  <si>
    <t>資料：県統計企画課 「山形県社会的移動人口調査結果報告書」</t>
  </si>
  <si>
    <t>２－２．市町村別の人口・世帯数の推移（平成16～20年）</t>
  </si>
  <si>
    <t xml:space="preserve">平成19年 </t>
  </si>
  <si>
    <t xml:space="preserve">平成20年 </t>
  </si>
  <si>
    <t xml:space="preserve"> </t>
  </si>
  <si>
    <t xml:space="preserve">    ２)平成17年以前の藤島町、羽黒町、櫛引町、朝日村、温海町、八幡町、松山町及び平田町の人口は市部に</t>
  </si>
  <si>
    <t xml:space="preserve">       含む。</t>
  </si>
  <si>
    <t>平成19年10月～平成20年９月増減の内訳</t>
  </si>
  <si>
    <t>平成17年*</t>
  </si>
  <si>
    <t>平成18年</t>
  </si>
  <si>
    <t>平成19年</t>
  </si>
  <si>
    <t>平成20年</t>
  </si>
  <si>
    <t>転 　　入</t>
  </si>
  <si>
    <t>転　　出</t>
  </si>
  <si>
    <t>県  内</t>
  </si>
  <si>
    <t>県  外</t>
  </si>
  <si>
    <t>分  離</t>
  </si>
  <si>
    <t>-</t>
  </si>
  <si>
    <t>-</t>
  </si>
  <si>
    <t>-</t>
  </si>
  <si>
    <t>-</t>
  </si>
  <si>
    <t>注：１）旧立川町及び旧余目町の平成17年の数値は、平成16年10月より平成17年６月までのものである。</t>
  </si>
  <si>
    <t>２－３．市町村別の人口動態（平成19、20年）</t>
  </si>
  <si>
    <t>平成19年10月１日</t>
  </si>
  <si>
    <t>人口動態（平成19年10月～平成20年９月）</t>
  </si>
  <si>
    <t>人  口</t>
  </si>
  <si>
    <t>-</t>
  </si>
  <si>
    <t>-</t>
  </si>
  <si>
    <t>山形市</t>
  </si>
  <si>
    <t>資料：県統計企画課 「山形県社会的移動人口調査結果報告書」</t>
  </si>
  <si>
    <t xml:space="preserve"> </t>
  </si>
  <si>
    <t>２－４．年齢（各歳）、男女別人口（平成20年）</t>
  </si>
  <si>
    <t>　０～４歳</t>
  </si>
  <si>
    <t>　４５～４９歳</t>
  </si>
  <si>
    <t>注：１)総数には年齢不詳を含む。</t>
  </si>
  <si>
    <t>　　２)年少人口は０～14歳、生産年齢人口は15～64歳、老年人口は65歳以上。</t>
  </si>
  <si>
    <t>資料：県統計企画課「山形県社会的移動人口調査結果報告書」</t>
  </si>
  <si>
    <t>２－５．市町村別の年齢（５歳階級）別人口（平成20年）</t>
  </si>
  <si>
    <t>10月１日現在　　　単位：人</t>
  </si>
  <si>
    <t>総  数</t>
  </si>
  <si>
    <t>５～９</t>
  </si>
  <si>
    <t>10～14</t>
  </si>
  <si>
    <t>15～19</t>
  </si>
  <si>
    <t>20～24</t>
  </si>
  <si>
    <t>25～29</t>
  </si>
  <si>
    <t>２－６．人口の移動（平成18～20年）</t>
  </si>
  <si>
    <t>（１）県内移動（各前年10月～当年９月）</t>
  </si>
  <si>
    <t>単位：人</t>
  </si>
  <si>
    <t>他市町村からの転入者数</t>
  </si>
  <si>
    <t>他市町村への転出者数</t>
  </si>
  <si>
    <t>転入超過（△転出超過）</t>
  </si>
  <si>
    <t>平成18年</t>
  </si>
  <si>
    <t>平成20年</t>
  </si>
  <si>
    <t>市部</t>
  </si>
  <si>
    <t>村山地域</t>
  </si>
  <si>
    <t>最上地域</t>
  </si>
  <si>
    <t>置賜地域</t>
  </si>
  <si>
    <t>庄内地域</t>
  </si>
  <si>
    <t>（２）県外移動（各前年10月～当年９月）</t>
  </si>
  <si>
    <t>単位：人</t>
  </si>
  <si>
    <t>他県への転出者数</t>
  </si>
  <si>
    <t>２-７．市町村別の出生、死亡、死産、婚姻、離婚数及び合計特殊出生率（平成19、20年）</t>
  </si>
  <si>
    <t xml:space="preserve"> </t>
  </si>
  <si>
    <t>各年末　　単位：人</t>
  </si>
  <si>
    <t>婚姻数                                       （件）</t>
  </si>
  <si>
    <t>離婚数                    （件)</t>
  </si>
  <si>
    <t>人口1,000人につき</t>
  </si>
  <si>
    <t>出生1,000人につき</t>
  </si>
  <si>
    <t>出産1,000
人につき</t>
  </si>
  <si>
    <t>平 成 20 年</t>
  </si>
  <si>
    <t>注：１）　平成20年の人口千対の率算出には、県統計企画課「山形県社会的移動人口調査結果報告書」の総人口を用いた。</t>
  </si>
  <si>
    <t xml:space="preserve">      ただし、山形県総数には、総務省統計局「平成20年10月１日現在推計人口」（日本人人口）を用いた。</t>
  </si>
  <si>
    <t xml:space="preserve">     ２）　平成20年の合計特殊出生率の算出には、県統計企画課「山形県社会的移動人口調査結果報告書」による年齢別</t>
  </si>
  <si>
    <t xml:space="preserve">     の女性の総人口を用いた。ただし、山形県総数には、総務省統計局「平成20年10月1日現在推計人口」による５歳</t>
  </si>
  <si>
    <t xml:space="preserve">     階級別の女性の総人口を用いた。</t>
  </si>
  <si>
    <t>２－８．市町村別の従業地、通学地による人口（昼間人口）(平成17年）</t>
  </si>
  <si>
    <t>通　勤 ・ 通　学　者　数
 (15歳未満の通学者も含む）</t>
  </si>
  <si>
    <t>通勤・通学者数
  （15歳以上）</t>
  </si>
  <si>
    <t>(夜間人口)</t>
  </si>
  <si>
    <t>(昼間人口)</t>
  </si>
  <si>
    <t>(△流出超過)</t>
  </si>
  <si>
    <t>流出</t>
  </si>
  <si>
    <t>10月１日現在</t>
  </si>
  <si>
    <t>単位 ： 人</t>
  </si>
  <si>
    <t>Ｏ</t>
  </si>
  <si>
    <t>Ｐ</t>
  </si>
  <si>
    <t>Ｑ</t>
  </si>
  <si>
    <t>Ｒ</t>
  </si>
  <si>
    <t>Ｓ</t>
  </si>
  <si>
    <t>再掲</t>
  </si>
  <si>
    <t>第1次産業
Ａ～Ｃ</t>
  </si>
  <si>
    <t>第2次産業
Ｄ～Ｆ</t>
  </si>
  <si>
    <t>第3次産業
Ｇ～Ｒ</t>
  </si>
  <si>
    <t>15～
  19歳</t>
  </si>
  <si>
    <t>20～
  24歳</t>
  </si>
  <si>
    <t>25～
  29歳</t>
  </si>
  <si>
    <t>30～
  34歳</t>
  </si>
  <si>
    <t>35～
  39歳</t>
  </si>
  <si>
    <t>40～
  44歳</t>
  </si>
  <si>
    <t>45～
  49歳</t>
  </si>
  <si>
    <t>50～
  54歳</t>
  </si>
  <si>
    <t>55～
  59歳</t>
  </si>
  <si>
    <t>60～
  64歳</t>
  </si>
  <si>
    <t>65歳
以上</t>
  </si>
  <si>
    <t>総数</t>
  </si>
  <si>
    <t>労働力人口</t>
  </si>
  <si>
    <t>就業者</t>
  </si>
  <si>
    <t>農業</t>
  </si>
  <si>
    <t>林業</t>
  </si>
  <si>
    <t>漁業</t>
  </si>
  <si>
    <t>鉱業</t>
  </si>
  <si>
    <t>建設業</t>
  </si>
  <si>
    <t>製造業</t>
  </si>
  <si>
    <t>電気・ガス・熱供給・水道業</t>
  </si>
  <si>
    <t>運輸業</t>
  </si>
  <si>
    <t>卸売・小売業</t>
  </si>
  <si>
    <t>金融・保険業</t>
  </si>
  <si>
    <t>不動産業</t>
  </si>
  <si>
    <t>サービス業(他に分類されないもの)</t>
  </si>
  <si>
    <t>公務(他に分類されないもの)</t>
  </si>
  <si>
    <t>完全失業者</t>
  </si>
  <si>
    <t>非労働力人口</t>
  </si>
  <si>
    <t>農業</t>
  </si>
  <si>
    <t>林業</t>
  </si>
  <si>
    <t>漁業</t>
  </si>
  <si>
    <t>鉱業</t>
  </si>
  <si>
    <t>建設業</t>
  </si>
  <si>
    <t>製造業</t>
  </si>
  <si>
    <t>電気・ガス・熱供給・水道業</t>
  </si>
  <si>
    <t>注:総数には､労働力状態｢不詳｣を含む。</t>
  </si>
  <si>
    <t>２－11．市町村別の労働力状態、男女別15歳以上人口（平成17年）</t>
  </si>
  <si>
    <t>労働力人口</t>
  </si>
  <si>
    <t>非労働力
人口</t>
  </si>
  <si>
    <t>注：総数には、労働力人口「不詳」を含む。</t>
  </si>
  <si>
    <t>２－12．産業（大分類）、従業上の地位、男女別15歳以上就業者数（平成17年)</t>
  </si>
  <si>
    <t>10月1日現在</t>
  </si>
  <si>
    <t>単位：人</t>
  </si>
  <si>
    <t>総　　数</t>
  </si>
  <si>
    <t>雇 用 者</t>
  </si>
  <si>
    <t>役　　員</t>
  </si>
  <si>
    <t>家　　族
従 業 者</t>
  </si>
  <si>
    <t>家　　庭
内 職 者</t>
  </si>
  <si>
    <t>注：総数には、従業上の地位「不詳」を含む。</t>
  </si>
  <si>
    <t>総数</t>
  </si>
  <si>
    <t>総数</t>
  </si>
  <si>
    <t xml:space="preserve">総数 </t>
  </si>
  <si>
    <t>15～19歳</t>
  </si>
  <si>
    <t>20～24歳</t>
  </si>
  <si>
    <t>25～29歳</t>
  </si>
  <si>
    <t>30～34歳</t>
  </si>
  <si>
    <t>35～39歳</t>
  </si>
  <si>
    <t>40～44歳</t>
  </si>
  <si>
    <t>45～49歳</t>
  </si>
  <si>
    <t>50～54歳</t>
  </si>
  <si>
    <t>55～59歳</t>
  </si>
  <si>
    <t>60～64歳</t>
  </si>
  <si>
    <t>65～69歳</t>
  </si>
  <si>
    <t>70～74歳</t>
  </si>
  <si>
    <t>75歳以上</t>
  </si>
  <si>
    <t>男</t>
  </si>
  <si>
    <t>女</t>
  </si>
  <si>
    <t>雇用者</t>
  </si>
  <si>
    <t>うち
パート</t>
  </si>
  <si>
    <t>うち
アルバイト</t>
  </si>
  <si>
    <t>　　　25 ～ 34</t>
  </si>
  <si>
    <t>　　　35 ～ 44</t>
  </si>
  <si>
    <t>　　　45 ～ 54</t>
  </si>
  <si>
    <t>　　　55 ～ 64</t>
  </si>
  <si>
    <t>Ａ</t>
  </si>
  <si>
    <t>Ｂ</t>
  </si>
  <si>
    <t>Ｃ</t>
  </si>
  <si>
    <t>Ｄ</t>
  </si>
  <si>
    <t>Ｅ</t>
  </si>
  <si>
    <t>Ｆ</t>
  </si>
  <si>
    <t>Ｇ</t>
  </si>
  <si>
    <t>Ｈ</t>
  </si>
  <si>
    <t>Ｉ</t>
  </si>
  <si>
    <t>Ｊ</t>
  </si>
  <si>
    <t>Ｋ</t>
  </si>
  <si>
    <t>Ｌ</t>
  </si>
  <si>
    <t>Ｍ</t>
  </si>
  <si>
    <t>Ｎ</t>
  </si>
  <si>
    <t>Ｏ</t>
  </si>
  <si>
    <t>Ｐ</t>
  </si>
  <si>
    <t>Ｑ</t>
  </si>
  <si>
    <t>Ｒ</t>
  </si>
  <si>
    <t>Ｓ</t>
  </si>
  <si>
    <t>一般</t>
  </si>
  <si>
    <t>施設等の世帯</t>
  </si>
  <si>
    <t>世帯数</t>
  </si>
  <si>
    <t>10人
以上</t>
  </si>
  <si>
    <t>注：総数には、世帯の種類「不詳」を含む。</t>
  </si>
  <si>
    <t>２－23．世帯の家族類型（16区分）別一般世帯数、一般世帯人員及び親族人員（平成17年）</t>
  </si>
  <si>
    <t>夫婦とひとり親から成る世帯</t>
  </si>
  <si>
    <t>民営の借家</t>
  </si>
  <si>
    <t>給与住宅</t>
  </si>
  <si>
    <t>間借り</t>
  </si>
  <si>
    <t>各年10月1日現在</t>
  </si>
  <si>
    <t>単位：人、％</t>
  </si>
  <si>
    <t>15歳以上就業者・通学者</t>
  </si>
  <si>
    <t>増 加 数</t>
  </si>
  <si>
    <t>増加率(％)</t>
  </si>
  <si>
    <t>平成12年</t>
  </si>
  <si>
    <t>平成17年</t>
  </si>
  <si>
    <t>平成12</t>
  </si>
  <si>
    <t>実数</t>
  </si>
  <si>
    <t>割合</t>
  </si>
  <si>
    <t>～平成17年</t>
  </si>
  <si>
    <t>自市町村</t>
  </si>
  <si>
    <t>総　数</t>
  </si>
  <si>
    <t>他市町村</t>
  </si>
  <si>
    <t>自宅外(A)</t>
  </si>
  <si>
    <t>　　計(B)</t>
  </si>
  <si>
    <t>(C)＝</t>
  </si>
  <si>
    <t>(A)＋(B)</t>
  </si>
  <si>
    <t>再　掲</t>
  </si>
  <si>
    <t>　　　(D)</t>
  </si>
  <si>
    <t>(C)＋(D)</t>
  </si>
  <si>
    <t>２－26．人口集中地区（平成12、17年）</t>
  </si>
  <si>
    <t>地域</t>
  </si>
  <si>
    <t>人口</t>
  </si>
  <si>
    <t>平成12年～平成17年の人口増減
（△は減少）</t>
  </si>
  <si>
    <r>
      <t>人口密度
（1km</t>
    </r>
    <r>
      <rPr>
        <vertAlign val="superscript"/>
        <sz val="10"/>
        <rFont val="ＭＳ 明朝"/>
        <family val="1"/>
      </rPr>
      <t>2</t>
    </r>
    <r>
      <rPr>
        <sz val="10"/>
        <rFont val="ＭＳ 明朝"/>
        <family val="1"/>
      </rPr>
      <t>当たり)</t>
    </r>
  </si>
  <si>
    <r>
      <t>（km</t>
    </r>
    <r>
      <rPr>
        <vertAlign val="superscript"/>
        <sz val="10"/>
        <rFont val="ＭＳ 明朝"/>
        <family val="1"/>
      </rPr>
      <t>2</t>
    </r>
    <r>
      <rPr>
        <sz val="10"/>
        <rFont val="ＭＳ 明朝"/>
        <family val="1"/>
      </rPr>
      <t>）</t>
    </r>
  </si>
  <si>
    <t>平成17年</t>
  </si>
  <si>
    <t>山　　形　　県</t>
  </si>
  <si>
    <t xml:space="preserve">  市　　　　部</t>
  </si>
  <si>
    <t xml:space="preserve">  郡　　　　部</t>
  </si>
  <si>
    <t>山　形　市</t>
  </si>
  <si>
    <t>米　沢　市</t>
  </si>
  <si>
    <t>鶴　岡　市</t>
  </si>
  <si>
    <t>酒　田　市</t>
  </si>
  <si>
    <t>　Ⅰ</t>
  </si>
  <si>
    <t>　Ⅱ</t>
  </si>
  <si>
    <t>新　庄　市</t>
  </si>
  <si>
    <t>上　山　市</t>
  </si>
  <si>
    <t>村　山　市</t>
  </si>
  <si>
    <t>長　井　市</t>
  </si>
  <si>
    <t>天　童　市</t>
  </si>
  <si>
    <t>東　根　市</t>
  </si>
  <si>
    <t>　Ⅰ</t>
  </si>
  <si>
    <t>　Ⅱ</t>
  </si>
  <si>
    <t>南　陽　市</t>
  </si>
  <si>
    <t>山　辺　町</t>
  </si>
  <si>
    <t>河　北　町</t>
  </si>
  <si>
    <t>高　畠　町</t>
  </si>
  <si>
    <t>２－27．外国人登録人員</t>
  </si>
  <si>
    <t>平成20年12月末現在  単位：人</t>
  </si>
  <si>
    <t>べトナム</t>
  </si>
  <si>
    <t>マレイシア</t>
  </si>
  <si>
    <t>カナダ</t>
  </si>
  <si>
    <t>インド</t>
  </si>
  <si>
    <t>バングラデシュ</t>
  </si>
  <si>
    <t>ネパール</t>
  </si>
  <si>
    <t>ニュージーランド</t>
  </si>
  <si>
    <t>ミャンマー</t>
  </si>
  <si>
    <t>アイルランド</t>
  </si>
  <si>
    <t>パキスタン</t>
  </si>
  <si>
    <t>ドイツ</t>
  </si>
  <si>
    <t>ハンガリー</t>
  </si>
  <si>
    <t>エジプト</t>
  </si>
  <si>
    <t>その他</t>
  </si>
  <si>
    <t>資料：県文化振興課</t>
  </si>
  <si>
    <t>２－28．平均寿命</t>
  </si>
  <si>
    <t>山形県</t>
  </si>
  <si>
    <t>全国</t>
  </si>
  <si>
    <t>　　30</t>
  </si>
  <si>
    <t>　　35</t>
  </si>
  <si>
    <t>　　40</t>
  </si>
  <si>
    <t>　　45</t>
  </si>
  <si>
    <t>　　50</t>
  </si>
  <si>
    <t>　　55</t>
  </si>
  <si>
    <t>　　60</t>
  </si>
  <si>
    <t>平成２年</t>
  </si>
  <si>
    <t>　  ３</t>
  </si>
  <si>
    <t>　  ９</t>
  </si>
  <si>
    <t>　  10</t>
  </si>
  <si>
    <t>　  11</t>
  </si>
  <si>
    <t>　  12</t>
  </si>
  <si>
    <t>　  15</t>
  </si>
  <si>
    <t>　  17</t>
  </si>
  <si>
    <t>　  19</t>
  </si>
  <si>
    <t>　  20</t>
  </si>
  <si>
    <t>公 務
(他に分類されないもの)</t>
  </si>
  <si>
    <r>
      <t xml:space="preserve">注：１） </t>
    </r>
    <r>
      <rPr>
        <sz val="9"/>
        <rFont val="ＭＳ Ｐ明朝"/>
        <family val="1"/>
      </rPr>
      <t xml:space="preserve">前職の離職時期が昭和47年以前の者を含む。　  </t>
    </r>
    <r>
      <rPr>
        <sz val="9"/>
        <rFont val="ＭＳ 明朝"/>
        <family val="1"/>
      </rPr>
      <t>２）</t>
    </r>
    <r>
      <rPr>
        <sz val="9"/>
        <rFont val="ＭＳ Ｐ明朝"/>
        <family val="1"/>
      </rPr>
      <t>百人未満を四捨五入しているため総数と内訳とが一致しない場合がある。</t>
    </r>
  </si>
  <si>
    <t>　　　　うち会社などの役員</t>
  </si>
  <si>
    <t>　　　　うち正規の職員・従業員</t>
  </si>
  <si>
    <t>　　　　うち労働者派遣事業所の派遣社員</t>
  </si>
  <si>
    <t xml:space="preserve">    ２）面積は、国土交通省国土地理院｢平成17年全国都道府県市区町村別面積調｣による。</t>
  </si>
  <si>
    <r>
      <t>注：１）</t>
    </r>
    <r>
      <rPr>
        <sz val="10"/>
        <rFont val="ＭＳ Ｐ明朝"/>
        <family val="1"/>
      </rPr>
      <t>人口欄の｢平成12年(組替)｣は、平成17年10月1日現在の市町村の境域に基づいて組み替えた平成12年の人口を示す。</t>
    </r>
  </si>
  <si>
    <t xml:space="preserve">    ３）市部の「平成12年(組替)」の人口には、平成12年の尾花沢市人口集中地区の人口(5,263人)を含む。</t>
  </si>
  <si>
    <t xml:space="preserve">    ４）東根市人口集中地区のⅠ及びⅡは、それぞれ平成12年の東根市人口集中地区のⅡ及びⅠである。</t>
  </si>
  <si>
    <r>
      <t>注：</t>
    </r>
    <r>
      <rPr>
        <sz val="9"/>
        <rFont val="ＭＳ Ｐ明朝"/>
        <family val="1"/>
      </rPr>
      <t>全国は、平成２年まで及び平成７、12、17年は完全生命表、その他は簡易生命表、</t>
    </r>
  </si>
  <si>
    <r>
      <t>資料：</t>
    </r>
    <r>
      <rPr>
        <sz val="9"/>
        <rFont val="ＭＳ Ｐ明朝"/>
        <family val="1"/>
      </rPr>
      <t>全国…厚生労働省大臣官房統計情報部「日本人の平均余命」</t>
    </r>
  </si>
  <si>
    <r>
      <t>　　</t>
    </r>
    <r>
      <rPr>
        <sz val="11"/>
        <rFont val="ＭＳ Ｐ明朝"/>
        <family val="1"/>
      </rPr>
      <t>　</t>
    </r>
    <r>
      <rPr>
        <sz val="9"/>
        <rFont val="ＭＳ Ｐ明朝"/>
        <family val="1"/>
      </rPr>
      <t>昭和46年以前は沖縄県を除く値である。</t>
    </r>
  </si>
  <si>
    <t>　　　　うちパート</t>
  </si>
  <si>
    <t>　　　　うちアルバイト</t>
  </si>
  <si>
    <t>　　　　うち契約社員</t>
  </si>
  <si>
    <t>500 ～ 699万円</t>
  </si>
  <si>
    <t>700 ～ 999万円</t>
  </si>
  <si>
    <t>1000万円以上</t>
  </si>
  <si>
    <t>うちパート</t>
  </si>
  <si>
    <t>うちアルバイト</t>
  </si>
  <si>
    <t>うち労働者派遣事
業所の派遣社員</t>
  </si>
  <si>
    <t>２－１.  人口と世帯数の推移（大正９～平成20年）</t>
  </si>
  <si>
    <t>２－２． 市町村別の人口・世帯数の推移（平成16～20年）</t>
  </si>
  <si>
    <t>２－３.  市町村別の人口動態（平成19、20年）</t>
  </si>
  <si>
    <t>２－４． 年齢（各歳）、男女別人口（平成20年）</t>
  </si>
  <si>
    <t>２－５． 市町村別の年齢（５歳階級）別人口（平成20年）</t>
  </si>
  <si>
    <t>２－６． 人口の移動（平成18～20年）</t>
  </si>
  <si>
    <t>２－７． 市町村別の出生、死亡、死産、婚姻、離婚数及び合計特殊出生率（平成19、20年）</t>
  </si>
  <si>
    <t>２－８． 市町村別の従業地、通学地による人口（昼間人口）(平成17年）</t>
  </si>
  <si>
    <t>２－９． 市町村別の産業大分類別就業者数（15歳以上）(平成17年)</t>
  </si>
  <si>
    <t>２－24．住居の種類・住宅の所有の関係（7区分）別一般世帯数、一般世帯人員、</t>
  </si>
  <si>
    <t xml:space="preserve">        １世帯当たり人員、１世帯当たり延べ面積及び１人当たり延べ面積（平成17年）</t>
  </si>
  <si>
    <t>２－25．従業地・通学地別15歳以上就業者・通学者の推移 (平成12､17年)</t>
  </si>
  <si>
    <t xml:space="preserve">           １世帯当たり人員、１世帯当たり延べ面積及び一人当たり延べ面積(平成17年）</t>
  </si>
  <si>
    <t xml:space="preserve">          就業希望意識、求職活動の有無別有業者数（平成19年）　　　　　　　　　　　　　　　　　　　　　　　　　　　　　　　　　　　　　　　　　　　　　　　　　　　　　　　　　　　　　</t>
  </si>
  <si>
    <t>２－16．男女、産業、従業上の地位、雇用形態、年間就業日数、就業の規則性、</t>
  </si>
  <si>
    <t xml:space="preserve">          週間就業時間別有業者数（平成19年）</t>
  </si>
  <si>
    <t>世　　　　　　　帯　　　　　　　数</t>
  </si>
  <si>
    <t>総 数</t>
  </si>
  <si>
    <t>病  院 ･
療養所の
入 院 者</t>
  </si>
  <si>
    <t>寮･寄宿
舎の学生
・ 生  徒</t>
  </si>
  <si>
    <t>平成17年</t>
  </si>
  <si>
    <t>国    籍    別</t>
  </si>
  <si>
    <t>１世帯当たり　
延べ面積(㎡)</t>
  </si>
  <si>
    <t>１人当たり　
延べ面積(㎡)</t>
  </si>
  <si>
    <r>
      <t>１</t>
    </r>
    <r>
      <rPr>
        <sz val="10"/>
        <rFont val="ＭＳ Ｐ明朝"/>
        <family val="1"/>
      </rPr>
      <t>世帯当たり人員</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</si>
</sst>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411]ggge&quot;年&quot;m&quot;月&quot;d&quot;日&quot;;@"/>
    <numFmt numFmtId="179" formatCode="#,##0;[Red]&quot;△ &quot;#,##0"/>
    <numFmt numFmtId="180" formatCode="0_ "/>
    <numFmt numFmtId="181" formatCode="0;&quot;△ &quot;0"/>
    <numFmt numFmtId="182" formatCode="#,##0_ ;[Red]\-#,##0\ "/>
    <numFmt numFmtId="183" formatCode="_ * #,##0_ ;_ * &quot;△&quot;#,##0_ ;_ * &quot;-&quot;_ ;_ @_ "/>
    <numFmt numFmtId="184" formatCode="#,##0_ "/>
    <numFmt numFmtId="185" formatCode="#,##0.0;[Red]\-#,##0.0"/>
    <numFmt numFmtId="186" formatCode="#,##0.0"/>
    <numFmt numFmtId="187" formatCode="0.0_);[Red]\(0.0\)"/>
    <numFmt numFmtId="188" formatCode="0.00_);[Red]\(0.00\)"/>
    <numFmt numFmtId="189" formatCode="0.0%"/>
    <numFmt numFmtId="190" formatCode="* #,##0;* \-#,##0;* &quot;-&quot;;@"/>
    <numFmt numFmtId="191" formatCode="0.E+00"/>
    <numFmt numFmtId="192" formatCode="#,###,##0;&quot; -&quot;###,##0"/>
    <numFmt numFmtId="193" formatCode="###,##0.0;&quot;-&quot;##,##0.0"/>
    <numFmt numFmtId="194" formatCode="_ * #,##0.0_ ;_ * \-#,##0.0_ ;_ * &quot;-&quot;?_ ;_ @_ "/>
    <numFmt numFmtId="195" formatCode="0.0;&quot;△ &quot;0.0"/>
    <numFmt numFmtId="196" formatCode="0.0_ "/>
    <numFmt numFmtId="197" formatCode="#,##0.0;&quot;△ &quot;#,##0.0"/>
    <numFmt numFmtId="198" formatCode="\ \ \ \ @"/>
    <numFmt numFmtId="199" formatCode="\ \ \ \ \ \ @"/>
    <numFmt numFmtId="200" formatCode="0.00;&quot;△ &quot;0.00"/>
    <numFmt numFmtId="201" formatCode="#,##0;[Black]&quot;△ &quot;#,##0"/>
    <numFmt numFmtId="202" formatCode="#,##0_);[Red]\(#,##0\)"/>
    <numFmt numFmtId="203" formatCode="#,###,###,##0;&quot; -&quot;###,###,##0"/>
    <numFmt numFmtId="204" formatCode="###,###,###,##0;&quot;-&quot;##,###,###,##0"/>
  </numFmts>
  <fonts count="25">
    <font>
      <sz val="11"/>
      <name val="ＭＳ Ｐゴシック"/>
      <family val="3"/>
    </font>
    <font>
      <sz val="6"/>
      <name val="ＭＳ Ｐゴシック"/>
      <family val="3"/>
    </font>
    <font>
      <sz val="11"/>
      <name val="ＭＳ Ｐ明朝"/>
      <family val="1"/>
    </font>
    <font>
      <sz val="11"/>
      <color indexed="8"/>
      <name val="ＭＳ Ｐゴシック"/>
      <family val="3"/>
    </font>
    <font>
      <sz val="14"/>
      <name val="ＭＳ 明朝"/>
      <family val="1"/>
    </font>
    <font>
      <sz val="6"/>
      <name val="ＭＳ 明朝"/>
      <family val="1"/>
    </font>
    <font>
      <sz val="10"/>
      <name val="ＭＳ 明朝"/>
      <family val="1"/>
    </font>
    <font>
      <sz val="12"/>
      <name val="ＭＳ 明朝"/>
      <family val="1"/>
    </font>
    <font>
      <sz val="8"/>
      <name val="ＭＳ 明朝"/>
      <family val="1"/>
    </font>
    <font>
      <sz val="9"/>
      <name val="ＭＳ 明朝"/>
      <family val="1"/>
    </font>
    <font>
      <sz val="10"/>
      <name val="ＭＳ ゴシック"/>
      <family val="3"/>
    </font>
    <font>
      <sz val="9.2"/>
      <name val="ＭＳ 明朝"/>
      <family val="1"/>
    </font>
    <font>
      <sz val="9"/>
      <name val="ＭＳ ゴシック"/>
      <family val="3"/>
    </font>
    <font>
      <sz val="9.2"/>
      <name val="ＭＳ ゴシック"/>
      <family val="3"/>
    </font>
    <font>
      <i/>
      <sz val="10"/>
      <name val="ＭＳ 明朝"/>
      <family val="1"/>
    </font>
    <font>
      <sz val="10"/>
      <name val="ＭＳ Ｐ明朝"/>
      <family val="1"/>
    </font>
    <font>
      <sz val="11"/>
      <name val="ＭＳ 明朝"/>
      <family val="1"/>
    </font>
    <font>
      <b/>
      <sz val="10"/>
      <name val="ＭＳ 明朝"/>
      <family val="1"/>
    </font>
    <font>
      <sz val="9"/>
      <color indexed="8"/>
      <name val="ＭＳ 明朝"/>
      <family val="1"/>
    </font>
    <font>
      <sz val="9"/>
      <name val="ＭＳ Ｐ明朝"/>
      <family val="1"/>
    </font>
    <font>
      <b/>
      <sz val="11"/>
      <name val="ＭＳ Ｐゴシック"/>
      <family val="3"/>
    </font>
    <font>
      <b/>
      <sz val="16"/>
      <name val="ＭＳ 明朝"/>
      <family val="1"/>
    </font>
    <font>
      <vertAlign val="superscript"/>
      <sz val="10"/>
      <name val="ＭＳ 明朝"/>
      <family val="1"/>
    </font>
    <font>
      <sz val="8"/>
      <name val="ＭＳ Ｐ明朝"/>
      <family val="1"/>
    </font>
    <font>
      <sz val="11"/>
      <name val="ＭＳ ゴシック"/>
      <family val="3"/>
    </font>
  </fonts>
  <fills count="2">
    <fill>
      <patternFill/>
    </fill>
    <fill>
      <patternFill patternType="gray125"/>
    </fill>
  </fills>
  <borders count="43">
    <border>
      <left/>
      <right/>
      <top/>
      <bottom/>
      <diagonal/>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double"/>
      <bottom style="thin"/>
    </border>
    <border>
      <left style="thin"/>
      <right style="thin"/>
      <top style="double"/>
      <bottom style="thin"/>
    </border>
    <border>
      <left>
        <color indexed="63"/>
      </left>
      <right>
        <color indexed="63"/>
      </right>
      <top style="double"/>
      <bottom style="thin"/>
    </border>
    <border>
      <left style="thin"/>
      <right>
        <color indexed="63"/>
      </right>
      <top style="double"/>
      <bottom style="thin"/>
    </border>
    <border>
      <left>
        <color indexed="63"/>
      </left>
      <right>
        <color indexed="63"/>
      </right>
      <top>
        <color indexed="63"/>
      </top>
      <bottom style="medium"/>
    </border>
    <border>
      <left style="thin"/>
      <right>
        <color indexed="63"/>
      </right>
      <top>
        <color indexed="63"/>
      </top>
      <bottom style="thin"/>
    </border>
    <border>
      <left style="thin"/>
      <right style="thin"/>
      <top style="double"/>
      <bottom>
        <color indexed="63"/>
      </bottom>
    </border>
    <border>
      <left style="thin"/>
      <right>
        <color indexed="63"/>
      </right>
      <top style="double"/>
      <bottom>
        <color indexed="63"/>
      </bottom>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double"/>
      <right style="thin"/>
      <top style="double"/>
      <bottom style="thin"/>
    </border>
    <border>
      <left style="double"/>
      <right style="thin"/>
      <top>
        <color indexed="63"/>
      </top>
      <bottom>
        <color indexed="63"/>
      </bottom>
    </border>
    <border>
      <left style="double"/>
      <right style="thin"/>
      <top>
        <color indexed="63"/>
      </top>
      <bottom style="medium"/>
    </border>
    <border>
      <left>
        <color indexed="63"/>
      </left>
      <right style="hair"/>
      <top>
        <color indexed="63"/>
      </top>
      <bottom>
        <color indexed="63"/>
      </bottom>
    </border>
    <border>
      <left>
        <color indexed="63"/>
      </left>
      <right style="hair"/>
      <top>
        <color indexed="63"/>
      </top>
      <bottom style="medium"/>
    </border>
    <border>
      <left>
        <color indexed="63"/>
      </left>
      <right style="thin"/>
      <top style="thin"/>
      <bottom>
        <color indexed="63"/>
      </bottom>
    </border>
    <border>
      <left>
        <color indexed="63"/>
      </left>
      <right style="thin"/>
      <top style="double"/>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double"/>
      <bottom>
        <color indexed="63"/>
      </bottom>
    </border>
    <border>
      <left>
        <color indexed="63"/>
      </left>
      <right>
        <color indexed="63"/>
      </right>
      <top>
        <color indexed="63"/>
      </top>
      <bottom style="thin"/>
    </border>
    <border>
      <left style="thin"/>
      <right>
        <color indexed="63"/>
      </right>
      <top style="thin"/>
      <bottom style="mediu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color indexed="63"/>
      </top>
      <bottom style="medium"/>
    </border>
    <border>
      <left>
        <color indexed="63"/>
      </left>
      <right style="double"/>
      <top style="double"/>
      <bottom style="thin"/>
    </border>
    <border>
      <left>
        <color indexed="63"/>
      </left>
      <right>
        <color indexed="63"/>
      </right>
      <top style="thin"/>
      <bottom style="medium"/>
    </border>
    <border>
      <left>
        <color indexed="63"/>
      </left>
      <right style="thin"/>
      <top style="thin"/>
      <bottom style="medium"/>
    </border>
    <border>
      <left style="double"/>
      <right>
        <color indexed="63"/>
      </right>
      <top style="double"/>
      <bottom style="thin"/>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cellStyleXfs>
  <cellXfs count="859">
    <xf numFmtId="0" fontId="0" fillId="0" borderId="0" xfId="0" applyAlignment="1">
      <alignment vertical="center"/>
    </xf>
    <xf numFmtId="0" fontId="2" fillId="0" borderId="0" xfId="0" applyFont="1" applyFill="1" applyAlignment="1">
      <alignment vertical="center"/>
    </xf>
    <xf numFmtId="38" fontId="2" fillId="0" borderId="0" xfId="16" applyFont="1" applyFill="1" applyAlignment="1" applyProtection="1">
      <alignment vertical="center"/>
      <protection locked="0"/>
    </xf>
    <xf numFmtId="38" fontId="2" fillId="0" borderId="0" xfId="16" applyFont="1" applyFill="1" applyAlignment="1">
      <alignment vertical="center"/>
    </xf>
    <xf numFmtId="0" fontId="2" fillId="0" borderId="0" xfId="0" applyNumberFormat="1" applyFont="1" applyFill="1" applyAlignment="1">
      <alignment vertical="center"/>
    </xf>
    <xf numFmtId="0" fontId="2" fillId="0" borderId="0" xfId="0" applyNumberFormat="1" applyFont="1" applyFill="1" applyAlignment="1">
      <alignment vertical="center"/>
    </xf>
    <xf numFmtId="0" fontId="2" fillId="0" borderId="0" xfId="0" applyFont="1" applyFill="1" applyAlignment="1">
      <alignment vertical="center"/>
    </xf>
    <xf numFmtId="0" fontId="2" fillId="0" borderId="0" xfId="0" applyNumberFormat="1" applyFont="1" applyFill="1" applyAlignment="1">
      <alignment horizontal="left" vertical="center"/>
    </xf>
    <xf numFmtId="0" fontId="2" fillId="0" borderId="0" xfId="0" applyNumberFormat="1" applyFont="1" applyFill="1" applyAlignment="1">
      <alignment/>
    </xf>
    <xf numFmtId="0" fontId="2" fillId="0" borderId="0" xfId="0" applyNumberFormat="1" applyFont="1" applyFill="1" applyAlignment="1">
      <alignment horizontal="center" vertical="center"/>
    </xf>
    <xf numFmtId="0" fontId="6" fillId="0" borderId="0" xfId="16" applyNumberFormat="1" applyFont="1" applyFill="1" applyAlignment="1">
      <alignment horizontal="left" vertical="center"/>
    </xf>
    <xf numFmtId="38" fontId="6" fillId="0" borderId="0" xfId="16" applyFont="1" applyFill="1" applyAlignment="1">
      <alignment vertical="center"/>
    </xf>
    <xf numFmtId="0" fontId="7" fillId="0" borderId="0" xfId="16" applyNumberFormat="1" applyFont="1" applyFill="1" applyAlignment="1">
      <alignment horizontal="left" vertical="center"/>
    </xf>
    <xf numFmtId="38" fontId="6" fillId="0" borderId="0" xfId="16" applyFont="1" applyFill="1" applyAlignment="1">
      <alignment horizontal="right" vertical="center"/>
    </xf>
    <xf numFmtId="38" fontId="6" fillId="0" borderId="0" xfId="16" applyFont="1" applyFill="1" applyBorder="1" applyAlignment="1">
      <alignment vertical="center"/>
    </xf>
    <xf numFmtId="38" fontId="6" fillId="0" borderId="1" xfId="16" applyFont="1" applyFill="1" applyBorder="1" applyAlignment="1">
      <alignment horizontal="center" vertical="center"/>
    </xf>
    <xf numFmtId="38" fontId="8" fillId="0" borderId="2" xfId="16" applyFont="1" applyFill="1" applyBorder="1" applyAlignment="1">
      <alignment horizontal="center" vertical="center" wrapText="1"/>
    </xf>
    <xf numFmtId="0" fontId="9" fillId="0" borderId="3" xfId="16" applyNumberFormat="1" applyFont="1" applyFill="1" applyBorder="1" applyAlignment="1">
      <alignment horizontal="center"/>
    </xf>
    <xf numFmtId="38" fontId="9" fillId="0" borderId="0" xfId="16" applyFont="1" applyFill="1" applyBorder="1" applyAlignment="1">
      <alignment horizontal="right"/>
    </xf>
    <xf numFmtId="38" fontId="9" fillId="0" borderId="0" xfId="16" applyFont="1" applyFill="1" applyBorder="1" applyAlignment="1">
      <alignment/>
    </xf>
    <xf numFmtId="38" fontId="9" fillId="0" borderId="4" xfId="16" applyFont="1" applyFill="1" applyBorder="1" applyAlignment="1">
      <alignment/>
    </xf>
    <xf numFmtId="38" fontId="9" fillId="0" borderId="4" xfId="16" applyFont="1" applyFill="1" applyBorder="1" applyAlignment="1">
      <alignment horizontal="right"/>
    </xf>
    <xf numFmtId="177" fontId="9" fillId="0" borderId="4" xfId="16" applyNumberFormat="1" applyFont="1" applyFill="1" applyBorder="1" applyAlignment="1">
      <alignment horizontal="right"/>
    </xf>
    <xf numFmtId="177" fontId="9" fillId="0" borderId="4" xfId="16" applyNumberFormat="1" applyFont="1" applyFill="1" applyBorder="1" applyAlignment="1">
      <alignment/>
    </xf>
    <xf numFmtId="177" fontId="9" fillId="0" borderId="4" xfId="16" applyNumberFormat="1" applyFont="1" applyFill="1" applyBorder="1" applyAlignment="1">
      <alignment shrinkToFit="1"/>
    </xf>
    <xf numFmtId="49" fontId="9" fillId="0" borderId="4" xfId="16" applyNumberFormat="1" applyFont="1" applyFill="1" applyBorder="1" applyAlignment="1">
      <alignment horizontal="right"/>
    </xf>
    <xf numFmtId="0" fontId="9" fillId="0" borderId="3" xfId="16" applyNumberFormat="1" applyFont="1" applyFill="1" applyBorder="1" applyAlignment="1" quotePrefix="1">
      <alignment horizontal="center"/>
    </xf>
    <xf numFmtId="38" fontId="10" fillId="0" borderId="0" xfId="16" applyFont="1" applyFill="1" applyAlignment="1">
      <alignment vertical="center"/>
    </xf>
    <xf numFmtId="38" fontId="9" fillId="0" borderId="5" xfId="16" applyFont="1" applyFill="1" applyBorder="1" applyAlignment="1">
      <alignment horizontal="right"/>
    </xf>
    <xf numFmtId="38" fontId="11" fillId="0" borderId="0" xfId="16" applyFont="1" applyFill="1" applyBorder="1" applyAlignment="1">
      <alignment horizontal="right"/>
    </xf>
    <xf numFmtId="38" fontId="11" fillId="0" borderId="4" xfId="16" applyFont="1" applyFill="1" applyBorder="1" applyAlignment="1">
      <alignment horizontal="right"/>
    </xf>
    <xf numFmtId="38" fontId="11" fillId="0" borderId="4" xfId="16" applyFont="1" applyFill="1" applyBorder="1" applyAlignment="1">
      <alignment/>
    </xf>
    <xf numFmtId="177" fontId="11" fillId="0" borderId="4" xfId="16" applyNumberFormat="1" applyFont="1" applyFill="1" applyBorder="1" applyAlignment="1">
      <alignment/>
    </xf>
    <xf numFmtId="38" fontId="11" fillId="0" borderId="0" xfId="16" applyFont="1" applyFill="1" applyBorder="1" applyAlignment="1">
      <alignment/>
    </xf>
    <xf numFmtId="38" fontId="9" fillId="0" borderId="0" xfId="16" applyFont="1" applyFill="1" applyBorder="1" applyAlignment="1">
      <alignment vertical="center"/>
    </xf>
    <xf numFmtId="38" fontId="9" fillId="0" borderId="0" xfId="16" applyFont="1" applyFill="1" applyAlignment="1">
      <alignment vertical="center"/>
    </xf>
    <xf numFmtId="38" fontId="10" fillId="0" borderId="0" xfId="16" applyFont="1" applyFill="1" applyBorder="1" applyAlignment="1">
      <alignment vertical="center"/>
    </xf>
    <xf numFmtId="0" fontId="9" fillId="0" borderId="0" xfId="16" applyNumberFormat="1" applyFont="1" applyFill="1" applyAlignment="1">
      <alignment horizontal="left" vertical="center"/>
    </xf>
    <xf numFmtId="0" fontId="12" fillId="0" borderId="6" xfId="16" applyNumberFormat="1" applyFont="1" applyFill="1" applyBorder="1" applyAlignment="1">
      <alignment horizontal="center"/>
    </xf>
    <xf numFmtId="38" fontId="12" fillId="0" borderId="7" xfId="16" applyFont="1" applyFill="1" applyBorder="1" applyAlignment="1">
      <alignment horizontal="right"/>
    </xf>
    <xf numFmtId="38" fontId="13" fillId="0" borderId="6" xfId="16" applyFont="1" applyFill="1" applyBorder="1" applyAlignment="1">
      <alignment horizontal="right"/>
    </xf>
    <xf numFmtId="38" fontId="13" fillId="0" borderId="8" xfId="16" applyFont="1" applyFill="1" applyBorder="1" applyAlignment="1">
      <alignment horizontal="right"/>
    </xf>
    <xf numFmtId="38" fontId="13" fillId="0" borderId="8" xfId="16" applyFont="1" applyFill="1" applyBorder="1" applyAlignment="1">
      <alignment/>
    </xf>
    <xf numFmtId="177" fontId="13" fillId="0" borderId="8" xfId="16" applyNumberFormat="1" applyFont="1" applyFill="1" applyBorder="1" applyAlignment="1">
      <alignment/>
    </xf>
    <xf numFmtId="177" fontId="9" fillId="0" borderId="8" xfId="16" applyNumberFormat="1" applyFont="1" applyFill="1" applyBorder="1" applyAlignment="1">
      <alignment horizontal="right"/>
    </xf>
    <xf numFmtId="38" fontId="13" fillId="0" borderId="7" xfId="16" applyFont="1" applyFill="1" applyBorder="1" applyAlignment="1">
      <alignment/>
    </xf>
    <xf numFmtId="38" fontId="7" fillId="0" borderId="0" xfId="16" applyFont="1" applyFill="1" applyAlignment="1" applyProtection="1">
      <alignment vertical="center"/>
      <protection locked="0"/>
    </xf>
    <xf numFmtId="0" fontId="6" fillId="0" borderId="0" xfId="0" applyFont="1" applyFill="1" applyAlignment="1">
      <alignment vertical="center"/>
    </xf>
    <xf numFmtId="38" fontId="6" fillId="0" borderId="9" xfId="16" applyFont="1" applyFill="1" applyBorder="1" applyAlignment="1">
      <alignment horizontal="distributed" vertical="center"/>
    </xf>
    <xf numFmtId="38" fontId="6" fillId="0" borderId="10" xfId="16" applyFont="1" applyFill="1" applyBorder="1" applyAlignment="1" applyProtection="1">
      <alignment horizontal="centerContinuous" vertical="center"/>
      <protection locked="0"/>
    </xf>
    <xf numFmtId="38" fontId="6" fillId="0" borderId="11" xfId="16" applyFont="1" applyFill="1" applyBorder="1" applyAlignment="1" applyProtection="1">
      <alignment horizontal="centerContinuous" vertical="center"/>
      <protection locked="0"/>
    </xf>
    <xf numFmtId="38" fontId="6" fillId="0" borderId="12" xfId="16" applyFont="1" applyFill="1" applyBorder="1" applyAlignment="1" applyProtection="1">
      <alignment horizontal="centerContinuous" vertical="center"/>
      <protection locked="0"/>
    </xf>
    <xf numFmtId="38" fontId="10" fillId="0" borderId="3" xfId="16" applyFont="1" applyFill="1" applyBorder="1" applyAlignment="1">
      <alignment horizontal="distributed"/>
    </xf>
    <xf numFmtId="41" fontId="10" fillId="0" borderId="4" xfId="16" applyNumberFormat="1" applyFont="1" applyFill="1" applyBorder="1" applyAlignment="1">
      <alignment/>
    </xf>
    <xf numFmtId="41" fontId="10" fillId="0" borderId="0" xfId="16" applyNumberFormat="1" applyFont="1" applyFill="1" applyBorder="1" applyAlignment="1">
      <alignment/>
    </xf>
    <xf numFmtId="38" fontId="10" fillId="0" borderId="0" xfId="16" applyFont="1" applyFill="1" applyAlignment="1">
      <alignment/>
    </xf>
    <xf numFmtId="38" fontId="6" fillId="0" borderId="3" xfId="16" applyFont="1" applyFill="1" applyBorder="1" applyAlignment="1">
      <alignment horizontal="distributed"/>
    </xf>
    <xf numFmtId="41" fontId="6" fillId="0" borderId="4" xfId="16" applyNumberFormat="1" applyFont="1" applyFill="1" applyBorder="1" applyAlignment="1">
      <alignment/>
    </xf>
    <xf numFmtId="41" fontId="6" fillId="0" borderId="0" xfId="16" applyNumberFormat="1" applyFont="1" applyFill="1" applyBorder="1" applyAlignment="1">
      <alignment/>
    </xf>
    <xf numFmtId="38" fontId="6" fillId="0" borderId="0" xfId="16" applyFont="1" applyFill="1" applyAlignment="1">
      <alignment/>
    </xf>
    <xf numFmtId="41" fontId="14" fillId="0" borderId="4" xfId="16" applyNumberFormat="1" applyFont="1" applyFill="1" applyBorder="1" applyAlignment="1">
      <alignment/>
    </xf>
    <xf numFmtId="38" fontId="6" fillId="0" borderId="3" xfId="16" applyFont="1" applyFill="1" applyBorder="1" applyAlignment="1">
      <alignment horizontal="right"/>
    </xf>
    <xf numFmtId="41" fontId="6" fillId="0" borderId="4" xfId="16" applyNumberFormat="1" applyFont="1" applyFill="1" applyBorder="1" applyAlignment="1">
      <alignment horizontal="right"/>
    </xf>
    <xf numFmtId="38" fontId="6" fillId="0" borderId="0" xfId="16" applyFont="1" applyFill="1" applyBorder="1" applyAlignment="1">
      <alignment horizontal="right"/>
    </xf>
    <xf numFmtId="41" fontId="6" fillId="0" borderId="5" xfId="16" applyNumberFormat="1" applyFont="1" applyFill="1" applyBorder="1" applyAlignment="1">
      <alignment/>
    </xf>
    <xf numFmtId="41" fontId="6" fillId="0" borderId="5" xfId="16" applyNumberFormat="1" applyFont="1" applyFill="1" applyBorder="1" applyAlignment="1">
      <alignment horizontal="right"/>
    </xf>
    <xf numFmtId="41" fontId="6" fillId="0" borderId="0" xfId="16" applyNumberFormat="1" applyFont="1" applyFill="1" applyBorder="1" applyAlignment="1">
      <alignment horizontal="right"/>
    </xf>
    <xf numFmtId="38" fontId="6" fillId="0" borderId="6" xfId="16" applyFont="1" applyFill="1" applyBorder="1" applyAlignment="1">
      <alignment horizontal="distributed"/>
    </xf>
    <xf numFmtId="41" fontId="6" fillId="0" borderId="8" xfId="16" applyNumberFormat="1" applyFont="1" applyFill="1" applyBorder="1" applyAlignment="1">
      <alignment/>
    </xf>
    <xf numFmtId="41" fontId="6" fillId="0" borderId="13" xfId="16" applyNumberFormat="1" applyFont="1" applyFill="1" applyBorder="1" applyAlignment="1">
      <alignment/>
    </xf>
    <xf numFmtId="38" fontId="6" fillId="0" borderId="0" xfId="16" applyFont="1" applyFill="1" applyBorder="1" applyAlignment="1">
      <alignment horizontal="left"/>
    </xf>
    <xf numFmtId="177" fontId="6" fillId="0" borderId="0" xfId="0" applyNumberFormat="1" applyFont="1" applyFill="1" applyBorder="1" applyAlignment="1">
      <alignment/>
    </xf>
    <xf numFmtId="38" fontId="6" fillId="0" borderId="0" xfId="16" applyFont="1" applyFill="1" applyBorder="1" applyAlignment="1">
      <alignment/>
    </xf>
    <xf numFmtId="41" fontId="10" fillId="0" borderId="5" xfId="16" applyNumberFormat="1" applyFont="1" applyFill="1" applyBorder="1" applyAlignment="1">
      <alignment/>
    </xf>
    <xf numFmtId="41" fontId="6" fillId="0" borderId="5" xfId="16" applyNumberFormat="1" applyFont="1" applyFill="1" applyBorder="1" applyAlignment="1" quotePrefix="1">
      <alignment horizontal="right"/>
    </xf>
    <xf numFmtId="41" fontId="6" fillId="0" borderId="7" xfId="16" applyNumberFormat="1" applyFont="1" applyFill="1" applyBorder="1" applyAlignment="1">
      <alignment/>
    </xf>
    <xf numFmtId="38" fontId="6" fillId="0" borderId="14" xfId="16" applyFont="1" applyFill="1" applyBorder="1" applyAlignment="1">
      <alignment horizontal="center" vertical="center"/>
    </xf>
    <xf numFmtId="38" fontId="6" fillId="0" borderId="15" xfId="16" applyFont="1" applyFill="1" applyBorder="1" applyAlignment="1" applyProtection="1">
      <alignment horizontal="centerContinuous" vertical="center"/>
      <protection locked="0"/>
    </xf>
    <xf numFmtId="38" fontId="6" fillId="0" borderId="16" xfId="16" applyFont="1" applyFill="1" applyBorder="1" applyAlignment="1" applyProtection="1">
      <alignment horizontal="centerContinuous" vertical="center"/>
      <protection locked="0"/>
    </xf>
    <xf numFmtId="38" fontId="6" fillId="0" borderId="4" xfId="16" applyFont="1" applyFill="1" applyBorder="1" applyAlignment="1" applyProtection="1">
      <alignment horizontal="center" vertical="center"/>
      <protection locked="0"/>
    </xf>
    <xf numFmtId="38" fontId="6" fillId="0" borderId="1" xfId="16" applyFont="1" applyFill="1" applyBorder="1" applyAlignment="1">
      <alignment horizontal="centerContinuous" vertical="center"/>
    </xf>
    <xf numFmtId="38" fontId="6" fillId="0" borderId="17" xfId="16" applyFont="1" applyFill="1" applyBorder="1" applyAlignment="1">
      <alignment horizontal="center" vertical="center"/>
    </xf>
    <xf numFmtId="38" fontId="6" fillId="0" borderId="18" xfId="16" applyFont="1" applyFill="1" applyBorder="1" applyAlignment="1" applyProtection="1">
      <alignment horizontal="center" vertical="center"/>
      <protection locked="0"/>
    </xf>
    <xf numFmtId="38" fontId="6" fillId="0" borderId="18" xfId="16" applyFont="1" applyFill="1" applyBorder="1" applyAlignment="1">
      <alignment horizontal="center" vertical="center"/>
    </xf>
    <xf numFmtId="41" fontId="10" fillId="0" borderId="4" xfId="16" applyNumberFormat="1" applyFont="1" applyFill="1" applyBorder="1" applyAlignment="1" applyProtection="1">
      <alignment horizontal="right"/>
      <protection locked="0"/>
    </xf>
    <xf numFmtId="41" fontId="6" fillId="0" borderId="4" xfId="0" applyNumberFormat="1" applyFont="1" applyFill="1" applyBorder="1" applyAlignment="1" applyProtection="1">
      <alignment/>
      <protection locked="0"/>
    </xf>
    <xf numFmtId="41" fontId="6" fillId="0" borderId="4" xfId="16" applyNumberFormat="1" applyFont="1" applyFill="1" applyBorder="1" applyAlignment="1" applyProtection="1">
      <alignment horizontal="right"/>
      <protection locked="0"/>
    </xf>
    <xf numFmtId="41" fontId="14" fillId="0" borderId="4" xfId="0" applyNumberFormat="1" applyFont="1" applyFill="1" applyBorder="1" applyAlignment="1" applyProtection="1">
      <alignment/>
      <protection locked="0"/>
    </xf>
    <xf numFmtId="41" fontId="14" fillId="0" borderId="4" xfId="16" applyNumberFormat="1" applyFont="1" applyFill="1" applyBorder="1" applyAlignment="1" applyProtection="1">
      <alignment horizontal="right"/>
      <protection locked="0"/>
    </xf>
    <xf numFmtId="41" fontId="6" fillId="0" borderId="5" xfId="0" applyNumberFormat="1" applyFont="1" applyFill="1" applyBorder="1" applyAlignment="1" applyProtection="1">
      <alignment/>
      <protection locked="0"/>
    </xf>
    <xf numFmtId="41" fontId="6" fillId="0" borderId="5" xfId="16" applyNumberFormat="1" applyFont="1" applyFill="1" applyBorder="1" applyAlignment="1" applyProtection="1">
      <alignment horizontal="right"/>
      <protection locked="0"/>
    </xf>
    <xf numFmtId="41" fontId="6" fillId="0" borderId="8" xfId="0" applyNumberFormat="1" applyFont="1" applyFill="1" applyBorder="1" applyAlignment="1" applyProtection="1">
      <alignment/>
      <protection locked="0"/>
    </xf>
    <xf numFmtId="41" fontId="6" fillId="0" borderId="8" xfId="16" applyNumberFormat="1" applyFont="1" applyFill="1" applyBorder="1" applyAlignment="1" applyProtection="1">
      <alignment horizontal="right"/>
      <protection locked="0"/>
    </xf>
    <xf numFmtId="0" fontId="6" fillId="0" borderId="0" xfId="0" applyFont="1" applyFill="1" applyBorder="1" applyAlignment="1">
      <alignment/>
    </xf>
    <xf numFmtId="41" fontId="6" fillId="0" borderId="0" xfId="0" applyNumberFormat="1" applyFont="1" applyFill="1" applyBorder="1" applyAlignment="1" applyProtection="1">
      <alignment/>
      <protection locked="0"/>
    </xf>
    <xf numFmtId="41" fontId="6" fillId="0" borderId="0" xfId="16" applyNumberFormat="1" applyFont="1" applyFill="1" applyBorder="1" applyAlignment="1" applyProtection="1">
      <alignment horizontal="right"/>
      <protection locked="0"/>
    </xf>
    <xf numFmtId="177" fontId="6" fillId="0" borderId="0" xfId="0" applyNumberFormat="1" applyFont="1" applyFill="1" applyBorder="1" applyAlignment="1">
      <alignment vertical="center"/>
    </xf>
    <xf numFmtId="41" fontId="10" fillId="0" borderId="19" xfId="16" applyNumberFormat="1" applyFont="1" applyFill="1" applyBorder="1" applyAlignment="1">
      <alignment/>
    </xf>
    <xf numFmtId="38" fontId="10" fillId="0" borderId="0" xfId="16" applyFont="1" applyFill="1" applyBorder="1" applyAlignment="1">
      <alignment/>
    </xf>
    <xf numFmtId="0" fontId="7" fillId="0" borderId="0" xfId="0" applyFont="1" applyFill="1" applyAlignment="1" applyProtection="1">
      <alignment vertical="center"/>
      <protection locked="0"/>
    </xf>
    <xf numFmtId="0" fontId="16" fillId="0" borderId="0" xfId="0" applyFont="1" applyFill="1" applyAlignment="1">
      <alignment vertical="center"/>
    </xf>
    <xf numFmtId="0" fontId="6" fillId="0" borderId="0" xfId="0" applyFont="1" applyFill="1" applyAlignment="1">
      <alignment horizontal="right" vertical="center"/>
    </xf>
    <xf numFmtId="49" fontId="15" fillId="0" borderId="15" xfId="0" applyNumberFormat="1" applyFont="1" applyFill="1" applyBorder="1" applyAlignment="1" applyProtection="1">
      <alignment horizontal="distributed" vertical="center"/>
      <protection locked="0"/>
    </xf>
    <xf numFmtId="0" fontId="6" fillId="0" borderId="0" xfId="0" applyFont="1" applyFill="1" applyBorder="1" applyAlignment="1">
      <alignment vertical="center"/>
    </xf>
    <xf numFmtId="0" fontId="9"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10" fillId="0" borderId="20" xfId="0" applyFont="1" applyFill="1" applyBorder="1" applyAlignment="1">
      <alignment horizontal="distributed"/>
    </xf>
    <xf numFmtId="3" fontId="10" fillId="0" borderId="4" xfId="0" applyNumberFormat="1" applyFont="1" applyFill="1" applyBorder="1" applyAlignment="1">
      <alignment/>
    </xf>
    <xf numFmtId="0" fontId="10" fillId="0" borderId="0" xfId="0" applyFont="1" applyFill="1" applyBorder="1" applyAlignment="1">
      <alignment/>
    </xf>
    <xf numFmtId="177" fontId="10" fillId="0" borderId="0" xfId="0" applyNumberFormat="1" applyFont="1" applyFill="1" applyAlignment="1">
      <alignment/>
    </xf>
    <xf numFmtId="41" fontId="10" fillId="0" borderId="0" xfId="0" applyNumberFormat="1" applyFont="1" applyFill="1" applyAlignment="1">
      <alignment/>
    </xf>
    <xf numFmtId="0" fontId="10" fillId="0" borderId="0" xfId="0" applyFont="1" applyFill="1" applyAlignment="1">
      <alignment/>
    </xf>
    <xf numFmtId="0" fontId="10" fillId="0" borderId="0" xfId="0" applyFont="1" applyFill="1" applyBorder="1" applyAlignment="1">
      <alignment horizontal="distributed"/>
    </xf>
    <xf numFmtId="0" fontId="15" fillId="0" borderId="3" xfId="0" applyFont="1" applyFill="1" applyBorder="1" applyAlignment="1">
      <alignment horizontal="distributed"/>
    </xf>
    <xf numFmtId="3" fontId="6" fillId="0" borderId="4" xfId="0" applyNumberFormat="1" applyFont="1" applyFill="1" applyBorder="1" applyAlignment="1">
      <alignment/>
    </xf>
    <xf numFmtId="0" fontId="15" fillId="0" borderId="0" xfId="0" applyFont="1" applyFill="1" applyBorder="1" applyAlignment="1">
      <alignment/>
    </xf>
    <xf numFmtId="0" fontId="15" fillId="0" borderId="0" xfId="0" applyFont="1" applyFill="1" applyAlignment="1">
      <alignment/>
    </xf>
    <xf numFmtId="0" fontId="15" fillId="0" borderId="6" xfId="0" applyFont="1" applyFill="1" applyBorder="1" applyAlignment="1">
      <alignment horizontal="distributed"/>
    </xf>
    <xf numFmtId="3" fontId="6" fillId="0" borderId="8" xfId="0" applyNumberFormat="1" applyFont="1" applyFill="1" applyBorder="1" applyAlignment="1">
      <alignment/>
    </xf>
    <xf numFmtId="0" fontId="6" fillId="0" borderId="0" xfId="0" applyFont="1" applyFill="1" applyAlignment="1">
      <alignment/>
    </xf>
    <xf numFmtId="41" fontId="6" fillId="0" borderId="21" xfId="16" applyNumberFormat="1" applyFont="1" applyFill="1" applyBorder="1" applyAlignment="1" applyProtection="1">
      <alignment horizontal="right"/>
      <protection locked="0"/>
    </xf>
    <xf numFmtId="41" fontId="6" fillId="0" borderId="0" xfId="0" applyNumberFormat="1" applyFont="1" applyFill="1" applyAlignment="1">
      <alignment vertical="center"/>
    </xf>
    <xf numFmtId="177" fontId="6" fillId="0" borderId="0" xfId="0" applyNumberFormat="1" applyFont="1" applyFill="1" applyAlignment="1">
      <alignment vertical="center"/>
    </xf>
    <xf numFmtId="177" fontId="10" fillId="0" borderId="4" xfId="0" applyNumberFormat="1" applyFont="1" applyFill="1" applyBorder="1" applyAlignment="1">
      <alignment/>
    </xf>
    <xf numFmtId="177" fontId="10" fillId="0" borderId="4" xfId="0" applyNumberFormat="1" applyFont="1" applyFill="1" applyBorder="1" applyAlignment="1">
      <alignment horizontal="right"/>
    </xf>
    <xf numFmtId="177" fontId="10" fillId="0" borderId="5" xfId="0" applyNumberFormat="1" applyFont="1" applyFill="1" applyBorder="1" applyAlignment="1">
      <alignment/>
    </xf>
    <xf numFmtId="3" fontId="10" fillId="0" borderId="5" xfId="16" applyNumberFormat="1" applyFont="1" applyFill="1" applyBorder="1" applyAlignment="1">
      <alignment/>
    </xf>
    <xf numFmtId="3" fontId="10" fillId="0" borderId="5" xfId="0" applyNumberFormat="1" applyFont="1" applyFill="1" applyBorder="1" applyAlignment="1">
      <alignment/>
    </xf>
    <xf numFmtId="177" fontId="6" fillId="0" borderId="4" xfId="0" applyNumberFormat="1" applyFont="1" applyFill="1" applyBorder="1" applyAlignment="1">
      <alignment/>
    </xf>
    <xf numFmtId="177" fontId="6" fillId="0" borderId="5" xfId="0" applyNumberFormat="1" applyFont="1" applyFill="1" applyBorder="1" applyAlignment="1">
      <alignment/>
    </xf>
    <xf numFmtId="3" fontId="6" fillId="0" borderId="5" xfId="16" applyNumberFormat="1" applyFont="1" applyFill="1" applyBorder="1" applyAlignment="1">
      <alignment/>
    </xf>
    <xf numFmtId="3" fontId="6" fillId="0" borderId="5" xfId="0" applyNumberFormat="1" applyFont="1" applyFill="1" applyBorder="1" applyAlignment="1">
      <alignment/>
    </xf>
    <xf numFmtId="3" fontId="6" fillId="0" borderId="0" xfId="0" applyNumberFormat="1" applyFont="1" applyFill="1" applyAlignment="1">
      <alignment/>
    </xf>
    <xf numFmtId="177" fontId="6" fillId="0" borderId="4" xfId="0" applyNumberFormat="1" applyFont="1" applyFill="1" applyBorder="1" applyAlignment="1">
      <alignment horizontal="right"/>
    </xf>
    <xf numFmtId="177" fontId="6" fillId="0" borderId="5" xfId="0" applyNumberFormat="1" applyFont="1" applyFill="1" applyBorder="1" applyAlignment="1">
      <alignment horizontal="right"/>
    </xf>
    <xf numFmtId="3" fontId="6" fillId="0" borderId="4" xfId="0" applyNumberFormat="1" applyFont="1" applyBorder="1" applyAlignment="1">
      <alignment vertical="center"/>
    </xf>
    <xf numFmtId="3" fontId="6" fillId="0" borderId="4" xfId="16" applyNumberFormat="1" applyFont="1" applyFill="1" applyBorder="1" applyAlignment="1">
      <alignment/>
    </xf>
    <xf numFmtId="177" fontId="6" fillId="0" borderId="8" xfId="0" applyNumberFormat="1" applyFont="1" applyFill="1" applyBorder="1" applyAlignment="1">
      <alignment/>
    </xf>
    <xf numFmtId="177" fontId="6" fillId="0" borderId="8" xfId="0" applyNumberFormat="1" applyFont="1" applyFill="1" applyBorder="1" applyAlignment="1">
      <alignment horizontal="right"/>
    </xf>
    <xf numFmtId="177" fontId="6" fillId="0" borderId="7" xfId="0" applyNumberFormat="1" applyFont="1" applyFill="1" applyBorder="1" applyAlignment="1">
      <alignment horizontal="right"/>
    </xf>
    <xf numFmtId="3" fontId="6" fillId="0" borderId="7" xfId="16" applyNumberFormat="1" applyFont="1" applyFill="1" applyBorder="1" applyAlignment="1">
      <alignment/>
    </xf>
    <xf numFmtId="3" fontId="6" fillId="0" borderId="7" xfId="0" applyNumberFormat="1" applyFont="1" applyFill="1" applyBorder="1" applyAlignment="1">
      <alignment/>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2" xfId="0" applyFont="1" applyFill="1" applyBorder="1" applyAlignment="1">
      <alignment horizontal="center" vertical="center"/>
    </xf>
    <xf numFmtId="0" fontId="10" fillId="0" borderId="3" xfId="0" applyFont="1" applyFill="1" applyBorder="1" applyAlignment="1">
      <alignment horizontal="distributed"/>
    </xf>
    <xf numFmtId="0" fontId="6" fillId="0" borderId="23" xfId="0" applyFont="1" applyFill="1" applyBorder="1" applyAlignment="1">
      <alignment horizontal="center"/>
    </xf>
    <xf numFmtId="0" fontId="6" fillId="0" borderId="23" xfId="0" applyFont="1" applyFill="1" applyBorder="1" applyAlignment="1" quotePrefix="1">
      <alignment horizontal="center"/>
    </xf>
    <xf numFmtId="182" fontId="6" fillId="0" borderId="0" xfId="0" applyNumberFormat="1" applyFont="1" applyFill="1" applyAlignment="1">
      <alignment/>
    </xf>
    <xf numFmtId="0" fontId="6" fillId="0" borderId="3" xfId="0" applyFont="1" applyFill="1" applyBorder="1" applyAlignment="1">
      <alignment/>
    </xf>
    <xf numFmtId="0" fontId="6" fillId="0" borderId="3" xfId="0" applyFont="1" applyFill="1" applyBorder="1" applyAlignment="1">
      <alignment horizontal="center"/>
    </xf>
    <xf numFmtId="0" fontId="6" fillId="0" borderId="3" xfId="0" applyFont="1" applyFill="1" applyBorder="1" applyAlignment="1" quotePrefix="1">
      <alignment horizontal="center"/>
    </xf>
    <xf numFmtId="3" fontId="6" fillId="0" borderId="0" xfId="0" applyNumberFormat="1" applyFont="1" applyFill="1" applyBorder="1" applyAlignment="1">
      <alignment/>
    </xf>
    <xf numFmtId="0" fontId="6" fillId="0" borderId="6" xfId="0" applyFont="1" applyFill="1" applyBorder="1" applyAlignment="1" quotePrefix="1">
      <alignment horizontal="center"/>
    </xf>
    <xf numFmtId="0" fontId="6" fillId="0" borderId="24" xfId="0" applyFont="1" applyFill="1" applyBorder="1" applyAlignment="1">
      <alignment/>
    </xf>
    <xf numFmtId="3" fontId="6" fillId="0" borderId="13" xfId="0" applyNumberFormat="1" applyFont="1" applyFill="1" applyBorder="1" applyAlignment="1">
      <alignment/>
    </xf>
    <xf numFmtId="182" fontId="6" fillId="0" borderId="0" xfId="0" applyNumberFormat="1" applyFont="1" applyFill="1" applyAlignment="1">
      <alignment vertical="center"/>
    </xf>
    <xf numFmtId="182" fontId="10" fillId="0" borderId="0" xfId="0" applyNumberFormat="1" applyFont="1" applyFill="1" applyBorder="1" applyAlignment="1">
      <alignment/>
    </xf>
    <xf numFmtId="182" fontId="10" fillId="0" borderId="4" xfId="0" applyNumberFormat="1" applyFont="1" applyFill="1" applyBorder="1" applyAlignment="1">
      <alignment/>
    </xf>
    <xf numFmtId="182" fontId="10" fillId="0" borderId="25" xfId="0" applyNumberFormat="1" applyFont="1" applyFill="1" applyBorder="1" applyAlignment="1">
      <alignment/>
    </xf>
    <xf numFmtId="182" fontId="6" fillId="0" borderId="19" xfId="0" applyNumberFormat="1" applyFont="1" applyFill="1" applyBorder="1" applyAlignment="1">
      <alignment/>
    </xf>
    <xf numFmtId="182" fontId="6" fillId="0" borderId="0" xfId="0" applyNumberFormat="1" applyFont="1" applyFill="1" applyBorder="1" applyAlignment="1">
      <alignment/>
    </xf>
    <xf numFmtId="182" fontId="6" fillId="0" borderId="5" xfId="0" applyNumberFormat="1" applyFont="1" applyFill="1" applyBorder="1" applyAlignment="1">
      <alignment/>
    </xf>
    <xf numFmtId="182" fontId="6" fillId="0" borderId="4" xfId="0" applyNumberFormat="1" applyFont="1" applyFill="1" applyBorder="1" applyAlignment="1">
      <alignment/>
    </xf>
    <xf numFmtId="182" fontId="6" fillId="0" borderId="3" xfId="0" applyNumberFormat="1" applyFont="1" applyFill="1" applyBorder="1" applyAlignment="1">
      <alignment/>
    </xf>
    <xf numFmtId="41" fontId="6" fillId="0" borderId="4" xfId="16" applyNumberFormat="1" applyFont="1" applyBorder="1" applyAlignment="1">
      <alignment/>
    </xf>
    <xf numFmtId="41" fontId="6" fillId="0" borderId="3" xfId="16" applyNumberFormat="1" applyFont="1" applyBorder="1" applyAlignment="1">
      <alignment/>
    </xf>
    <xf numFmtId="41" fontId="6" fillId="0" borderId="0" xfId="16" applyNumberFormat="1" applyFont="1" applyAlignment="1">
      <alignment/>
    </xf>
    <xf numFmtId="182" fontId="6" fillId="0" borderId="25" xfId="0" applyNumberFormat="1" applyFont="1" applyFill="1" applyBorder="1" applyAlignment="1">
      <alignment/>
    </xf>
    <xf numFmtId="0" fontId="6" fillId="0" borderId="5" xfId="0" applyFont="1" applyFill="1" applyBorder="1" applyAlignment="1">
      <alignment/>
    </xf>
    <xf numFmtId="0" fontId="6" fillId="0" borderId="4" xfId="0" applyFont="1" applyFill="1" applyBorder="1" applyAlignment="1">
      <alignment/>
    </xf>
    <xf numFmtId="182" fontId="6" fillId="0" borderId="13" xfId="0" applyNumberFormat="1" applyFont="1" applyFill="1" applyBorder="1" applyAlignment="1">
      <alignment/>
    </xf>
    <xf numFmtId="182" fontId="6" fillId="0" borderId="8" xfId="0" applyNumberFormat="1" applyFont="1" applyFill="1" applyBorder="1" applyAlignment="1">
      <alignment/>
    </xf>
    <xf numFmtId="182" fontId="6" fillId="0" borderId="26" xfId="0" applyNumberFormat="1" applyFont="1" applyFill="1" applyBorder="1" applyAlignment="1">
      <alignment/>
    </xf>
    <xf numFmtId="0" fontId="6" fillId="0" borderId="0" xfId="0" applyFont="1" applyFill="1" applyBorder="1" applyAlignment="1">
      <alignment horizontal="centerContinuous" vertical="center"/>
    </xf>
    <xf numFmtId="0" fontId="6" fillId="0" borderId="9" xfId="0" applyFont="1" applyFill="1" applyBorder="1" applyAlignment="1">
      <alignment horizontal="distributed" vertical="center"/>
    </xf>
    <xf numFmtId="0" fontId="6" fillId="0" borderId="12" xfId="0" applyFont="1" applyFill="1" applyBorder="1" applyAlignment="1">
      <alignment horizontal="right" vertical="center"/>
    </xf>
    <xf numFmtId="0" fontId="10" fillId="0" borderId="27" xfId="0" applyFont="1" applyFill="1" applyBorder="1" applyAlignment="1">
      <alignment horizontal="distributed"/>
    </xf>
    <xf numFmtId="0" fontId="6" fillId="0" borderId="0" xfId="0" applyFont="1" applyFill="1" applyBorder="1" applyAlignment="1">
      <alignment horizontal="right"/>
    </xf>
    <xf numFmtId="0" fontId="6" fillId="0" borderId="0" xfId="0" applyFont="1" applyFill="1" applyAlignment="1">
      <alignment horizontal="center" vertical="center"/>
    </xf>
    <xf numFmtId="41" fontId="10" fillId="0" borderId="19" xfId="0" applyNumberFormat="1" applyFont="1" applyFill="1" applyBorder="1" applyAlignment="1">
      <alignment horizontal="right"/>
    </xf>
    <xf numFmtId="41" fontId="10" fillId="0" borderId="17" xfId="0" applyNumberFormat="1" applyFont="1" applyFill="1" applyBorder="1" applyAlignment="1">
      <alignment horizontal="right"/>
    </xf>
    <xf numFmtId="41" fontId="10" fillId="0" borderId="4" xfId="16" applyNumberFormat="1" applyFont="1" applyFill="1" applyBorder="1" applyAlignment="1">
      <alignment horizontal="right"/>
    </xf>
    <xf numFmtId="41" fontId="10" fillId="0" borderId="5" xfId="16" applyNumberFormat="1" applyFont="1" applyFill="1" applyBorder="1" applyAlignment="1">
      <alignment horizontal="right"/>
    </xf>
    <xf numFmtId="182" fontId="6" fillId="0" borderId="5" xfId="16" applyNumberFormat="1" applyFont="1" applyFill="1" applyBorder="1" applyAlignment="1">
      <alignment/>
    </xf>
    <xf numFmtId="41" fontId="6" fillId="0" borderId="4" xfId="0" applyNumberFormat="1" applyFont="1" applyFill="1" applyBorder="1" applyAlignment="1">
      <alignment/>
    </xf>
    <xf numFmtId="41" fontId="6" fillId="0" borderId="0" xfId="0" applyNumberFormat="1" applyFont="1" applyFill="1" applyAlignment="1">
      <alignment/>
    </xf>
    <xf numFmtId="41" fontId="10" fillId="0" borderId="8" xfId="16" applyNumberFormat="1" applyFont="1" applyFill="1" applyBorder="1" applyAlignment="1">
      <alignment/>
    </xf>
    <xf numFmtId="41" fontId="6" fillId="0" borderId="7" xfId="16" applyNumberFormat="1" applyFont="1" applyFill="1" applyBorder="1" applyAlignment="1">
      <alignment horizontal="right"/>
    </xf>
    <xf numFmtId="0" fontId="7" fillId="0" borderId="0" xfId="0" applyFont="1" applyFill="1" applyAlignment="1">
      <alignment vertical="center"/>
    </xf>
    <xf numFmtId="0" fontId="15" fillId="0" borderId="0" xfId="0" applyFont="1" applyFill="1" applyAlignment="1">
      <alignment vertical="center"/>
    </xf>
    <xf numFmtId="0" fontId="1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Alignment="1">
      <alignment horizontal="right"/>
    </xf>
    <xf numFmtId="183" fontId="10" fillId="0" borderId="4" xfId="0" applyNumberFormat="1" applyFont="1" applyFill="1" applyBorder="1" applyAlignment="1">
      <alignment/>
    </xf>
    <xf numFmtId="183" fontId="10" fillId="0" borderId="4" xfId="0" applyNumberFormat="1" applyFont="1" applyFill="1" applyBorder="1" applyAlignment="1">
      <alignment horizontal="right"/>
    </xf>
    <xf numFmtId="183" fontId="10" fillId="0" borderId="19" xfId="0" applyNumberFormat="1" applyFont="1" applyFill="1" applyBorder="1" applyAlignment="1">
      <alignment horizontal="right"/>
    </xf>
    <xf numFmtId="0" fontId="6" fillId="0" borderId="3" xfId="0" applyFont="1" applyFill="1" applyBorder="1" applyAlignment="1">
      <alignment horizontal="distributed"/>
    </xf>
    <xf numFmtId="183" fontId="6" fillId="0" borderId="4" xfId="0" applyNumberFormat="1" applyFont="1" applyFill="1" applyBorder="1" applyAlignment="1">
      <alignment/>
    </xf>
    <xf numFmtId="183" fontId="6" fillId="0" borderId="4" xfId="0" applyNumberFormat="1" applyFont="1" applyFill="1" applyBorder="1" applyAlignment="1">
      <alignment horizontal="right"/>
    </xf>
    <xf numFmtId="183" fontId="6" fillId="0" borderId="5" xfId="21" applyNumberFormat="1" applyFont="1" applyFill="1" applyBorder="1" applyAlignment="1">
      <alignment/>
      <protection/>
    </xf>
    <xf numFmtId="183" fontId="6" fillId="0" borderId="5" xfId="0" applyNumberFormat="1" applyFont="1" applyFill="1" applyBorder="1" applyAlignment="1">
      <alignment/>
    </xf>
    <xf numFmtId="0" fontId="6" fillId="0" borderId="6" xfId="0" applyFont="1" applyFill="1" applyBorder="1" applyAlignment="1">
      <alignment horizontal="distributed"/>
    </xf>
    <xf numFmtId="183" fontId="6" fillId="0" borderId="8" xfId="0" applyNumberFormat="1" applyFont="1" applyFill="1" applyBorder="1" applyAlignment="1">
      <alignment/>
    </xf>
    <xf numFmtId="0" fontId="6" fillId="0" borderId="21" xfId="0" applyFont="1" applyFill="1" applyBorder="1" applyAlignment="1">
      <alignment/>
    </xf>
    <xf numFmtId="183" fontId="10" fillId="0" borderId="17" xfId="0" applyNumberFormat="1" applyFont="1" applyFill="1" applyBorder="1" applyAlignment="1">
      <alignment horizontal="right"/>
    </xf>
    <xf numFmtId="183" fontId="10" fillId="0" borderId="5" xfId="0" applyNumberFormat="1" applyFont="1" applyFill="1" applyBorder="1" applyAlignment="1">
      <alignment/>
    </xf>
    <xf numFmtId="177" fontId="6" fillId="0" borderId="0" xfId="0" applyNumberFormat="1" applyFont="1" applyBorder="1" applyAlignment="1">
      <alignment vertical="center"/>
    </xf>
    <xf numFmtId="183" fontId="6" fillId="0" borderId="7" xfId="0" applyNumberFormat="1" applyFont="1" applyFill="1" applyBorder="1" applyAlignment="1">
      <alignment/>
    </xf>
    <xf numFmtId="41" fontId="6" fillId="0" borderId="0" xfId="0" applyNumberFormat="1" applyFont="1" applyFill="1" applyBorder="1" applyAlignment="1">
      <alignment/>
    </xf>
    <xf numFmtId="177" fontId="6" fillId="0" borderId="0" xfId="0" applyNumberFormat="1" applyFont="1" applyFill="1" applyBorder="1" applyAlignment="1">
      <alignment horizontal="right"/>
    </xf>
    <xf numFmtId="184" fontId="6" fillId="0" borderId="0" xfId="0" applyNumberFormat="1" applyFont="1" applyFill="1" applyAlignment="1">
      <alignment/>
    </xf>
    <xf numFmtId="0" fontId="6" fillId="0" borderId="15"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8" xfId="0" applyFont="1" applyFill="1" applyBorder="1" applyAlignment="1">
      <alignment horizontal="center" vertical="center"/>
    </xf>
    <xf numFmtId="38" fontId="6" fillId="0" borderId="4" xfId="16" applyFont="1" applyFill="1" applyBorder="1" applyAlignment="1">
      <alignment horizontal="right"/>
    </xf>
    <xf numFmtId="185" fontId="6" fillId="0" borderId="4" xfId="16" applyNumberFormat="1" applyFont="1" applyFill="1" applyBorder="1" applyAlignment="1">
      <alignment horizontal="right"/>
    </xf>
    <xf numFmtId="40" fontId="6" fillId="0" borderId="4" xfId="16" applyNumberFormat="1" applyFont="1" applyFill="1" applyBorder="1" applyAlignment="1">
      <alignment horizontal="right"/>
    </xf>
    <xf numFmtId="0" fontId="6" fillId="0" borderId="13" xfId="0" applyFont="1" applyFill="1" applyBorder="1" applyAlignment="1">
      <alignment/>
    </xf>
    <xf numFmtId="0" fontId="9" fillId="0" borderId="0" xfId="0" applyFont="1" applyFill="1" applyAlignment="1">
      <alignment/>
    </xf>
    <xf numFmtId="177" fontId="9" fillId="0" borderId="0" xfId="0" applyNumberFormat="1" applyFont="1" applyFill="1" applyBorder="1" applyAlignment="1">
      <alignment/>
    </xf>
    <xf numFmtId="0" fontId="9" fillId="0" borderId="0" xfId="0" applyFont="1" applyFill="1" applyBorder="1" applyAlignment="1">
      <alignment/>
    </xf>
    <xf numFmtId="38" fontId="10" fillId="0" borderId="4" xfId="16" applyFont="1" applyFill="1" applyBorder="1" applyAlignment="1">
      <alignment horizontal="right"/>
    </xf>
    <xf numFmtId="185" fontId="10" fillId="0" borderId="4" xfId="16" applyNumberFormat="1" applyFont="1" applyFill="1" applyBorder="1" applyAlignment="1">
      <alignment horizontal="right"/>
    </xf>
    <xf numFmtId="40" fontId="10" fillId="0" borderId="4" xfId="16" applyNumberFormat="1" applyFont="1" applyFill="1" applyBorder="1" applyAlignment="1">
      <alignment horizontal="right"/>
    </xf>
    <xf numFmtId="38" fontId="6" fillId="0" borderId="8" xfId="16" applyFont="1" applyFill="1" applyBorder="1" applyAlignment="1">
      <alignment horizontal="right"/>
    </xf>
    <xf numFmtId="185" fontId="6" fillId="0" borderId="8" xfId="16" applyNumberFormat="1" applyFont="1" applyFill="1" applyBorder="1" applyAlignment="1">
      <alignment horizontal="right"/>
    </xf>
    <xf numFmtId="40" fontId="6" fillId="0" borderId="8" xfId="16" applyNumberFormat="1" applyFont="1" applyFill="1" applyBorder="1" applyAlignment="1">
      <alignment horizontal="right"/>
    </xf>
    <xf numFmtId="0" fontId="6" fillId="0" borderId="15" xfId="0" applyFont="1" applyFill="1" applyBorder="1" applyAlignment="1">
      <alignment vertical="center" wrapText="1"/>
    </xf>
    <xf numFmtId="0" fontId="9" fillId="0" borderId="11" xfId="0" applyFont="1" applyFill="1" applyBorder="1" applyAlignment="1">
      <alignment horizontal="centerContinuous" vertical="center" wrapText="1"/>
    </xf>
    <xf numFmtId="0" fontId="6" fillId="0" borderId="9" xfId="0" applyFont="1" applyFill="1" applyBorder="1" applyAlignment="1">
      <alignment horizontal="centerContinuous" vertical="center" wrapText="1"/>
    </xf>
    <xf numFmtId="0" fontId="6" fillId="0" borderId="11" xfId="0" applyFont="1" applyFill="1" applyBorder="1" applyAlignment="1">
      <alignment horizontal="centerContinuous" vertical="center" wrapText="1"/>
    </xf>
    <xf numFmtId="0" fontId="6" fillId="0" borderId="16" xfId="0" applyFont="1" applyFill="1" applyBorder="1" applyAlignment="1">
      <alignment horizontal="center" vertical="center" wrapText="1"/>
    </xf>
    <xf numFmtId="0" fontId="6" fillId="0" borderId="18" xfId="0" applyFont="1" applyFill="1" applyBorder="1" applyAlignment="1">
      <alignment horizontal="distributed" vertical="center"/>
    </xf>
    <xf numFmtId="0" fontId="6" fillId="0" borderId="14" xfId="0" applyFont="1" applyFill="1" applyBorder="1" applyAlignment="1">
      <alignment horizontal="center" vertical="center"/>
    </xf>
    <xf numFmtId="38" fontId="10" fillId="0" borderId="0" xfId="16" applyFont="1" applyFill="1" applyBorder="1" applyAlignment="1">
      <alignment horizontal="distributed" vertical="center"/>
    </xf>
    <xf numFmtId="177" fontId="10" fillId="0" borderId="4" xfId="0" applyNumberFormat="1" applyFont="1" applyFill="1" applyBorder="1" applyAlignment="1">
      <alignment vertical="center"/>
    </xf>
    <xf numFmtId="187" fontId="10" fillId="0" borderId="0" xfId="0" applyNumberFormat="1" applyFont="1" applyFill="1" applyAlignment="1">
      <alignment vertical="center"/>
    </xf>
    <xf numFmtId="188" fontId="10" fillId="0" borderId="0" xfId="0" applyNumberFormat="1" applyFont="1" applyFill="1" applyBorder="1" applyAlignment="1">
      <alignment horizontal="right"/>
    </xf>
    <xf numFmtId="0" fontId="10" fillId="0" borderId="0" xfId="0" applyFont="1" applyFill="1" applyAlignment="1">
      <alignment vertical="center"/>
    </xf>
    <xf numFmtId="189" fontId="10" fillId="0" borderId="0" xfId="0" applyNumberFormat="1" applyFont="1" applyFill="1" applyAlignment="1">
      <alignment vertical="center"/>
    </xf>
    <xf numFmtId="177" fontId="10" fillId="0" borderId="4" xfId="0" applyNumberFormat="1" applyFont="1" applyFill="1" applyBorder="1" applyAlignment="1">
      <alignment vertical="center"/>
    </xf>
    <xf numFmtId="188" fontId="10" fillId="0" borderId="0" xfId="0" applyNumberFormat="1" applyFont="1" applyFill="1" applyBorder="1" applyAlignment="1">
      <alignment vertical="center"/>
    </xf>
    <xf numFmtId="177" fontId="6" fillId="0" borderId="4" xfId="0" applyNumberFormat="1" applyFont="1" applyFill="1" applyBorder="1" applyAlignment="1">
      <alignment vertical="center"/>
    </xf>
    <xf numFmtId="187" fontId="17" fillId="0" borderId="0" xfId="0" applyNumberFormat="1" applyFont="1" applyFill="1" applyAlignment="1">
      <alignment vertical="center"/>
    </xf>
    <xf numFmtId="188" fontId="6" fillId="0" borderId="0" xfId="0" applyNumberFormat="1" applyFont="1" applyFill="1" applyBorder="1" applyAlignment="1">
      <alignment vertical="center"/>
    </xf>
    <xf numFmtId="38" fontId="6" fillId="0" borderId="0" xfId="16" applyFont="1" applyFill="1" applyBorder="1" applyAlignment="1">
      <alignment horizontal="distributed" vertical="center"/>
    </xf>
    <xf numFmtId="177" fontId="6" fillId="0" borderId="4" xfId="16" applyNumberFormat="1" applyFont="1" applyFill="1" applyBorder="1" applyAlignment="1">
      <alignment vertical="center"/>
    </xf>
    <xf numFmtId="187" fontId="6" fillId="0" borderId="0" xfId="0" applyNumberFormat="1" applyFont="1" applyFill="1" applyAlignment="1">
      <alignment vertical="center"/>
    </xf>
    <xf numFmtId="38" fontId="6" fillId="0" borderId="13" xfId="16" applyFont="1" applyFill="1" applyBorder="1" applyAlignment="1">
      <alignment horizontal="distributed" vertical="center"/>
    </xf>
    <xf numFmtId="177" fontId="6" fillId="0" borderId="8" xfId="0" applyNumberFormat="1" applyFont="1" applyFill="1" applyBorder="1" applyAlignment="1">
      <alignment vertical="center"/>
    </xf>
    <xf numFmtId="177" fontId="6" fillId="0" borderId="0" xfId="0" applyNumberFormat="1" applyFont="1" applyFill="1" applyBorder="1" applyAlignment="1">
      <alignment vertical="center"/>
    </xf>
    <xf numFmtId="181" fontId="6" fillId="0" borderId="21" xfId="0" applyNumberFormat="1" applyFont="1" applyFill="1" applyBorder="1" applyAlignment="1">
      <alignment vertical="center"/>
    </xf>
    <xf numFmtId="181" fontId="6" fillId="0" borderId="0" xfId="0" applyNumberFormat="1" applyFont="1" applyFill="1" applyBorder="1" applyAlignment="1">
      <alignment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right"/>
    </xf>
    <xf numFmtId="0" fontId="6" fillId="0" borderId="15" xfId="0" applyFont="1" applyBorder="1" applyAlignment="1">
      <alignment vertical="center"/>
    </xf>
    <xf numFmtId="0" fontId="6" fillId="0" borderId="0" xfId="0" applyFont="1" applyAlignment="1">
      <alignment horizontal="right" vertical="center"/>
    </xf>
    <xf numFmtId="0" fontId="6" fillId="0" borderId="18" xfId="0" applyFont="1" applyBorder="1" applyAlignment="1">
      <alignment horizontal="distributed" vertical="center"/>
    </xf>
    <xf numFmtId="0" fontId="6" fillId="0" borderId="18" xfId="0" applyFont="1" applyBorder="1" applyAlignment="1">
      <alignment horizontal="distributed" vertical="center" wrapText="1"/>
    </xf>
    <xf numFmtId="0" fontId="6" fillId="0" borderId="0" xfId="0" applyFont="1" applyAlignment="1">
      <alignment horizontal="left" vertical="center"/>
    </xf>
    <xf numFmtId="0" fontId="10" fillId="0" borderId="3" xfId="0" applyFont="1" applyBorder="1" applyAlignment="1">
      <alignment horizontal="distributed"/>
    </xf>
    <xf numFmtId="183" fontId="10" fillId="0" borderId="4" xfId="0" applyNumberFormat="1" applyFont="1" applyBorder="1" applyAlignment="1">
      <alignment shrinkToFit="1"/>
    </xf>
    <xf numFmtId="183" fontId="10" fillId="0" borderId="5" xfId="0" applyNumberFormat="1" applyFont="1" applyBorder="1" applyAlignment="1">
      <alignment shrinkToFit="1"/>
    </xf>
    <xf numFmtId="0" fontId="10" fillId="0" borderId="0" xfId="0" applyFont="1" applyAlignment="1">
      <alignment/>
    </xf>
    <xf numFmtId="0" fontId="10" fillId="0" borderId="0" xfId="0" applyFont="1" applyAlignment="1">
      <alignment horizontal="right"/>
    </xf>
    <xf numFmtId="0" fontId="6" fillId="0" borderId="3" xfId="0" applyFont="1" applyBorder="1" applyAlignment="1">
      <alignment horizontal="distributed"/>
    </xf>
    <xf numFmtId="183" fontId="6" fillId="0" borderId="4" xfId="16" applyNumberFormat="1" applyFont="1" applyBorder="1" applyAlignment="1">
      <alignment shrinkToFit="1"/>
    </xf>
    <xf numFmtId="183" fontId="6" fillId="0" borderId="4" xfId="0" applyNumberFormat="1" applyFont="1" applyBorder="1" applyAlignment="1">
      <alignment shrinkToFit="1"/>
    </xf>
    <xf numFmtId="183" fontId="6" fillId="0" borderId="5" xfId="0" applyNumberFormat="1" applyFont="1" applyBorder="1" applyAlignment="1">
      <alignment shrinkToFit="1"/>
    </xf>
    <xf numFmtId="0" fontId="6" fillId="0" borderId="0" xfId="0" applyFont="1" applyAlignment="1">
      <alignment/>
    </xf>
    <xf numFmtId="0" fontId="6" fillId="0" borderId="0" xfId="0" applyFont="1" applyAlignment="1">
      <alignment horizontal="left"/>
    </xf>
    <xf numFmtId="0" fontId="17" fillId="0" borderId="0" xfId="0" applyFont="1" applyAlignment="1">
      <alignment/>
    </xf>
    <xf numFmtId="0" fontId="6" fillId="0" borderId="3" xfId="0" applyFont="1" applyBorder="1" applyAlignment="1">
      <alignment horizontal="right"/>
    </xf>
    <xf numFmtId="0" fontId="6" fillId="0" borderId="6" xfId="0" applyFont="1" applyBorder="1" applyAlignment="1">
      <alignment horizontal="distributed"/>
    </xf>
    <xf numFmtId="183" fontId="6" fillId="0" borderId="8" xfId="16" applyNumberFormat="1" applyFont="1" applyBorder="1" applyAlignment="1">
      <alignment shrinkToFit="1"/>
    </xf>
    <xf numFmtId="183" fontId="6" fillId="0" borderId="8" xfId="0" applyNumberFormat="1" applyFont="1" applyBorder="1" applyAlignment="1">
      <alignment shrinkToFit="1"/>
    </xf>
    <xf numFmtId="183" fontId="6" fillId="0" borderId="7" xfId="0" applyNumberFormat="1" applyFont="1" applyBorder="1" applyAlignment="1">
      <alignment shrinkToFit="1"/>
    </xf>
    <xf numFmtId="0" fontId="6" fillId="0" borderId="0" xfId="0" applyFont="1" applyBorder="1" applyAlignment="1">
      <alignment/>
    </xf>
    <xf numFmtId="0" fontId="6" fillId="0" borderId="1" xfId="0" applyFont="1" applyBorder="1" applyAlignment="1">
      <alignment horizontal="distributed" vertical="center" wrapText="1"/>
    </xf>
    <xf numFmtId="0" fontId="6" fillId="0" borderId="2" xfId="0" applyFont="1" applyBorder="1" applyAlignment="1">
      <alignment horizontal="distributed" vertical="center" wrapText="1"/>
    </xf>
    <xf numFmtId="0" fontId="7" fillId="0" borderId="0" xfId="23" applyNumberFormat="1" applyFont="1" applyFill="1" applyBorder="1" applyAlignment="1">
      <alignment vertical="center"/>
      <protection/>
    </xf>
    <xf numFmtId="0" fontId="6" fillId="0" borderId="0" xfId="23" applyNumberFormat="1" applyFont="1" applyFill="1" applyBorder="1" applyAlignment="1">
      <alignment vertical="center"/>
      <protection/>
    </xf>
    <xf numFmtId="0" fontId="6" fillId="0" borderId="0" xfId="23" applyNumberFormat="1" applyFont="1" applyFill="1" applyBorder="1" applyAlignment="1">
      <alignment horizontal="center" vertical="center"/>
      <protection/>
    </xf>
    <xf numFmtId="49" fontId="6" fillId="0" borderId="0" xfId="23" applyNumberFormat="1" applyFont="1" applyFill="1" applyBorder="1" applyAlignment="1">
      <alignment vertical="center"/>
      <protection/>
    </xf>
    <xf numFmtId="49" fontId="6" fillId="0" borderId="0" xfId="23" applyNumberFormat="1" applyFont="1" applyFill="1" applyAlignment="1">
      <alignment vertical="center"/>
      <protection/>
    </xf>
    <xf numFmtId="49" fontId="6" fillId="0" borderId="10" xfId="23" applyNumberFormat="1" applyFont="1" applyFill="1" applyBorder="1" applyAlignment="1">
      <alignment horizontal="center" vertical="center" wrapText="1"/>
      <protection/>
    </xf>
    <xf numFmtId="49" fontId="6" fillId="0" borderId="11" xfId="23" applyNumberFormat="1" applyFont="1" applyFill="1" applyBorder="1" applyAlignment="1">
      <alignment horizontal="center" vertical="center" wrapText="1"/>
      <protection/>
    </xf>
    <xf numFmtId="190" fontId="10" fillId="0" borderId="4" xfId="23" applyNumberFormat="1" applyFont="1" applyFill="1" applyBorder="1" applyAlignment="1">
      <alignment/>
      <protection/>
    </xf>
    <xf numFmtId="190" fontId="10" fillId="0" borderId="0" xfId="23" applyNumberFormat="1" applyFont="1" applyFill="1" applyBorder="1" applyAlignment="1">
      <alignment/>
      <protection/>
    </xf>
    <xf numFmtId="49" fontId="10" fillId="0" borderId="0" xfId="23" applyNumberFormat="1" applyFont="1" applyFill="1" applyAlignment="1">
      <alignment/>
      <protection/>
    </xf>
    <xf numFmtId="49" fontId="9" fillId="0" borderId="0" xfId="23" applyNumberFormat="1" applyFont="1" applyFill="1" applyBorder="1" applyAlignment="1">
      <alignment horizontal="distributed"/>
      <protection/>
    </xf>
    <xf numFmtId="190" fontId="6" fillId="0" borderId="4" xfId="23" applyNumberFormat="1" applyFont="1" applyFill="1" applyBorder="1" applyAlignment="1">
      <alignment/>
      <protection/>
    </xf>
    <xf numFmtId="190" fontId="6" fillId="0" borderId="0" xfId="23" applyNumberFormat="1" applyFont="1" applyFill="1" applyBorder="1" applyAlignment="1">
      <alignment/>
      <protection/>
    </xf>
    <xf numFmtId="49" fontId="6" fillId="0" borderId="0" xfId="23" applyNumberFormat="1" applyFont="1" applyFill="1" applyAlignment="1">
      <alignment/>
      <protection/>
    </xf>
    <xf numFmtId="49" fontId="9" fillId="0" borderId="0" xfId="23" applyNumberFormat="1" applyFont="1" applyFill="1" applyBorder="1" applyAlignment="1">
      <alignment/>
      <protection/>
    </xf>
    <xf numFmtId="49" fontId="19" fillId="0" borderId="0" xfId="23" applyNumberFormat="1" applyFont="1" applyFill="1" applyBorder="1" applyAlignment="1">
      <alignment horizontal="distributed"/>
      <protection/>
    </xf>
    <xf numFmtId="190" fontId="6" fillId="0" borderId="8" xfId="23" applyNumberFormat="1" applyFont="1" applyFill="1" applyBorder="1" applyAlignment="1">
      <alignment/>
      <protection/>
    </xf>
    <xf numFmtId="190" fontId="6" fillId="0" borderId="13" xfId="23" applyNumberFormat="1" applyFont="1" applyFill="1" applyBorder="1" applyAlignment="1">
      <alignment/>
      <protection/>
    </xf>
    <xf numFmtId="0" fontId="6" fillId="0" borderId="0" xfId="0" applyFont="1" applyBorder="1" applyAlignment="1">
      <alignment vertical="center"/>
    </xf>
    <xf numFmtId="0" fontId="6" fillId="0" borderId="28" xfId="0" applyFont="1" applyBorder="1" applyAlignment="1">
      <alignment horizontal="distributed" vertical="center"/>
    </xf>
    <xf numFmtId="0" fontId="6" fillId="0" borderId="3" xfId="0" applyFont="1" applyBorder="1" applyAlignment="1">
      <alignment horizontal="center" vertical="center"/>
    </xf>
    <xf numFmtId="0" fontId="6" fillId="0" borderId="2" xfId="0" applyFont="1" applyBorder="1" applyAlignment="1">
      <alignment horizontal="centerContinuous" vertical="center"/>
    </xf>
    <xf numFmtId="0" fontId="6" fillId="0" borderId="29" xfId="0" applyFont="1" applyBorder="1" applyAlignment="1">
      <alignment horizontal="centerContinuous" vertical="center"/>
    </xf>
    <xf numFmtId="0" fontId="6" fillId="0" borderId="30" xfId="0" applyFont="1" applyBorder="1" applyAlignment="1">
      <alignment horizontal="centerContinuous" vertical="center"/>
    </xf>
    <xf numFmtId="0" fontId="6" fillId="0" borderId="31" xfId="0" applyFont="1" applyBorder="1" applyAlignment="1">
      <alignment horizontal="distributed" vertical="center"/>
    </xf>
    <xf numFmtId="0" fontId="6" fillId="0" borderId="1" xfId="0" applyFont="1" applyBorder="1" applyAlignment="1">
      <alignment horizontal="center" vertical="center"/>
    </xf>
    <xf numFmtId="190" fontId="10" fillId="0" borderId="4" xfId="16" applyNumberFormat="1" applyFont="1" applyBorder="1" applyAlignment="1">
      <alignment/>
    </xf>
    <xf numFmtId="190" fontId="10" fillId="0" borderId="19" xfId="16" applyNumberFormat="1" applyFont="1" applyBorder="1" applyAlignment="1">
      <alignment/>
    </xf>
    <xf numFmtId="190" fontId="10" fillId="0" borderId="0" xfId="16" applyNumberFormat="1" applyFont="1" applyBorder="1" applyAlignment="1">
      <alignment/>
    </xf>
    <xf numFmtId="190" fontId="6" fillId="0" borderId="4" xfId="16" applyNumberFormat="1" applyFont="1" applyBorder="1" applyAlignment="1">
      <alignment/>
    </xf>
    <xf numFmtId="190" fontId="6" fillId="0" borderId="0" xfId="16" applyNumberFormat="1" applyFont="1" applyBorder="1" applyAlignment="1">
      <alignment/>
    </xf>
    <xf numFmtId="190" fontId="6" fillId="0" borderId="8" xfId="16" applyNumberFormat="1" applyFont="1" applyBorder="1" applyAlignment="1">
      <alignment/>
    </xf>
    <xf numFmtId="190" fontId="6" fillId="0" borderId="13" xfId="16" applyNumberFormat="1" applyFont="1" applyBorder="1" applyAlignment="1">
      <alignment/>
    </xf>
    <xf numFmtId="0" fontId="6" fillId="0" borderId="11"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41" fontId="10" fillId="0" borderId="4" xfId="16" applyNumberFormat="1" applyFont="1" applyBorder="1" applyAlignment="1">
      <alignment/>
    </xf>
    <xf numFmtId="41" fontId="10" fillId="0" borderId="0" xfId="16" applyNumberFormat="1" applyFont="1" applyBorder="1" applyAlignment="1">
      <alignment/>
    </xf>
    <xf numFmtId="0" fontId="10" fillId="0" borderId="0" xfId="0" applyFont="1" applyBorder="1" applyAlignment="1">
      <alignment vertical="center"/>
    </xf>
    <xf numFmtId="0" fontId="10" fillId="0" borderId="0" xfId="0" applyFont="1" applyAlignment="1">
      <alignment vertical="center"/>
    </xf>
    <xf numFmtId="41" fontId="6" fillId="0" borderId="4" xfId="16" applyNumberFormat="1" applyFont="1" applyBorder="1" applyAlignment="1">
      <alignment/>
    </xf>
    <xf numFmtId="41" fontId="6" fillId="0" borderId="0" xfId="16" applyNumberFormat="1" applyFont="1" applyBorder="1" applyAlignment="1">
      <alignment horizontal="right"/>
    </xf>
    <xf numFmtId="41" fontId="6" fillId="0" borderId="0" xfId="16" applyNumberFormat="1" applyFont="1" applyBorder="1" applyAlignment="1">
      <alignment/>
    </xf>
    <xf numFmtId="41" fontId="6" fillId="0" borderId="4" xfId="16" applyNumberFormat="1" applyFont="1" applyBorder="1" applyAlignment="1">
      <alignment horizontal="right"/>
    </xf>
    <xf numFmtId="41" fontId="6" fillId="0" borderId="8" xfId="16" applyNumberFormat="1" applyFont="1" applyBorder="1" applyAlignment="1">
      <alignment/>
    </xf>
    <xf numFmtId="41" fontId="6" fillId="0" borderId="8" xfId="16" applyNumberFormat="1" applyFont="1" applyBorder="1" applyAlignment="1">
      <alignment horizontal="right"/>
    </xf>
    <xf numFmtId="41" fontId="6" fillId="0" borderId="13" xfId="16" applyNumberFormat="1" applyFont="1" applyBorder="1" applyAlignment="1">
      <alignment horizontal="right"/>
    </xf>
    <xf numFmtId="0" fontId="15" fillId="0" borderId="3" xfId="0" applyFont="1" applyBorder="1" applyAlignment="1">
      <alignment horizontal="distributed"/>
    </xf>
    <xf numFmtId="0" fontId="6" fillId="0" borderId="13" xfId="0" applyFont="1" applyBorder="1" applyAlignment="1">
      <alignment/>
    </xf>
    <xf numFmtId="0" fontId="6" fillId="0" borderId="0" xfId="25" applyFont="1" applyFill="1" applyAlignment="1">
      <alignment horizontal="right"/>
      <protection/>
    </xf>
    <xf numFmtId="0" fontId="20" fillId="0" borderId="0" xfId="25" applyFont="1" applyFill="1">
      <alignment/>
      <protection/>
    </xf>
    <xf numFmtId="0" fontId="20" fillId="0" borderId="0" xfId="0" applyFont="1" applyFill="1" applyAlignment="1">
      <alignment vertical="center"/>
    </xf>
    <xf numFmtId="0" fontId="6" fillId="0" borderId="0" xfId="25" applyFont="1" applyFill="1">
      <alignment/>
      <protection/>
    </xf>
    <xf numFmtId="49" fontId="9" fillId="0" borderId="0" xfId="25" applyNumberFormat="1" applyFont="1" applyFill="1" applyAlignment="1">
      <alignment vertical="center"/>
      <protection/>
    </xf>
    <xf numFmtId="0" fontId="6" fillId="0" borderId="18" xfId="25" applyFont="1" applyFill="1" applyBorder="1" applyAlignment="1">
      <alignment horizontal="distributed" vertical="center"/>
      <protection/>
    </xf>
    <xf numFmtId="0" fontId="6" fillId="0" borderId="1" xfId="25" applyFont="1" applyFill="1" applyBorder="1" applyAlignment="1">
      <alignment horizontal="distributed" vertical="center" wrapText="1" shrinkToFit="1"/>
      <protection/>
    </xf>
    <xf numFmtId="0" fontId="6" fillId="0" borderId="1" xfId="25" applyFont="1" applyFill="1" applyBorder="1" applyAlignment="1">
      <alignment horizontal="distributed" vertical="center" wrapText="1"/>
      <protection/>
    </xf>
    <xf numFmtId="0" fontId="9" fillId="0" borderId="1" xfId="25" applyFont="1" applyFill="1" applyBorder="1" applyAlignment="1">
      <alignment horizontal="distributed" vertical="center" wrapText="1"/>
      <protection/>
    </xf>
    <xf numFmtId="49" fontId="10" fillId="0" borderId="27" xfId="25" applyNumberFormat="1" applyFont="1" applyFill="1" applyBorder="1" applyAlignment="1">
      <alignment horizontal="distributed" vertical="center"/>
      <protection/>
    </xf>
    <xf numFmtId="38" fontId="10" fillId="0" borderId="19" xfId="16" applyFont="1" applyFill="1" applyBorder="1" applyAlignment="1">
      <alignment horizontal="right"/>
    </xf>
    <xf numFmtId="38" fontId="10" fillId="0" borderId="17" xfId="16" applyFont="1" applyFill="1" applyBorder="1" applyAlignment="1">
      <alignment horizontal="right"/>
    </xf>
    <xf numFmtId="49" fontId="6" fillId="0" borderId="3" xfId="25" applyNumberFormat="1" applyFont="1" applyFill="1" applyBorder="1" applyAlignment="1">
      <alignment horizontal="distributed" vertical="center" indent="1"/>
      <protection/>
    </xf>
    <xf numFmtId="38" fontId="6" fillId="0" borderId="5" xfId="16" applyFont="1" applyFill="1" applyBorder="1" applyAlignment="1">
      <alignment horizontal="right"/>
    </xf>
    <xf numFmtId="49" fontId="6" fillId="0" borderId="3" xfId="25" applyNumberFormat="1" applyFont="1" applyFill="1" applyBorder="1" applyAlignment="1">
      <alignment horizontal="distributed" indent="1"/>
      <protection/>
    </xf>
    <xf numFmtId="49" fontId="10" fillId="0" borderId="3" xfId="25" applyNumberFormat="1" applyFont="1" applyFill="1" applyBorder="1" applyAlignment="1">
      <alignment horizontal="center"/>
      <protection/>
    </xf>
    <xf numFmtId="38" fontId="10" fillId="0" borderId="5" xfId="16" applyFont="1" applyFill="1" applyBorder="1" applyAlignment="1">
      <alignment horizontal="right"/>
    </xf>
    <xf numFmtId="49" fontId="6" fillId="0" borderId="6" xfId="25" applyNumberFormat="1" applyFont="1" applyFill="1" applyBorder="1" applyAlignment="1">
      <alignment horizontal="distributed" indent="1"/>
      <protection/>
    </xf>
    <xf numFmtId="38" fontId="6" fillId="0" borderId="7" xfId="16" applyFont="1" applyFill="1" applyBorder="1" applyAlignment="1">
      <alignment horizontal="right"/>
    </xf>
    <xf numFmtId="49" fontId="6" fillId="0" borderId="0" xfId="25" applyNumberFormat="1" applyFont="1" applyFill="1" applyAlignment="1">
      <alignment vertical="center"/>
      <protection/>
    </xf>
    <xf numFmtId="0" fontId="7" fillId="0" borderId="0" xfId="0" applyFont="1" applyFill="1" applyAlignment="1">
      <alignment vertical="center"/>
    </xf>
    <xf numFmtId="49" fontId="7" fillId="0" borderId="0" xfId="0" applyNumberFormat="1" applyFont="1" applyFill="1" applyAlignment="1">
      <alignment vertical="center"/>
    </xf>
    <xf numFmtId="0" fontId="6" fillId="0" borderId="0" xfId="0" applyFont="1" applyFill="1" applyBorder="1" applyAlignment="1">
      <alignment vertical="top"/>
    </xf>
    <xf numFmtId="0" fontId="6" fillId="0" borderId="0" xfId="0" applyFont="1" applyFill="1" applyAlignment="1">
      <alignment vertical="top"/>
    </xf>
    <xf numFmtId="0" fontId="9" fillId="0" borderId="18" xfId="0" applyFont="1" applyFill="1" applyBorder="1" applyAlignment="1">
      <alignment horizontal="distributed" vertical="center" wrapText="1"/>
    </xf>
    <xf numFmtId="0" fontId="19" fillId="0" borderId="1" xfId="0" applyFont="1" applyFill="1" applyBorder="1" applyAlignment="1">
      <alignment horizontal="distributed" vertical="center" wrapText="1"/>
    </xf>
    <xf numFmtId="0" fontId="9" fillId="0" borderId="2" xfId="0" applyFont="1" applyFill="1" applyBorder="1" applyAlignment="1">
      <alignment horizontal="distributed" vertical="center" wrapText="1"/>
    </xf>
    <xf numFmtId="0" fontId="20" fillId="0" borderId="0" xfId="0" applyFont="1" applyFill="1" applyBorder="1" applyAlignment="1">
      <alignment/>
    </xf>
    <xf numFmtId="0" fontId="20" fillId="0" borderId="0" xfId="0" applyFont="1" applyFill="1" applyAlignment="1">
      <alignment/>
    </xf>
    <xf numFmtId="49" fontId="9" fillId="0" borderId="0" xfId="0" applyNumberFormat="1" applyFont="1" applyFill="1" applyBorder="1" applyAlignment="1">
      <alignment horizontal="right"/>
    </xf>
    <xf numFmtId="49" fontId="9" fillId="0" borderId="13" xfId="0" applyNumberFormat="1" applyFont="1" applyFill="1" applyBorder="1" applyAlignment="1">
      <alignment horizontal="right"/>
    </xf>
    <xf numFmtId="192" fontId="10" fillId="0" borderId="19" xfId="0" applyNumberFormat="1" applyFont="1" applyFill="1" applyBorder="1" applyAlignment="1">
      <alignment horizontal="right"/>
    </xf>
    <xf numFmtId="192" fontId="10" fillId="0" borderId="17" xfId="0" applyNumberFormat="1" applyFont="1" applyFill="1" applyBorder="1" applyAlignment="1">
      <alignment horizontal="right"/>
    </xf>
    <xf numFmtId="192" fontId="6" fillId="0" borderId="4" xfId="0" applyNumberFormat="1" applyFont="1" applyFill="1" applyBorder="1" applyAlignment="1">
      <alignment horizontal="right"/>
    </xf>
    <xf numFmtId="192" fontId="6" fillId="0" borderId="5" xfId="0" applyNumberFormat="1" applyFont="1" applyFill="1" applyBorder="1" applyAlignment="1">
      <alignment horizontal="right"/>
    </xf>
    <xf numFmtId="192" fontId="10" fillId="0" borderId="4" xfId="0" applyNumberFormat="1" applyFont="1" applyFill="1" applyBorder="1" applyAlignment="1">
      <alignment horizontal="right"/>
    </xf>
    <xf numFmtId="192" fontId="10" fillId="0" borderId="5" xfId="0" applyNumberFormat="1" applyFont="1" applyFill="1" applyBorder="1" applyAlignment="1">
      <alignment horizontal="right"/>
    </xf>
    <xf numFmtId="192" fontId="6" fillId="0" borderId="8" xfId="0" applyNumberFormat="1" applyFont="1" applyFill="1" applyBorder="1" applyAlignment="1">
      <alignment horizontal="right"/>
    </xf>
    <xf numFmtId="192" fontId="6" fillId="0" borderId="7" xfId="0" applyNumberFormat="1" applyFont="1" applyFill="1" applyBorder="1" applyAlignment="1">
      <alignment horizontal="right"/>
    </xf>
    <xf numFmtId="0" fontId="7" fillId="0" borderId="0" xfId="0" applyFont="1" applyFill="1" applyAlignment="1">
      <alignment horizontal="left" vertical="center"/>
    </xf>
    <xf numFmtId="0" fontId="21" fillId="0" borderId="0" xfId="0" applyFont="1" applyFill="1" applyAlignment="1">
      <alignment vertical="top"/>
    </xf>
    <xf numFmtId="0" fontId="9" fillId="0" borderId="0" xfId="0" applyFont="1" applyFill="1" applyAlignment="1">
      <alignment horizontal="right" vertical="center"/>
    </xf>
    <xf numFmtId="0" fontId="6" fillId="0" borderId="13" xfId="0" applyFont="1" applyFill="1" applyBorder="1" applyAlignment="1">
      <alignment horizontal="right"/>
    </xf>
    <xf numFmtId="0" fontId="10" fillId="0" borderId="0" xfId="0" applyFont="1" applyFill="1" applyBorder="1" applyAlignment="1">
      <alignment horizontal="center"/>
    </xf>
    <xf numFmtId="0" fontId="7" fillId="0" borderId="0" xfId="0" applyNumberFormat="1" applyFont="1" applyFill="1" applyAlignment="1">
      <alignment vertical="center"/>
    </xf>
    <xf numFmtId="0" fontId="21" fillId="0" borderId="0" xfId="0" applyNumberFormat="1" applyFont="1" applyFill="1" applyBorder="1" applyAlignment="1">
      <alignment vertical="top"/>
    </xf>
    <xf numFmtId="0" fontId="21" fillId="0" borderId="0" xfId="0" applyNumberFormat="1" applyFont="1" applyFill="1" applyAlignment="1">
      <alignment vertical="top"/>
    </xf>
    <xf numFmtId="0" fontId="6" fillId="0" borderId="0" xfId="0" applyNumberFormat="1" applyFont="1" applyFill="1" applyAlignment="1">
      <alignment/>
    </xf>
    <xf numFmtId="0" fontId="6" fillId="0" borderId="0" xfId="0" applyNumberFormat="1" applyFont="1" applyFill="1" applyAlignment="1">
      <alignment horizontal="right"/>
    </xf>
    <xf numFmtId="0" fontId="6" fillId="0" borderId="15" xfId="0" applyFont="1" applyFill="1" applyBorder="1" applyAlignment="1">
      <alignment horizontal="center" wrapText="1"/>
    </xf>
    <xf numFmtId="0" fontId="6" fillId="0" borderId="16" xfId="0" applyFont="1" applyFill="1" applyBorder="1" applyAlignment="1">
      <alignment horizontal="center" wrapText="1"/>
    </xf>
    <xf numFmtId="0" fontId="21" fillId="0" borderId="0" xfId="0" applyFont="1" applyAlignment="1">
      <alignment vertical="top"/>
    </xf>
    <xf numFmtId="0" fontId="20" fillId="0" borderId="0" xfId="0" applyFont="1" applyAlignment="1">
      <alignment/>
    </xf>
    <xf numFmtId="0" fontId="6" fillId="0" borderId="9" xfId="0" applyFont="1" applyFill="1" applyBorder="1" applyAlignment="1">
      <alignment horizontal="distributed" vertical="center" wrapText="1"/>
    </xf>
    <xf numFmtId="0" fontId="6" fillId="0" borderId="10" xfId="0" applyFont="1" applyFill="1" applyBorder="1" applyAlignment="1">
      <alignment horizontal="distributed" vertical="center" wrapText="1"/>
    </xf>
    <xf numFmtId="0" fontId="6" fillId="0" borderId="12" xfId="0" applyFont="1" applyFill="1" applyBorder="1" applyAlignment="1">
      <alignment horizontal="distributed" vertical="center" wrapText="1"/>
    </xf>
    <xf numFmtId="0" fontId="6" fillId="0" borderId="0" xfId="0" applyFont="1" applyFill="1" applyBorder="1" applyAlignment="1">
      <alignment horizontal="center"/>
    </xf>
    <xf numFmtId="0" fontId="6" fillId="0" borderId="0" xfId="0" applyFont="1" applyFill="1" applyAlignment="1">
      <alignment horizontal="center"/>
    </xf>
    <xf numFmtId="0" fontId="6" fillId="0" borderId="6" xfId="0" applyFont="1" applyFill="1" applyBorder="1" applyAlignment="1">
      <alignment horizontal="center"/>
    </xf>
    <xf numFmtId="0" fontId="10" fillId="0" borderId="3" xfId="0" applyFont="1" applyFill="1" applyBorder="1" applyAlignment="1">
      <alignment horizontal="center"/>
    </xf>
    <xf numFmtId="0" fontId="21" fillId="0" borderId="0" xfId="0" applyNumberFormat="1" applyFont="1" applyAlignment="1">
      <alignment vertical="top"/>
    </xf>
    <xf numFmtId="0" fontId="6" fillId="0" borderId="9" xfId="0" applyFont="1" applyFill="1" applyBorder="1" applyAlignment="1">
      <alignment horizontal="centerContinuous" vertical="top"/>
    </xf>
    <xf numFmtId="0" fontId="6" fillId="0" borderId="19" xfId="0" applyFont="1" applyFill="1" applyBorder="1" applyAlignment="1">
      <alignment horizontal="center" vertical="center" wrapText="1"/>
    </xf>
    <xf numFmtId="0" fontId="6" fillId="0" borderId="0" xfId="0" applyFont="1" applyAlignment="1">
      <alignment vertical="top"/>
    </xf>
    <xf numFmtId="0" fontId="6" fillId="0" borderId="3" xfId="0" applyNumberFormat="1" applyFont="1" applyFill="1" applyBorder="1" applyAlignment="1">
      <alignment horizontal="distributed" vertical="center"/>
    </xf>
    <xf numFmtId="0" fontId="15" fillId="0" borderId="3" xfId="0" applyNumberFormat="1" applyFont="1" applyFill="1" applyBorder="1" applyAlignment="1">
      <alignment horizontal="distributed" vertical="center"/>
    </xf>
    <xf numFmtId="0" fontId="6" fillId="0" borderId="13" xfId="0" applyFont="1" applyBorder="1" applyAlignment="1">
      <alignment horizontal="right"/>
    </xf>
    <xf numFmtId="0" fontId="6" fillId="0" borderId="6" xfId="0" applyNumberFormat="1" applyFont="1" applyFill="1" applyBorder="1" applyAlignment="1">
      <alignment horizontal="distributed" vertical="center"/>
    </xf>
    <xf numFmtId="0" fontId="6" fillId="0" borderId="3" xfId="0" applyNumberFormat="1" applyFont="1" applyFill="1" applyBorder="1" applyAlignment="1">
      <alignment horizontal="left" vertical="center"/>
    </xf>
    <xf numFmtId="192" fontId="6" fillId="0" borderId="0" xfId="0" applyNumberFormat="1" applyFont="1" applyAlignment="1">
      <alignment/>
    </xf>
    <xf numFmtId="193" fontId="10" fillId="0" borderId="19" xfId="0" applyNumberFormat="1" applyFont="1" applyFill="1" applyBorder="1" applyAlignment="1">
      <alignment horizontal="right"/>
    </xf>
    <xf numFmtId="193" fontId="6" fillId="0" borderId="4" xfId="0" applyNumberFormat="1" applyFont="1" applyFill="1" applyBorder="1" applyAlignment="1">
      <alignment horizontal="right"/>
    </xf>
    <xf numFmtId="193" fontId="6" fillId="0" borderId="8" xfId="0" applyNumberFormat="1" applyFont="1" applyFill="1" applyBorder="1" applyAlignment="1">
      <alignment horizontal="right"/>
    </xf>
    <xf numFmtId="0" fontId="7" fillId="0" borderId="0" xfId="0" applyFont="1" applyFill="1" applyAlignment="1">
      <alignment vertical="center" wrapText="1"/>
    </xf>
    <xf numFmtId="0" fontId="21" fillId="0" borderId="0" xfId="0" applyFont="1" applyFill="1" applyBorder="1" applyAlignment="1">
      <alignment vertical="top"/>
    </xf>
    <xf numFmtId="0" fontId="7" fillId="0" borderId="0" xfId="0" applyFont="1" applyFill="1" applyBorder="1" applyAlignment="1">
      <alignment vertical="center"/>
    </xf>
    <xf numFmtId="0" fontId="6" fillId="0" borderId="27" xfId="0" applyFont="1" applyFill="1" applyBorder="1" applyAlignment="1">
      <alignment vertical="center" wrapText="1"/>
    </xf>
    <xf numFmtId="0" fontId="6" fillId="0" borderId="1" xfId="0" applyFont="1" applyFill="1" applyBorder="1" applyAlignment="1">
      <alignment horizontal="distributed" vertical="center" wrapText="1"/>
    </xf>
    <xf numFmtId="0" fontId="10" fillId="0" borderId="3" xfId="0" applyFont="1" applyFill="1" applyBorder="1" applyAlignment="1">
      <alignment horizontal="distributed" shrinkToFit="1"/>
    </xf>
    <xf numFmtId="0" fontId="6" fillId="0" borderId="3" xfId="0" applyFont="1" applyFill="1" applyBorder="1" applyAlignment="1">
      <alignment horizontal="distributed" indent="1"/>
    </xf>
    <xf numFmtId="0" fontId="6" fillId="0" borderId="6" xfId="0" applyFont="1" applyFill="1" applyBorder="1" applyAlignment="1">
      <alignment horizontal="distributed" indent="1"/>
    </xf>
    <xf numFmtId="38" fontId="7" fillId="0" borderId="0" xfId="16" applyFont="1" applyAlignment="1">
      <alignment vertical="center"/>
    </xf>
    <xf numFmtId="38" fontId="6" fillId="0" borderId="0" xfId="16" applyFont="1" applyAlignment="1">
      <alignment vertical="center"/>
    </xf>
    <xf numFmtId="40" fontId="6" fillId="0" borderId="0" xfId="16" applyNumberFormat="1" applyFont="1" applyAlignment="1">
      <alignment vertical="center"/>
    </xf>
    <xf numFmtId="38" fontId="6" fillId="0" borderId="0" xfId="16" applyFont="1" applyAlignment="1">
      <alignment horizontal="right" vertical="center"/>
    </xf>
    <xf numFmtId="38" fontId="6" fillId="0" borderId="0" xfId="16" applyFont="1" applyAlignment="1">
      <alignment horizontal="distributed" vertical="center"/>
    </xf>
    <xf numFmtId="38" fontId="10" fillId="0" borderId="27" xfId="16" applyFont="1" applyBorder="1" applyAlignment="1">
      <alignment horizontal="distributed"/>
    </xf>
    <xf numFmtId="41" fontId="10" fillId="0" borderId="5" xfId="16" applyNumberFormat="1" applyFont="1" applyBorder="1" applyAlignment="1">
      <alignment shrinkToFit="1"/>
    </xf>
    <xf numFmtId="41" fontId="10" fillId="0" borderId="4" xfId="16" applyNumberFormat="1" applyFont="1" applyBorder="1" applyAlignment="1">
      <alignment shrinkToFit="1"/>
    </xf>
    <xf numFmtId="43" fontId="10" fillId="0" borderId="4" xfId="16" applyNumberFormat="1" applyFont="1" applyBorder="1" applyAlignment="1">
      <alignment shrinkToFit="1"/>
    </xf>
    <xf numFmtId="41" fontId="10" fillId="0" borderId="0" xfId="16" applyNumberFormat="1" applyFont="1" applyBorder="1" applyAlignment="1">
      <alignment shrinkToFit="1"/>
    </xf>
    <xf numFmtId="38" fontId="10" fillId="0" borderId="0" xfId="16" applyFont="1" applyAlignment="1">
      <alignment/>
    </xf>
    <xf numFmtId="38" fontId="10" fillId="0" borderId="3" xfId="16" applyFont="1" applyBorder="1" applyAlignment="1">
      <alignment horizontal="distributed"/>
    </xf>
    <xf numFmtId="41" fontId="10" fillId="0" borderId="4" xfId="16" applyNumberFormat="1" applyFont="1" applyBorder="1" applyAlignment="1">
      <alignment horizontal="right" shrinkToFit="1"/>
    </xf>
    <xf numFmtId="38" fontId="6" fillId="0" borderId="3" xfId="16" applyFont="1" applyBorder="1" applyAlignment="1">
      <alignment horizontal="distributed"/>
    </xf>
    <xf numFmtId="41" fontId="6" fillId="0" borderId="5" xfId="16" applyNumberFormat="1" applyFont="1" applyBorder="1" applyAlignment="1">
      <alignment shrinkToFit="1"/>
    </xf>
    <xf numFmtId="41" fontId="6" fillId="0" borderId="4" xfId="16" applyNumberFormat="1" applyFont="1" applyBorder="1" applyAlignment="1">
      <alignment shrinkToFit="1"/>
    </xf>
    <xf numFmtId="43" fontId="6" fillId="0" borderId="4" xfId="16" applyNumberFormat="1" applyFont="1" applyBorder="1" applyAlignment="1">
      <alignment shrinkToFit="1"/>
    </xf>
    <xf numFmtId="41" fontId="6" fillId="0" borderId="0" xfId="16" applyNumberFormat="1" applyFont="1" applyBorder="1" applyAlignment="1">
      <alignment shrinkToFit="1"/>
    </xf>
    <xf numFmtId="38" fontId="6" fillId="0" borderId="0" xfId="16" applyFont="1" applyAlignment="1">
      <alignment/>
    </xf>
    <xf numFmtId="41" fontId="6" fillId="0" borderId="4" xfId="16" applyNumberFormat="1" applyFont="1" applyBorder="1" applyAlignment="1">
      <alignment horizontal="right" shrinkToFit="1"/>
    </xf>
    <xf numFmtId="41" fontId="6" fillId="0" borderId="0" xfId="16" applyNumberFormat="1" applyFont="1" applyBorder="1" applyAlignment="1">
      <alignment horizontal="right" shrinkToFit="1"/>
    </xf>
    <xf numFmtId="38" fontId="6" fillId="0" borderId="6" xfId="16" applyFont="1" applyBorder="1" applyAlignment="1">
      <alignment horizontal="distributed"/>
    </xf>
    <xf numFmtId="41" fontId="6" fillId="0" borderId="7" xfId="16" applyNumberFormat="1" applyFont="1" applyBorder="1" applyAlignment="1">
      <alignment shrinkToFit="1"/>
    </xf>
    <xf numFmtId="41" fontId="6" fillId="0" borderId="8" xfId="16" applyNumberFormat="1" applyFont="1" applyBorder="1" applyAlignment="1">
      <alignment shrinkToFit="1"/>
    </xf>
    <xf numFmtId="43" fontId="6" fillId="0" borderId="8" xfId="16" applyNumberFormat="1" applyFont="1" applyBorder="1" applyAlignment="1">
      <alignment shrinkToFit="1"/>
    </xf>
    <xf numFmtId="41" fontId="6" fillId="0" borderId="13" xfId="16" applyNumberFormat="1" applyFont="1" applyBorder="1" applyAlignment="1">
      <alignment shrinkToFit="1"/>
    </xf>
    <xf numFmtId="0" fontId="10" fillId="0" borderId="0" xfId="0" applyFont="1" applyBorder="1" applyAlignment="1">
      <alignment horizontal="left"/>
    </xf>
    <xf numFmtId="0" fontId="10" fillId="0" borderId="0" xfId="0" applyFont="1" applyAlignment="1">
      <alignment horizontal="centerContinuous"/>
    </xf>
    <xf numFmtId="0" fontId="10" fillId="0" borderId="3" xfId="0" applyFont="1" applyBorder="1" applyAlignment="1">
      <alignment horizontal="centerContinuous"/>
    </xf>
    <xf numFmtId="41" fontId="10" fillId="0" borderId="4" xfId="0" applyNumberFormat="1" applyFont="1" applyBorder="1" applyAlignment="1">
      <alignment/>
    </xf>
    <xf numFmtId="43" fontId="10" fillId="0" borderId="19" xfId="0" applyNumberFormat="1" applyFont="1" applyBorder="1" applyAlignment="1">
      <alignment/>
    </xf>
    <xf numFmtId="41" fontId="10" fillId="0" borderId="5" xfId="0" applyNumberFormat="1" applyFont="1" applyBorder="1" applyAlignment="1">
      <alignment/>
    </xf>
    <xf numFmtId="0" fontId="6" fillId="0" borderId="0" xfId="0" applyFont="1" applyBorder="1" applyAlignment="1">
      <alignment horizontal="left"/>
    </xf>
    <xf numFmtId="0" fontId="6" fillId="0" borderId="0" xfId="0" applyFont="1" applyAlignment="1">
      <alignment horizontal="centerContinuous"/>
    </xf>
    <xf numFmtId="0" fontId="6" fillId="0" borderId="3" xfId="0" applyFont="1" applyBorder="1" applyAlignment="1">
      <alignment horizontal="centerContinuous"/>
    </xf>
    <xf numFmtId="41" fontId="6" fillId="0" borderId="4" xfId="0" applyNumberFormat="1" applyFont="1" applyBorder="1" applyAlignment="1">
      <alignment/>
    </xf>
    <xf numFmtId="43" fontId="6" fillId="0" borderId="4" xfId="0" applyNumberFormat="1" applyFont="1" applyBorder="1" applyAlignment="1">
      <alignment/>
    </xf>
    <xf numFmtId="41" fontId="6" fillId="0" borderId="5" xfId="0" applyNumberFormat="1" applyFont="1" applyBorder="1" applyAlignment="1">
      <alignment/>
    </xf>
    <xf numFmtId="0" fontId="6" fillId="0" borderId="3" xfId="0" applyFont="1" applyBorder="1" applyAlignment="1">
      <alignment horizontal="left"/>
    </xf>
    <xf numFmtId="0" fontId="15" fillId="0" borderId="3" xfId="0" applyFont="1" applyBorder="1" applyAlignment="1">
      <alignment horizontal="distributed" shrinkToFit="1"/>
    </xf>
    <xf numFmtId="0" fontId="6" fillId="0" borderId="13" xfId="0" applyFont="1" applyBorder="1" applyAlignment="1">
      <alignment horizontal="left"/>
    </xf>
    <xf numFmtId="0" fontId="6" fillId="0" borderId="13" xfId="0" applyFont="1" applyBorder="1" applyAlignment="1">
      <alignment horizontal="centerContinuous"/>
    </xf>
    <xf numFmtId="0" fontId="6" fillId="0" borderId="6" xfId="0" applyFont="1" applyBorder="1" applyAlignment="1">
      <alignment horizontal="centerContinuous"/>
    </xf>
    <xf numFmtId="41" fontId="6" fillId="0" borderId="8" xfId="0" applyNumberFormat="1" applyFont="1" applyBorder="1" applyAlignment="1">
      <alignment/>
    </xf>
    <xf numFmtId="43" fontId="6" fillId="0" borderId="8" xfId="0" applyNumberFormat="1" applyFont="1" applyBorder="1" applyAlignment="1">
      <alignment/>
    </xf>
    <xf numFmtId="41" fontId="6" fillId="0" borderId="7" xfId="0" applyNumberFormat="1" applyFont="1" applyBorder="1" applyAlignment="1">
      <alignment/>
    </xf>
    <xf numFmtId="0" fontId="6" fillId="0" borderId="12" xfId="0" applyFont="1" applyBorder="1" applyAlignment="1" quotePrefix="1">
      <alignment horizontal="center" vertical="center" wrapText="1"/>
    </xf>
    <xf numFmtId="41" fontId="10" fillId="0" borderId="19" xfId="0" applyNumberFormat="1" applyFont="1" applyBorder="1" applyAlignment="1">
      <alignment/>
    </xf>
    <xf numFmtId="43" fontId="10" fillId="0" borderId="19" xfId="0" applyNumberFormat="1" applyFont="1" applyBorder="1" applyAlignment="1">
      <alignment horizontal="right"/>
    </xf>
    <xf numFmtId="194" fontId="10" fillId="0" borderId="19" xfId="0" applyNumberFormat="1" applyFont="1" applyBorder="1" applyAlignment="1">
      <alignment horizontal="right"/>
    </xf>
    <xf numFmtId="194" fontId="10" fillId="0" borderId="20" xfId="0" applyNumberFormat="1" applyFont="1" applyBorder="1" applyAlignment="1">
      <alignment horizontal="right"/>
    </xf>
    <xf numFmtId="0" fontId="10" fillId="0" borderId="0" xfId="0" applyFont="1" applyBorder="1" applyAlignment="1">
      <alignment/>
    </xf>
    <xf numFmtId="0" fontId="6" fillId="0" borderId="0" xfId="0" applyFont="1" applyBorder="1" applyAlignment="1">
      <alignment horizontal="distributed"/>
    </xf>
    <xf numFmtId="43" fontId="6" fillId="0" borderId="4" xfId="0" applyNumberFormat="1" applyFont="1" applyBorder="1" applyAlignment="1">
      <alignment horizontal="right"/>
    </xf>
    <xf numFmtId="194" fontId="6" fillId="0" borderId="4" xfId="0" applyNumberFormat="1" applyFont="1" applyBorder="1" applyAlignment="1">
      <alignment horizontal="right"/>
    </xf>
    <xf numFmtId="194" fontId="6" fillId="0" borderId="0" xfId="0" applyNumberFormat="1" applyFont="1" applyBorder="1" applyAlignment="1">
      <alignment horizontal="right"/>
    </xf>
    <xf numFmtId="0" fontId="6" fillId="0" borderId="13" xfId="0" applyFont="1" applyBorder="1" applyAlignment="1">
      <alignment horizontal="distributed"/>
    </xf>
    <xf numFmtId="43" fontId="6" fillId="0" borderId="8" xfId="0" applyNumberFormat="1" applyFont="1" applyBorder="1" applyAlignment="1">
      <alignment horizontal="right"/>
    </xf>
    <xf numFmtId="194" fontId="6" fillId="0" borderId="8" xfId="0" applyNumberFormat="1" applyFont="1" applyBorder="1" applyAlignment="1">
      <alignment horizontal="right"/>
    </xf>
    <xf numFmtId="194" fontId="6" fillId="0" borderId="13" xfId="0" applyNumberFormat="1" applyFont="1" applyBorder="1" applyAlignment="1">
      <alignment horizontal="right"/>
    </xf>
    <xf numFmtId="0" fontId="6" fillId="0" borderId="15" xfId="0" applyFont="1" applyBorder="1" applyAlignment="1">
      <alignment horizontal="distributed" vertical="center"/>
    </xf>
    <xf numFmtId="38" fontId="7" fillId="0" borderId="0" xfId="16" applyFont="1" applyFill="1" applyAlignment="1">
      <alignment/>
    </xf>
    <xf numFmtId="38" fontId="6" fillId="0" borderId="0" xfId="16" applyFont="1" applyFill="1" applyAlignment="1">
      <alignment/>
    </xf>
    <xf numFmtId="38" fontId="6" fillId="0" borderId="0" xfId="16" applyFont="1" applyFill="1" applyAlignment="1">
      <alignment horizontal="right"/>
    </xf>
    <xf numFmtId="38" fontId="6" fillId="0" borderId="10" xfId="16" applyFont="1" applyFill="1" applyBorder="1" applyAlignment="1">
      <alignment horizontal="center" vertical="center"/>
    </xf>
    <xf numFmtId="38" fontId="6" fillId="0" borderId="12" xfId="16" applyFont="1" applyFill="1" applyBorder="1" applyAlignment="1">
      <alignment horizontal="center" vertical="center"/>
    </xf>
    <xf numFmtId="38" fontId="6" fillId="0" borderId="0" xfId="16" applyFont="1" applyFill="1" applyBorder="1" applyAlignment="1">
      <alignment/>
    </xf>
    <xf numFmtId="38" fontId="6" fillId="0" borderId="1" xfId="16" applyFont="1" applyFill="1" applyBorder="1" applyAlignment="1">
      <alignment horizontal="distributed" vertical="center"/>
    </xf>
    <xf numFmtId="38" fontId="10" fillId="0" borderId="3" xfId="16" applyFont="1" applyFill="1" applyBorder="1" applyAlignment="1">
      <alignment horizontal="right"/>
    </xf>
    <xf numFmtId="38" fontId="10" fillId="0" borderId="4" xfId="16" applyFont="1" applyFill="1" applyBorder="1" applyAlignment="1">
      <alignment/>
    </xf>
    <xf numFmtId="185" fontId="10" fillId="0" borderId="4" xfId="16" applyNumberFormat="1" applyFont="1" applyFill="1" applyBorder="1" applyAlignment="1">
      <alignment/>
    </xf>
    <xf numFmtId="177" fontId="10" fillId="0" borderId="4" xfId="16" applyNumberFormat="1" applyFont="1" applyFill="1" applyBorder="1" applyAlignment="1">
      <alignment/>
    </xf>
    <xf numFmtId="195" fontId="10" fillId="0" borderId="0" xfId="16" applyNumberFormat="1" applyFont="1" applyFill="1" applyBorder="1" applyAlignment="1">
      <alignment/>
    </xf>
    <xf numFmtId="196" fontId="6" fillId="0" borderId="0" xfId="16" applyNumberFormat="1" applyFont="1" applyFill="1" applyBorder="1" applyAlignment="1">
      <alignment/>
    </xf>
    <xf numFmtId="38" fontId="15" fillId="0" borderId="3" xfId="16" applyFont="1" applyFill="1" applyBorder="1" applyAlignment="1">
      <alignment horizontal="distributed"/>
    </xf>
    <xf numFmtId="38" fontId="6" fillId="0" borderId="4" xfId="16" applyFont="1" applyFill="1" applyBorder="1" applyAlignment="1">
      <alignment/>
    </xf>
    <xf numFmtId="185" fontId="6" fillId="0" borderId="4" xfId="16" applyNumberFormat="1" applyFont="1" applyFill="1" applyBorder="1" applyAlignment="1">
      <alignment/>
    </xf>
    <xf numFmtId="177" fontId="6" fillId="0" borderId="4" xfId="16" applyNumberFormat="1" applyFont="1" applyFill="1" applyBorder="1" applyAlignment="1">
      <alignment/>
    </xf>
    <xf numFmtId="195" fontId="6" fillId="0" borderId="0" xfId="16" applyNumberFormat="1" applyFont="1" applyFill="1" applyBorder="1" applyAlignment="1">
      <alignment/>
    </xf>
    <xf numFmtId="197" fontId="6" fillId="0" borderId="0" xfId="16" applyNumberFormat="1" applyFont="1" applyFill="1" applyBorder="1" applyAlignment="1">
      <alignment/>
    </xf>
    <xf numFmtId="38" fontId="6" fillId="0" borderId="0" xfId="16" applyFont="1" applyFill="1" applyBorder="1" applyAlignment="1">
      <alignment horizontal="center" vertical="center"/>
    </xf>
    <xf numFmtId="38" fontId="6" fillId="0" borderId="0" xfId="16" applyFont="1" applyFill="1" applyBorder="1" applyAlignment="1">
      <alignment horizontal="left" vertical="center"/>
    </xf>
    <xf numFmtId="38" fontId="6" fillId="0" borderId="0" xfId="16" applyFont="1" applyFill="1" applyBorder="1" applyAlignment="1">
      <alignment horizontal="center"/>
    </xf>
    <xf numFmtId="38" fontId="15" fillId="0" borderId="0" xfId="16" applyFont="1" applyFill="1" applyBorder="1" applyAlignment="1">
      <alignment horizontal="left"/>
    </xf>
    <xf numFmtId="38" fontId="15" fillId="0" borderId="3" xfId="16" applyFont="1" applyFill="1" applyBorder="1" applyAlignment="1">
      <alignment/>
    </xf>
    <xf numFmtId="38" fontId="6" fillId="0" borderId="0" xfId="16" applyFont="1" applyFill="1" applyBorder="1" applyAlignment="1">
      <alignment horizontal="distributed"/>
    </xf>
    <xf numFmtId="38" fontId="15" fillId="0" borderId="0" xfId="16" applyFont="1" applyFill="1" applyBorder="1" applyAlignment="1">
      <alignment vertical="top"/>
    </xf>
    <xf numFmtId="38" fontId="19" fillId="0" borderId="0" xfId="16" applyFont="1" applyFill="1" applyBorder="1" applyAlignment="1">
      <alignment horizontal="left" vertical="top"/>
    </xf>
    <xf numFmtId="38" fontId="6" fillId="0" borderId="13" xfId="16" applyFont="1" applyFill="1" applyBorder="1" applyAlignment="1">
      <alignment/>
    </xf>
    <xf numFmtId="38" fontId="15" fillId="0" borderId="6" xfId="16" applyFont="1" applyFill="1" applyBorder="1" applyAlignment="1">
      <alignment horizontal="distributed"/>
    </xf>
    <xf numFmtId="38" fontId="6" fillId="0" borderId="8" xfId="16" applyFont="1" applyFill="1" applyBorder="1" applyAlignment="1">
      <alignment/>
    </xf>
    <xf numFmtId="185" fontId="6" fillId="0" borderId="8" xfId="16" applyNumberFormat="1" applyFont="1" applyFill="1" applyBorder="1" applyAlignment="1">
      <alignment/>
    </xf>
    <xf numFmtId="177" fontId="6" fillId="0" borderId="8" xfId="16" applyNumberFormat="1" applyFont="1" applyFill="1" applyBorder="1" applyAlignment="1">
      <alignment/>
    </xf>
    <xf numFmtId="195" fontId="6" fillId="0" borderId="13" xfId="16" applyNumberFormat="1" applyFont="1" applyFill="1" applyBorder="1" applyAlignment="1">
      <alignment/>
    </xf>
    <xf numFmtId="38" fontId="6" fillId="0" borderId="19" xfId="16" applyFont="1" applyFill="1" applyBorder="1" applyAlignment="1">
      <alignment horizontal="left" vertical="center"/>
    </xf>
    <xf numFmtId="38" fontId="6" fillId="0" borderId="17" xfId="16" applyFont="1" applyFill="1" applyBorder="1" applyAlignment="1">
      <alignment horizontal="left" vertical="center"/>
    </xf>
    <xf numFmtId="38" fontId="6" fillId="0" borderId="18" xfId="16" applyFont="1" applyFill="1" applyBorder="1" applyAlignment="1">
      <alignment horizontal="right" vertical="center"/>
    </xf>
    <xf numFmtId="38" fontId="6" fillId="0" borderId="14" xfId="16" applyFont="1" applyFill="1" applyBorder="1" applyAlignment="1">
      <alignment horizontal="right" vertical="center"/>
    </xf>
    <xf numFmtId="0" fontId="16" fillId="0" borderId="0" xfId="0" applyFont="1" applyAlignment="1">
      <alignment vertical="center"/>
    </xf>
    <xf numFmtId="0" fontId="6" fillId="0" borderId="32" xfId="0" applyFont="1" applyBorder="1" applyAlignment="1">
      <alignment horizontal="distributed" vertical="center" wrapText="1"/>
    </xf>
    <xf numFmtId="0" fontId="6" fillId="0" borderId="1" xfId="0" applyFont="1" applyBorder="1" applyAlignment="1">
      <alignment horizontal="distributed" vertical="center" wrapText="1"/>
    </xf>
    <xf numFmtId="0" fontId="6" fillId="0" borderId="18" xfId="0" applyFont="1" applyBorder="1" applyAlignment="1">
      <alignment horizontal="distributed" vertical="center" wrapText="1"/>
    </xf>
    <xf numFmtId="0" fontId="6" fillId="0" borderId="33" xfId="0" applyFont="1" applyBorder="1" applyAlignment="1">
      <alignment horizontal="distributed" vertical="center" wrapText="1"/>
    </xf>
    <xf numFmtId="0" fontId="6" fillId="0" borderId="3" xfId="0" applyFont="1" applyBorder="1" applyAlignment="1">
      <alignment horizontal="left" vertical="center"/>
    </xf>
    <xf numFmtId="177" fontId="6" fillId="0" borderId="4" xfId="0" applyNumberFormat="1" applyFont="1" applyBorder="1" applyAlignment="1">
      <alignment horizontal="right" vertical="center"/>
    </xf>
    <xf numFmtId="197" fontId="6" fillId="0" borderId="4" xfId="0" applyNumberFormat="1" applyFont="1" applyBorder="1" applyAlignment="1">
      <alignment horizontal="right" vertical="center"/>
    </xf>
    <xf numFmtId="187" fontId="6" fillId="0" borderId="4" xfId="0" applyNumberFormat="1" applyFont="1" applyBorder="1" applyAlignment="1">
      <alignment horizontal="right" vertical="center"/>
    </xf>
    <xf numFmtId="197" fontId="6" fillId="0" borderId="0" xfId="0" applyNumberFormat="1" applyFont="1" applyBorder="1" applyAlignment="1">
      <alignment horizontal="right" vertical="center"/>
    </xf>
    <xf numFmtId="198" fontId="6" fillId="0" borderId="3" xfId="0" applyNumberFormat="1" applyFont="1" applyBorder="1" applyAlignment="1">
      <alignment horizontal="left" vertical="center"/>
    </xf>
    <xf numFmtId="199" fontId="6" fillId="0" borderId="3" xfId="0" applyNumberFormat="1" applyFont="1" applyBorder="1" applyAlignment="1">
      <alignment horizontal="left" vertical="center"/>
    </xf>
    <xf numFmtId="198" fontId="6" fillId="0" borderId="0" xfId="0" applyNumberFormat="1" applyFont="1" applyBorder="1" applyAlignment="1">
      <alignment horizontal="left" vertical="center"/>
    </xf>
    <xf numFmtId="198" fontId="6" fillId="0" borderId="13" xfId="0" applyNumberFormat="1" applyFont="1" applyBorder="1" applyAlignment="1">
      <alignment horizontal="left" vertical="center"/>
    </xf>
    <xf numFmtId="177" fontId="6" fillId="0" borderId="8" xfId="0" applyNumberFormat="1" applyFont="1" applyBorder="1" applyAlignment="1">
      <alignment horizontal="right" vertical="center"/>
    </xf>
    <xf numFmtId="197" fontId="6" fillId="0" borderId="8" xfId="0" applyNumberFormat="1" applyFont="1" applyBorder="1" applyAlignment="1">
      <alignment horizontal="right" vertical="center"/>
    </xf>
    <xf numFmtId="187" fontId="6" fillId="0" borderId="8" xfId="0" applyNumberFormat="1" applyFont="1" applyBorder="1" applyAlignment="1">
      <alignment horizontal="right" vertical="center"/>
    </xf>
    <xf numFmtId="197" fontId="6" fillId="0" borderId="13" xfId="0" applyNumberFormat="1" applyFont="1" applyBorder="1" applyAlignment="1">
      <alignment horizontal="right" vertical="center"/>
    </xf>
    <xf numFmtId="38" fontId="7" fillId="0" borderId="0" xfId="16" applyFont="1" applyFill="1" applyAlignment="1">
      <alignment vertical="center"/>
    </xf>
    <xf numFmtId="38" fontId="6" fillId="0" borderId="11" xfId="16" applyFont="1" applyBorder="1" applyAlignment="1">
      <alignment horizontal="centerContinuous" vertical="center"/>
    </xf>
    <xf numFmtId="38" fontId="6" fillId="0" borderId="0" xfId="16" applyFont="1" applyBorder="1" applyAlignment="1">
      <alignment horizontal="centerContinuous" vertical="center"/>
    </xf>
    <xf numFmtId="38" fontId="6" fillId="0" borderId="27" xfId="16" applyFont="1" applyBorder="1" applyAlignment="1">
      <alignment horizontal="distributed" vertical="center"/>
    </xf>
    <xf numFmtId="38" fontId="6" fillId="0" borderId="3" xfId="16" applyFont="1" applyBorder="1" applyAlignment="1">
      <alignment horizontal="distributed" vertical="center"/>
    </xf>
    <xf numFmtId="38" fontId="6" fillId="0" borderId="31" xfId="16" applyFont="1" applyBorder="1" applyAlignment="1">
      <alignment horizontal="distributed" vertical="center"/>
    </xf>
    <xf numFmtId="38" fontId="6" fillId="0" borderId="0" xfId="16" applyFont="1" applyAlignment="1">
      <alignment horizontal="center" vertical="center"/>
    </xf>
    <xf numFmtId="38" fontId="6" fillId="0" borderId="0" xfId="16" applyFont="1" applyBorder="1" applyAlignment="1">
      <alignment horizontal="distributed" vertical="center"/>
    </xf>
    <xf numFmtId="38" fontId="6" fillId="0" borderId="0" xfId="16" applyFont="1" applyBorder="1" applyAlignment="1">
      <alignment vertical="center"/>
    </xf>
    <xf numFmtId="0" fontId="6" fillId="0" borderId="2" xfId="0" applyFont="1" applyBorder="1" applyAlignment="1">
      <alignment horizontal="center" vertical="center"/>
    </xf>
    <xf numFmtId="3" fontId="6" fillId="0" borderId="3" xfId="0" applyNumberFormat="1" applyFont="1" applyBorder="1" applyAlignment="1">
      <alignment/>
    </xf>
    <xf numFmtId="200" fontId="6" fillId="0" borderId="4" xfId="0" applyNumberFormat="1" applyFont="1" applyBorder="1" applyAlignment="1">
      <alignment horizontal="right"/>
    </xf>
    <xf numFmtId="200" fontId="6" fillId="0" borderId="19" xfId="0" applyNumberFormat="1" applyFont="1" applyBorder="1" applyAlignment="1">
      <alignment horizontal="right"/>
    </xf>
    <xf numFmtId="200" fontId="6" fillId="0" borderId="0" xfId="0" applyNumberFormat="1" applyFont="1" applyBorder="1" applyAlignment="1">
      <alignment horizontal="right"/>
    </xf>
    <xf numFmtId="3" fontId="6" fillId="0" borderId="3" xfId="0" applyNumberFormat="1" applyFont="1" applyBorder="1" applyAlignment="1" quotePrefix="1">
      <alignment/>
    </xf>
    <xf numFmtId="200" fontId="6" fillId="0" borderId="4" xfId="0" applyNumberFormat="1" applyFont="1" applyFill="1" applyBorder="1" applyAlignment="1">
      <alignment horizontal="right"/>
    </xf>
    <xf numFmtId="200" fontId="6" fillId="0" borderId="0" xfId="0" applyNumberFormat="1" applyFont="1" applyFill="1" applyBorder="1" applyAlignment="1">
      <alignment horizontal="right"/>
    </xf>
    <xf numFmtId="3" fontId="6" fillId="0" borderId="3" xfId="0" applyNumberFormat="1" applyFont="1" applyFill="1" applyBorder="1" applyAlignment="1" quotePrefix="1">
      <alignment/>
    </xf>
    <xf numFmtId="200" fontId="6" fillId="0" borderId="8" xfId="0" applyNumberFormat="1" applyFont="1" applyFill="1" applyBorder="1" applyAlignment="1">
      <alignment horizontal="right"/>
    </xf>
    <xf numFmtId="3" fontId="19" fillId="0" borderId="0" xfId="0" applyNumberFormat="1" applyFont="1" applyFill="1" applyAlignment="1">
      <alignment/>
    </xf>
    <xf numFmtId="0" fontId="2" fillId="0" borderId="0" xfId="0" applyFont="1" applyFill="1" applyAlignment="1">
      <alignment/>
    </xf>
    <xf numFmtId="3" fontId="6" fillId="0" borderId="6" xfId="0" applyNumberFormat="1" applyFont="1" applyFill="1" applyBorder="1" applyAlignment="1" quotePrefix="1">
      <alignment/>
    </xf>
    <xf numFmtId="200" fontId="6" fillId="0" borderId="13" xfId="0" applyNumberFormat="1" applyFont="1" applyFill="1" applyBorder="1" applyAlignment="1">
      <alignment horizontal="right"/>
    </xf>
    <xf numFmtId="3" fontId="9" fillId="0" borderId="4" xfId="0" applyNumberFormat="1" applyFont="1" applyFill="1" applyBorder="1" applyAlignment="1" applyProtection="1">
      <alignment horizontal="right"/>
      <protection locked="0"/>
    </xf>
    <xf numFmtId="176" fontId="6" fillId="0" borderId="4" xfId="0" applyNumberFormat="1" applyFont="1" applyFill="1" applyBorder="1" applyAlignment="1" applyProtection="1">
      <alignment horizontal="right"/>
      <protection locked="0"/>
    </xf>
    <xf numFmtId="201" fontId="10" fillId="0" borderId="0" xfId="0" applyNumberFormat="1" applyFont="1" applyAlignment="1">
      <alignment vertical="center"/>
    </xf>
    <xf numFmtId="3" fontId="6" fillId="0" borderId="0" xfId="0" applyNumberFormat="1" applyFont="1" applyFill="1" applyAlignment="1">
      <alignment vertical="center"/>
    </xf>
    <xf numFmtId="0" fontId="6" fillId="0" borderId="15" xfId="0" applyFont="1" applyBorder="1" applyAlignment="1">
      <alignment horizontal="center" vertical="center" wrapText="1"/>
    </xf>
    <xf numFmtId="0" fontId="6" fillId="0" borderId="1" xfId="0" applyFont="1" applyBorder="1" applyAlignment="1">
      <alignment horizontal="center" vertical="center" wrapText="1"/>
    </xf>
    <xf numFmtId="38" fontId="6" fillId="0" borderId="4" xfId="16" applyFont="1" applyBorder="1" applyAlignment="1">
      <alignment horizontal="right"/>
    </xf>
    <xf numFmtId="194" fontId="6" fillId="0" borderId="4" xfId="16" applyNumberFormat="1" applyFont="1" applyFill="1" applyBorder="1" applyAlignment="1">
      <alignment horizontal="right"/>
    </xf>
    <xf numFmtId="194" fontId="6" fillId="0" borderId="4" xfId="16" applyNumberFormat="1" applyFont="1" applyBorder="1" applyAlignment="1">
      <alignment horizontal="right"/>
    </xf>
    <xf numFmtId="40" fontId="6" fillId="0" borderId="0" xfId="16" applyNumberFormat="1" applyFont="1" applyBorder="1" applyAlignment="1">
      <alignment horizontal="right"/>
    </xf>
    <xf numFmtId="38" fontId="10" fillId="0" borderId="4" xfId="16" applyFont="1" applyBorder="1" applyAlignment="1">
      <alignment horizontal="right"/>
    </xf>
    <xf numFmtId="194" fontId="10" fillId="0" borderId="4" xfId="16" applyNumberFormat="1" applyFont="1" applyFill="1" applyBorder="1" applyAlignment="1">
      <alignment horizontal="right"/>
    </xf>
    <xf numFmtId="194" fontId="10" fillId="0" borderId="4" xfId="16" applyNumberFormat="1" applyFont="1" applyBorder="1" applyAlignment="1">
      <alignment horizontal="right"/>
    </xf>
    <xf numFmtId="40" fontId="10" fillId="0" borderId="0" xfId="16" applyNumberFormat="1" applyFont="1" applyBorder="1" applyAlignment="1">
      <alignment horizontal="right"/>
    </xf>
    <xf numFmtId="38" fontId="6" fillId="0" borderId="8" xfId="16" applyFont="1" applyBorder="1" applyAlignment="1">
      <alignment horizontal="right"/>
    </xf>
    <xf numFmtId="194" fontId="6" fillId="0" borderId="8" xfId="16" applyNumberFormat="1" applyFont="1" applyFill="1" applyBorder="1" applyAlignment="1">
      <alignment horizontal="right"/>
    </xf>
    <xf numFmtId="194" fontId="6" fillId="0" borderId="8" xfId="16" applyNumberFormat="1" applyFont="1" applyBorder="1" applyAlignment="1">
      <alignment horizontal="right"/>
    </xf>
    <xf numFmtId="40" fontId="6" fillId="0" borderId="7" xfId="16" applyNumberFormat="1" applyFont="1" applyBorder="1" applyAlignment="1">
      <alignment horizontal="right"/>
    </xf>
    <xf numFmtId="195" fontId="6" fillId="0" borderId="0" xfId="0" applyNumberFormat="1" applyFont="1" applyBorder="1" applyAlignment="1">
      <alignment vertical="center"/>
    </xf>
    <xf numFmtId="49" fontId="19" fillId="0" borderId="0" xfId="23" applyNumberFormat="1" applyFont="1" applyFill="1" applyBorder="1" applyAlignment="1">
      <alignment/>
      <protection/>
    </xf>
    <xf numFmtId="0" fontId="0" fillId="0" borderId="0" xfId="25" applyFont="1" applyFill="1">
      <alignment/>
      <protection/>
    </xf>
    <xf numFmtId="0" fontId="0" fillId="0" borderId="0" xfId="0" applyFont="1" applyFill="1" applyAlignment="1">
      <alignment vertical="center"/>
    </xf>
    <xf numFmtId="0" fontId="0" fillId="0" borderId="0" xfId="0" applyFont="1" applyFill="1" applyAlignment="1">
      <alignment/>
    </xf>
    <xf numFmtId="49" fontId="0" fillId="0" borderId="0" xfId="0" applyNumberFormat="1" applyFont="1" applyFill="1" applyAlignment="1">
      <alignment/>
    </xf>
    <xf numFmtId="49" fontId="0" fillId="0" borderId="0" xfId="0" applyNumberFormat="1" applyFont="1" applyFill="1" applyAlignment="1">
      <alignment vertical="center"/>
    </xf>
    <xf numFmtId="0" fontId="0" fillId="0" borderId="0" xfId="0" applyFont="1" applyFill="1" applyBorder="1" applyAlignment="1">
      <alignment/>
    </xf>
    <xf numFmtId="0" fontId="0" fillId="0" borderId="0" xfId="0" applyFont="1" applyFill="1" applyAlignment="1">
      <alignment vertical="top"/>
    </xf>
    <xf numFmtId="0" fontId="0" fillId="0" borderId="0" xfId="0" applyFont="1" applyFill="1" applyBorder="1" applyAlignment="1">
      <alignment vertical="center"/>
    </xf>
    <xf numFmtId="0" fontId="0" fillId="0" borderId="0" xfId="0" applyFont="1" applyAlignment="1">
      <alignment/>
    </xf>
    <xf numFmtId="0" fontId="0" fillId="0" borderId="0" xfId="0" applyFont="1" applyAlignment="1">
      <alignment vertical="center"/>
    </xf>
    <xf numFmtId="192" fontId="0" fillId="0" borderId="0" xfId="0" applyNumberFormat="1" applyFont="1" applyFill="1" applyAlignment="1">
      <alignment vertical="center"/>
    </xf>
    <xf numFmtId="0" fontId="9" fillId="0" borderId="10" xfId="0" applyFont="1" applyBorder="1" applyAlignment="1">
      <alignment horizontal="center" vertical="center" wrapText="1"/>
    </xf>
    <xf numFmtId="0" fontId="9" fillId="0" borderId="10" xfId="0" applyFont="1" applyFill="1" applyBorder="1" applyAlignment="1">
      <alignment horizontal="distributed" vertical="center" wrapText="1"/>
    </xf>
    <xf numFmtId="0" fontId="19" fillId="0" borderId="18" xfId="0" applyFont="1" applyBorder="1" applyAlignment="1">
      <alignment horizontal="distributed" vertical="center" wrapText="1"/>
    </xf>
    <xf numFmtId="0" fontId="23" fillId="0" borderId="2" xfId="0" applyFont="1" applyFill="1" applyBorder="1" applyAlignment="1">
      <alignment horizontal="distributed" vertical="center" wrapText="1"/>
    </xf>
    <xf numFmtId="3" fontId="9" fillId="0" borderId="0" xfId="0" applyNumberFormat="1" applyFont="1" applyFill="1" applyAlignment="1">
      <alignment/>
    </xf>
    <xf numFmtId="192" fontId="24" fillId="0" borderId="5" xfId="0" applyNumberFormat="1" applyFont="1" applyFill="1" applyBorder="1" applyAlignment="1">
      <alignment horizontal="right"/>
    </xf>
    <xf numFmtId="192" fontId="24" fillId="0" borderId="4" xfId="0" applyNumberFormat="1" applyFont="1" applyFill="1" applyBorder="1" applyAlignment="1">
      <alignment horizontal="right"/>
    </xf>
    <xf numFmtId="192" fontId="16" fillId="0" borderId="5" xfId="0" applyNumberFormat="1" applyFont="1" applyFill="1" applyBorder="1" applyAlignment="1">
      <alignment horizontal="right"/>
    </xf>
    <xf numFmtId="192" fontId="16" fillId="0" borderId="4" xfId="0" applyNumberFormat="1" applyFont="1" applyFill="1" applyBorder="1" applyAlignment="1">
      <alignment horizontal="right"/>
    </xf>
    <xf numFmtId="192" fontId="16" fillId="0" borderId="7" xfId="0" applyNumberFormat="1" applyFont="1" applyFill="1" applyBorder="1" applyAlignment="1">
      <alignment horizontal="right"/>
    </xf>
    <xf numFmtId="192" fontId="16" fillId="0" borderId="8" xfId="0" applyNumberFormat="1" applyFont="1" applyFill="1" applyBorder="1" applyAlignment="1">
      <alignment horizontal="right"/>
    </xf>
    <xf numFmtId="0" fontId="24" fillId="0" borderId="0" xfId="0" applyFont="1" applyFill="1" applyBorder="1" applyAlignment="1">
      <alignment/>
    </xf>
    <xf numFmtId="0" fontId="16" fillId="0" borderId="0" xfId="0" applyFont="1" applyFill="1" applyBorder="1" applyAlignment="1">
      <alignment/>
    </xf>
    <xf numFmtId="0" fontId="2" fillId="0" borderId="0" xfId="0" applyFont="1" applyFill="1" applyBorder="1" applyAlignment="1">
      <alignment/>
    </xf>
    <xf numFmtId="0" fontId="2" fillId="0" borderId="3" xfId="0" applyFont="1" applyFill="1" applyBorder="1" applyAlignment="1">
      <alignment/>
    </xf>
    <xf numFmtId="0" fontId="2" fillId="0" borderId="6" xfId="0" applyFont="1" applyFill="1" applyBorder="1" applyAlignment="1">
      <alignment/>
    </xf>
    <xf numFmtId="0" fontId="24" fillId="0" borderId="3" xfId="0" applyFont="1" applyFill="1" applyBorder="1" applyAlignment="1">
      <alignment horizontal="distributed"/>
    </xf>
    <xf numFmtId="0" fontId="16" fillId="0" borderId="3" xfId="0"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xf>
    <xf numFmtId="192" fontId="0" fillId="0" borderId="0" xfId="0" applyNumberFormat="1" applyFont="1" applyFill="1" applyBorder="1" applyAlignment="1">
      <alignment horizontal="right"/>
    </xf>
    <xf numFmtId="192" fontId="16" fillId="0" borderId="0" xfId="0" applyNumberFormat="1" applyFont="1" applyFill="1" applyBorder="1" applyAlignment="1">
      <alignment horizontal="right"/>
    </xf>
    <xf numFmtId="0" fontId="24" fillId="0" borderId="3" xfId="0" applyFont="1" applyFill="1" applyBorder="1" applyAlignment="1">
      <alignment horizontal="distributed" wrapText="1"/>
    </xf>
    <xf numFmtId="0" fontId="16" fillId="0" borderId="6" xfId="0" applyFont="1" applyFill="1" applyBorder="1" applyAlignment="1">
      <alignment horizontal="right"/>
    </xf>
    <xf numFmtId="192" fontId="16" fillId="0" borderId="0" xfId="0" applyNumberFormat="1" applyFont="1" applyFill="1" applyBorder="1" applyAlignment="1">
      <alignment/>
    </xf>
    <xf numFmtId="192" fontId="16" fillId="0" borderId="4" xfId="0" applyNumberFormat="1" applyFont="1" applyFill="1" applyBorder="1" applyAlignment="1">
      <alignment/>
    </xf>
    <xf numFmtId="41" fontId="6" fillId="0" borderId="19" xfId="16" applyNumberFormat="1" applyFont="1" applyBorder="1" applyAlignment="1">
      <alignment vertical="center"/>
    </xf>
    <xf numFmtId="41" fontId="6" fillId="0" borderId="17" xfId="16" applyNumberFormat="1" applyFont="1" applyBorder="1" applyAlignment="1">
      <alignment vertical="center"/>
    </xf>
    <xf numFmtId="41" fontId="6" fillId="0" borderId="0" xfId="16" applyNumberFormat="1" applyFont="1" applyBorder="1" applyAlignment="1">
      <alignment vertical="center"/>
    </xf>
    <xf numFmtId="41" fontId="6" fillId="0" borderId="4" xfId="16" applyNumberFormat="1" applyFont="1" applyBorder="1" applyAlignment="1">
      <alignment vertical="center"/>
    </xf>
    <xf numFmtId="41" fontId="6" fillId="0" borderId="5" xfId="16" applyNumberFormat="1" applyFont="1" applyBorder="1" applyAlignment="1">
      <alignment vertical="center"/>
    </xf>
    <xf numFmtId="41" fontId="6" fillId="0" borderId="18" xfId="16" applyNumberFormat="1" applyFont="1" applyBorder="1" applyAlignment="1">
      <alignment vertical="center"/>
    </xf>
    <xf numFmtId="41" fontId="6" fillId="0" borderId="14" xfId="16" applyNumberFormat="1" applyFont="1" applyBorder="1" applyAlignment="1">
      <alignment vertical="center"/>
    </xf>
    <xf numFmtId="41" fontId="6" fillId="0" borderId="33" xfId="16" applyNumberFormat="1" applyFont="1" applyBorder="1" applyAlignment="1">
      <alignment vertical="center"/>
    </xf>
    <xf numFmtId="41" fontId="6" fillId="0" borderId="34" xfId="16" applyNumberFormat="1" applyFont="1" applyBorder="1" applyAlignment="1">
      <alignment vertical="center"/>
    </xf>
    <xf numFmtId="41" fontId="6" fillId="0" borderId="13" xfId="16" applyNumberFormat="1" applyFont="1" applyBorder="1" applyAlignment="1">
      <alignment vertical="center"/>
    </xf>
    <xf numFmtId="38" fontId="6" fillId="0" borderId="3" xfId="16" applyFont="1" applyBorder="1" applyAlignment="1">
      <alignment horizontal="center" vertical="center" shrinkToFit="1"/>
    </xf>
    <xf numFmtId="38" fontId="9" fillId="0" borderId="3" xfId="16" applyFont="1" applyBorder="1" applyAlignment="1">
      <alignment horizontal="distributed" vertical="center"/>
    </xf>
    <xf numFmtId="38" fontId="6" fillId="0" borderId="6" xfId="16" applyFont="1" applyBorder="1" applyAlignment="1">
      <alignment horizontal="center" vertical="center"/>
    </xf>
    <xf numFmtId="41" fontId="6" fillId="0" borderId="35" xfId="16" applyNumberFormat="1" applyFont="1" applyBorder="1" applyAlignment="1">
      <alignment vertical="center"/>
    </xf>
    <xf numFmtId="41" fontId="6" fillId="0" borderId="36" xfId="16" applyNumberFormat="1" applyFont="1" applyBorder="1" applyAlignment="1">
      <alignment vertical="center"/>
    </xf>
    <xf numFmtId="41" fontId="6" fillId="0" borderId="37" xfId="16" applyNumberFormat="1" applyFont="1" applyBorder="1" applyAlignment="1">
      <alignment vertical="center"/>
    </xf>
    <xf numFmtId="41" fontId="6" fillId="0" borderId="38" xfId="16" applyNumberFormat="1" applyFont="1" applyBorder="1" applyAlignment="1">
      <alignment vertical="center"/>
    </xf>
    <xf numFmtId="38" fontId="6" fillId="0" borderId="0" xfId="16" applyFont="1" applyBorder="1" applyAlignment="1">
      <alignment horizontal="center" vertical="center" shrinkToFit="1"/>
    </xf>
    <xf numFmtId="38" fontId="9" fillId="0" borderId="0" xfId="16" applyFont="1" applyBorder="1" applyAlignment="1">
      <alignment horizontal="distributed" vertical="center"/>
    </xf>
    <xf numFmtId="38" fontId="6" fillId="0" borderId="33" xfId="16" applyFont="1" applyBorder="1" applyAlignment="1">
      <alignment horizontal="distributed" vertical="center"/>
    </xf>
    <xf numFmtId="38" fontId="6" fillId="0" borderId="13" xfId="16" applyFont="1" applyBorder="1" applyAlignment="1">
      <alignment horizontal="center" vertical="center"/>
    </xf>
    <xf numFmtId="38" fontId="6" fillId="0" borderId="20" xfId="16" applyFont="1" applyBorder="1" applyAlignment="1">
      <alignment horizontal="distributed" vertical="center"/>
    </xf>
    <xf numFmtId="38" fontId="6" fillId="0" borderId="3" xfId="16" applyFont="1" applyBorder="1" applyAlignment="1">
      <alignment vertical="center"/>
    </xf>
    <xf numFmtId="0" fontId="15" fillId="0" borderId="1" xfId="0" applyFont="1" applyBorder="1" applyAlignment="1">
      <alignment horizontal="distributed" vertical="center" wrapText="1"/>
    </xf>
    <xf numFmtId="38" fontId="6" fillId="0" borderId="39" xfId="16" applyFont="1" applyBorder="1" applyAlignment="1">
      <alignment horizontal="centerContinuous" vertical="center"/>
    </xf>
    <xf numFmtId="0" fontId="6" fillId="0" borderId="28" xfId="0" applyFont="1" applyBorder="1" applyAlignment="1">
      <alignment horizontal="center" vertical="center"/>
    </xf>
    <xf numFmtId="0" fontId="6" fillId="0" borderId="33"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2" xfId="0" applyFont="1" applyBorder="1" applyAlignment="1">
      <alignment horizontal="center" vertical="center"/>
    </xf>
    <xf numFmtId="0" fontId="6" fillId="0" borderId="10" xfId="0" applyFont="1" applyFill="1" applyBorder="1" applyAlignment="1">
      <alignment horizontal="distributed" vertical="center"/>
    </xf>
    <xf numFmtId="0" fontId="6" fillId="0" borderId="12" xfId="0" applyFont="1" applyFill="1" applyBorder="1" applyAlignment="1">
      <alignment horizontal="distributed" vertical="center"/>
    </xf>
    <xf numFmtId="0" fontId="10" fillId="0" borderId="0" xfId="0" applyFont="1" applyBorder="1" applyAlignment="1">
      <alignment horizontal="distributed"/>
    </xf>
    <xf numFmtId="0" fontId="10" fillId="0" borderId="3" xfId="0" applyFont="1" applyBorder="1" applyAlignment="1">
      <alignment horizontal="distributed"/>
    </xf>
    <xf numFmtId="0" fontId="6" fillId="0" borderId="15" xfId="0" applyFont="1" applyBorder="1" applyAlignment="1">
      <alignment horizontal="center" vertical="center"/>
    </xf>
    <xf numFmtId="0" fontId="6" fillId="0" borderId="18" xfId="0" applyFont="1" applyBorder="1" applyAlignment="1">
      <alignment horizontal="center" vertical="center"/>
    </xf>
    <xf numFmtId="178" fontId="6" fillId="0" borderId="15" xfId="0" applyNumberFormat="1" applyFont="1" applyFill="1" applyBorder="1" applyAlignment="1" applyProtection="1">
      <alignment horizontal="center" vertical="center"/>
      <protection locked="0"/>
    </xf>
    <xf numFmtId="178" fontId="6" fillId="0" borderId="16" xfId="0" applyNumberFormat="1" applyFont="1" applyFill="1" applyBorder="1" applyAlignment="1" applyProtection="1">
      <alignment horizontal="center" vertical="center"/>
      <protection locked="0"/>
    </xf>
    <xf numFmtId="0" fontId="6" fillId="0" borderId="28" xfId="0" applyFont="1" applyFill="1" applyBorder="1" applyAlignment="1">
      <alignment horizontal="center" vertical="center"/>
    </xf>
    <xf numFmtId="0" fontId="6" fillId="0" borderId="31" xfId="0" applyFont="1" applyFill="1" applyBorder="1" applyAlignment="1">
      <alignment horizontal="center" vertical="center"/>
    </xf>
    <xf numFmtId="38" fontId="6" fillId="0" borderId="31" xfId="16" applyFont="1" applyFill="1" applyBorder="1" applyAlignment="1">
      <alignment horizontal="center" vertical="center"/>
    </xf>
    <xf numFmtId="0" fontId="6" fillId="0" borderId="28" xfId="0" applyFont="1" applyFill="1" applyBorder="1" applyAlignment="1">
      <alignment horizontal="distributed" vertical="center"/>
    </xf>
    <xf numFmtId="0" fontId="6" fillId="0" borderId="31" xfId="0" applyFont="1" applyFill="1" applyBorder="1" applyAlignment="1">
      <alignment horizontal="distributed" vertical="center"/>
    </xf>
    <xf numFmtId="0" fontId="6" fillId="0" borderId="15" xfId="0" applyFont="1" applyFill="1" applyBorder="1" applyAlignment="1" applyProtection="1">
      <alignment horizontal="center" vertical="center" shrinkToFit="1"/>
      <protection locked="0"/>
    </xf>
    <xf numFmtId="0" fontId="6" fillId="0" borderId="28" xfId="16" applyNumberFormat="1" applyFont="1" applyFill="1" applyBorder="1" applyAlignment="1">
      <alignment horizontal="center" vertical="center"/>
    </xf>
    <xf numFmtId="0" fontId="6" fillId="0" borderId="31" xfId="16" applyNumberFormat="1" applyFont="1" applyFill="1" applyBorder="1" applyAlignment="1">
      <alignment horizontal="center" vertical="center"/>
    </xf>
    <xf numFmtId="38" fontId="6" fillId="0" borderId="16" xfId="16" applyFont="1" applyFill="1" applyBorder="1" applyAlignment="1">
      <alignment horizontal="distributed" vertical="center" indent="5"/>
    </xf>
    <xf numFmtId="38" fontId="6" fillId="0" borderId="32" xfId="16" applyFont="1" applyFill="1" applyBorder="1" applyAlignment="1">
      <alignment horizontal="distributed" vertical="center" indent="5"/>
    </xf>
    <xf numFmtId="38" fontId="6" fillId="0" borderId="28" xfId="16" applyFont="1" applyFill="1" applyBorder="1" applyAlignment="1">
      <alignment horizontal="distributed" vertical="center" indent="5"/>
    </xf>
    <xf numFmtId="38" fontId="6" fillId="0" borderId="16" xfId="16" applyFont="1" applyFill="1" applyBorder="1" applyAlignment="1">
      <alignment horizontal="center" vertical="center"/>
    </xf>
    <xf numFmtId="38" fontId="6" fillId="0" borderId="32" xfId="16" applyFont="1" applyFill="1" applyBorder="1" applyAlignment="1">
      <alignment horizontal="center" vertical="center"/>
    </xf>
    <xf numFmtId="38" fontId="6" fillId="0" borderId="14" xfId="16" applyFont="1" applyFill="1" applyBorder="1" applyAlignment="1">
      <alignment horizontal="center" vertical="center"/>
    </xf>
    <xf numFmtId="38" fontId="6" fillId="0" borderId="2" xfId="16" applyFont="1" applyFill="1" applyBorder="1" applyAlignment="1">
      <alignment horizontal="center" vertical="center"/>
    </xf>
    <xf numFmtId="38" fontId="6" fillId="0" borderId="30" xfId="16" applyFont="1" applyFill="1" applyBorder="1" applyAlignment="1">
      <alignment horizontal="center" vertical="center"/>
    </xf>
    <xf numFmtId="38" fontId="6" fillId="0" borderId="28" xfId="16" applyFont="1" applyFill="1" applyBorder="1" applyAlignment="1">
      <alignment horizontal="center" vertical="center"/>
    </xf>
    <xf numFmtId="38" fontId="6" fillId="0" borderId="3" xfId="16" applyFont="1" applyFill="1" applyBorder="1" applyAlignment="1">
      <alignment horizontal="center" vertical="center"/>
    </xf>
    <xf numFmtId="0" fontId="6" fillId="0" borderId="33" xfId="0" applyFont="1" applyBorder="1" applyAlignment="1">
      <alignment horizontal="center" vertical="center" wrapText="1"/>
    </xf>
    <xf numFmtId="0" fontId="6" fillId="0" borderId="20" xfId="0" applyFont="1" applyBorder="1" applyAlignment="1">
      <alignment horizontal="distributed"/>
    </xf>
    <xf numFmtId="0" fontId="6" fillId="0" borderId="27" xfId="0" applyFont="1" applyBorder="1" applyAlignment="1">
      <alignment horizontal="distributed"/>
    </xf>
    <xf numFmtId="0" fontId="6" fillId="0" borderId="15" xfId="0" applyFont="1" applyBorder="1" applyAlignment="1">
      <alignment horizontal="distributed" vertical="center"/>
    </xf>
    <xf numFmtId="0" fontId="6" fillId="0" borderId="16" xfId="0" applyFont="1" applyBorder="1" applyAlignment="1">
      <alignment horizontal="distributed" vertical="center"/>
    </xf>
    <xf numFmtId="49" fontId="6" fillId="0" borderId="11" xfId="23" applyNumberFormat="1" applyFont="1" applyFill="1" applyBorder="1" applyAlignment="1">
      <alignment horizontal="distributed" vertical="center"/>
      <protection/>
    </xf>
    <xf numFmtId="49" fontId="6" fillId="0" borderId="9" xfId="23" applyNumberFormat="1" applyFont="1" applyFill="1" applyBorder="1" applyAlignment="1">
      <alignment horizontal="distributed" vertical="center"/>
      <protection/>
    </xf>
    <xf numFmtId="49" fontId="12" fillId="0" borderId="0" xfId="23" applyNumberFormat="1" applyFont="1" applyFill="1" applyBorder="1" applyAlignment="1">
      <alignment horizontal="distributed"/>
      <protection/>
    </xf>
    <xf numFmtId="49" fontId="9" fillId="0" borderId="0" xfId="23" applyNumberFormat="1" applyFont="1" applyFill="1" applyBorder="1" applyAlignment="1">
      <alignment horizontal="distributed"/>
      <protection/>
    </xf>
    <xf numFmtId="0" fontId="9" fillId="0" borderId="0" xfId="0" applyFont="1" applyFill="1" applyBorder="1" applyAlignment="1">
      <alignment horizontal="distributed"/>
    </xf>
    <xf numFmtId="49" fontId="12" fillId="0" borderId="0" xfId="23" applyNumberFormat="1" applyFont="1" applyFill="1" applyBorder="1" applyAlignment="1">
      <alignment horizontal="center"/>
      <protection/>
    </xf>
    <xf numFmtId="49" fontId="9" fillId="0" borderId="13" xfId="23" applyNumberFormat="1" applyFont="1" applyFill="1" applyBorder="1" applyAlignment="1">
      <alignment horizontal="distributed"/>
      <protection/>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191" fontId="6" fillId="0" borderId="16" xfId="0" applyNumberFormat="1" applyFont="1" applyBorder="1" applyAlignment="1">
      <alignment horizontal="distributed" vertical="center"/>
    </xf>
    <xf numFmtId="191" fontId="6" fillId="0" borderId="32" xfId="0" applyNumberFormat="1" applyFont="1" applyBorder="1" applyAlignment="1">
      <alignment horizontal="distributed" vertical="center"/>
    </xf>
    <xf numFmtId="191" fontId="6" fillId="0" borderId="28" xfId="0" applyNumberFormat="1" applyFont="1" applyBorder="1" applyAlignment="1">
      <alignment horizontal="distributed" vertical="center"/>
    </xf>
    <xf numFmtId="0" fontId="6" fillId="0" borderId="32" xfId="0" applyFont="1" applyBorder="1" applyAlignment="1">
      <alignment horizontal="distributed" vertical="center" wrapText="1"/>
    </xf>
    <xf numFmtId="0" fontId="6" fillId="0" borderId="0" xfId="0" applyFont="1" applyBorder="1" applyAlignment="1">
      <alignment horizontal="distributed" vertical="center"/>
    </xf>
    <xf numFmtId="0" fontId="6" fillId="0" borderId="33" xfId="0" applyFont="1" applyBorder="1" applyAlignment="1">
      <alignment horizontal="distributed" vertical="center"/>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10" fillId="0" borderId="20" xfId="0" applyFont="1" applyBorder="1" applyAlignment="1">
      <alignment horizontal="distributed"/>
    </xf>
    <xf numFmtId="0" fontId="10" fillId="0" borderId="27" xfId="0" applyFont="1" applyBorder="1" applyAlignment="1">
      <alignment horizontal="distributed"/>
    </xf>
    <xf numFmtId="0" fontId="10" fillId="0" borderId="0" xfId="0" applyFont="1" applyBorder="1" applyAlignment="1">
      <alignment horizontal="center"/>
    </xf>
    <xf numFmtId="0" fontId="10" fillId="0" borderId="3" xfId="0" applyFont="1" applyBorder="1" applyAlignment="1">
      <alignment horizontal="center"/>
    </xf>
    <xf numFmtId="0" fontId="6" fillId="0" borderId="4" xfId="25" applyFont="1" applyFill="1" applyBorder="1" applyAlignment="1">
      <alignment horizontal="distributed" vertical="center"/>
      <protection/>
    </xf>
    <xf numFmtId="0" fontId="6" fillId="0" borderId="18" xfId="25" applyFont="1" applyFill="1" applyBorder="1" applyAlignment="1">
      <alignment horizontal="distributed" vertical="center"/>
      <protection/>
    </xf>
    <xf numFmtId="49" fontId="15" fillId="0" borderId="19" xfId="25" applyNumberFormat="1" applyFont="1" applyFill="1" applyBorder="1" applyAlignment="1">
      <alignment horizontal="distributed" vertical="center" wrapText="1"/>
      <protection/>
    </xf>
    <xf numFmtId="49" fontId="15" fillId="0" borderId="18" xfId="25" applyNumberFormat="1" applyFont="1" applyFill="1" applyBorder="1" applyAlignment="1">
      <alignment horizontal="distributed" vertical="center" wrapText="1"/>
      <protection/>
    </xf>
    <xf numFmtId="49" fontId="6" fillId="0" borderId="17" xfId="25" applyNumberFormat="1" applyFont="1" applyFill="1" applyBorder="1" applyAlignment="1">
      <alignment horizontal="distributed" vertical="center" wrapText="1"/>
      <protection/>
    </xf>
    <xf numFmtId="49" fontId="6" fillId="0" borderId="14" xfId="25" applyNumberFormat="1" applyFont="1" applyFill="1" applyBorder="1" applyAlignment="1">
      <alignment horizontal="distributed" vertical="center" wrapText="1"/>
      <protection/>
    </xf>
    <xf numFmtId="49" fontId="7" fillId="0" borderId="0" xfId="25" applyNumberFormat="1" applyFont="1" applyFill="1" applyAlignment="1">
      <alignment vertical="center"/>
      <protection/>
    </xf>
    <xf numFmtId="49" fontId="6" fillId="0" borderId="28" xfId="25" applyNumberFormat="1" applyFont="1" applyFill="1" applyBorder="1" applyAlignment="1">
      <alignment horizontal="distributed" vertical="center" wrapText="1"/>
      <protection/>
    </xf>
    <xf numFmtId="49" fontId="6" fillId="0" borderId="3" xfId="25" applyNumberFormat="1" applyFont="1" applyFill="1" applyBorder="1" applyAlignment="1">
      <alignment horizontal="distributed" vertical="center"/>
      <protection/>
    </xf>
    <xf numFmtId="49" fontId="6" fillId="0" borderId="31" xfId="25" applyNumberFormat="1" applyFont="1" applyFill="1" applyBorder="1" applyAlignment="1">
      <alignment horizontal="distributed" vertical="center"/>
      <protection/>
    </xf>
    <xf numFmtId="49" fontId="6" fillId="0" borderId="15" xfId="25" applyNumberFormat="1" applyFont="1" applyFill="1" applyBorder="1" applyAlignment="1">
      <alignment horizontal="distributed" vertical="center" wrapText="1"/>
      <protection/>
    </xf>
    <xf numFmtId="49" fontId="6" fillId="0" borderId="4" xfId="25" applyNumberFormat="1" applyFont="1" applyFill="1" applyBorder="1" applyAlignment="1">
      <alignment horizontal="distributed" vertical="center" wrapText="1"/>
      <protection/>
    </xf>
    <xf numFmtId="49" fontId="6" fillId="0" borderId="18" xfId="25" applyNumberFormat="1" applyFont="1" applyFill="1" applyBorder="1" applyAlignment="1">
      <alignment horizontal="distributed" vertical="center" wrapText="1"/>
      <protection/>
    </xf>
    <xf numFmtId="0" fontId="6" fillId="0" borderId="16" xfId="25" applyFont="1" applyFill="1" applyBorder="1" applyAlignment="1">
      <alignment horizontal="distributed" vertical="center"/>
      <protection/>
    </xf>
    <xf numFmtId="0" fontId="6" fillId="0" borderId="32" xfId="25" applyFont="1" applyFill="1" applyBorder="1" applyAlignment="1">
      <alignment horizontal="distributed" vertical="center"/>
      <protection/>
    </xf>
    <xf numFmtId="0" fontId="6" fillId="0" borderId="28" xfId="25" applyFont="1" applyFill="1" applyBorder="1" applyAlignment="1">
      <alignment horizontal="distributed" vertical="center"/>
      <protection/>
    </xf>
    <xf numFmtId="49" fontId="6" fillId="0" borderId="4" xfId="25" applyNumberFormat="1" applyFont="1" applyFill="1" applyBorder="1" applyAlignment="1">
      <alignment horizontal="distributed" vertical="center"/>
      <protection/>
    </xf>
    <xf numFmtId="49" fontId="6" fillId="0" borderId="18" xfId="25" applyNumberFormat="1" applyFont="1" applyFill="1" applyBorder="1" applyAlignment="1">
      <alignment horizontal="distributed" vertical="center"/>
      <protection/>
    </xf>
    <xf numFmtId="49" fontId="6" fillId="0" borderId="19" xfId="25" applyNumberFormat="1" applyFont="1" applyFill="1" applyBorder="1" applyAlignment="1">
      <alignment horizontal="distributed" vertical="center" wrapText="1"/>
      <protection/>
    </xf>
    <xf numFmtId="0" fontId="6" fillId="0" borderId="17" xfId="25" applyFont="1" applyFill="1" applyBorder="1" applyAlignment="1">
      <alignment horizontal="distributed" vertical="center" indent="2"/>
      <protection/>
    </xf>
    <xf numFmtId="0" fontId="6" fillId="0" borderId="29" xfId="25" applyFont="1" applyFill="1" applyBorder="1" applyAlignment="1">
      <alignment horizontal="distributed" vertical="center" indent="2"/>
      <protection/>
    </xf>
    <xf numFmtId="0" fontId="6" fillId="0" borderId="30" xfId="25" applyFont="1" applyFill="1" applyBorder="1" applyAlignment="1">
      <alignment horizontal="distributed" vertical="center" indent="2"/>
      <protection/>
    </xf>
    <xf numFmtId="0" fontId="9" fillId="0" borderId="16" xfId="0" applyFont="1" applyFill="1" applyBorder="1" applyAlignment="1">
      <alignment horizontal="distributed" vertical="center"/>
    </xf>
    <xf numFmtId="0" fontId="9" fillId="0" borderId="32" xfId="0" applyFont="1" applyFill="1" applyBorder="1" applyAlignment="1">
      <alignment horizontal="distributed" vertical="center"/>
    </xf>
    <xf numFmtId="0" fontId="10" fillId="0" borderId="20" xfId="0" applyFont="1" applyFill="1" applyBorder="1" applyAlignment="1">
      <alignment horizontal="distributed"/>
    </xf>
    <xf numFmtId="0" fontId="10" fillId="0" borderId="27" xfId="0" applyFont="1" applyFill="1" applyBorder="1" applyAlignment="1">
      <alignment horizontal="distributed"/>
    </xf>
    <xf numFmtId="0" fontId="10" fillId="0" borderId="0" xfId="0" applyFont="1" applyFill="1" applyBorder="1" applyAlignment="1">
      <alignment horizontal="center"/>
    </xf>
    <xf numFmtId="0" fontId="10" fillId="0" borderId="3" xfId="0" applyFont="1" applyFill="1" applyBorder="1" applyAlignment="1">
      <alignment horizontal="center"/>
    </xf>
    <xf numFmtId="0" fontId="9" fillId="0" borderId="32" xfId="0" applyFont="1" applyFill="1" applyBorder="1" applyAlignment="1">
      <alignment horizontal="distributed" vertical="center" wrapText="1"/>
    </xf>
    <xf numFmtId="0" fontId="9" fillId="0" borderId="28" xfId="0" applyFont="1" applyFill="1" applyBorder="1" applyAlignment="1">
      <alignment horizontal="distributed" vertical="center" wrapText="1"/>
    </xf>
    <xf numFmtId="0" fontId="9" fillId="0" borderId="33" xfId="0" applyFont="1" applyFill="1" applyBorder="1" applyAlignment="1">
      <alignment horizontal="distributed" vertical="center" wrapText="1"/>
    </xf>
    <xf numFmtId="0" fontId="9" fillId="0" borderId="31" xfId="0" applyFont="1" applyFill="1" applyBorder="1" applyAlignment="1">
      <alignment horizontal="distributed" vertical="center" wrapText="1"/>
    </xf>
    <xf numFmtId="0" fontId="9" fillId="0" borderId="15" xfId="0" applyFont="1" applyFill="1" applyBorder="1" applyAlignment="1">
      <alignment horizontal="distributed" vertical="center" wrapText="1"/>
    </xf>
    <xf numFmtId="0" fontId="9" fillId="0" borderId="18" xfId="0" applyFont="1" applyFill="1" applyBorder="1" applyAlignment="1">
      <alignment horizontal="distributed" vertical="center" wrapText="1"/>
    </xf>
    <xf numFmtId="0" fontId="6" fillId="0" borderId="15"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33"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18" xfId="0" applyFont="1" applyFill="1" applyBorder="1" applyAlignment="1">
      <alignment horizontal="distributed" vertical="center" wrapText="1"/>
    </xf>
    <xf numFmtId="0" fontId="6" fillId="0" borderId="17" xfId="0" applyFont="1" applyFill="1" applyBorder="1" applyAlignment="1">
      <alignment horizontal="distributed" vertical="center" wrapText="1"/>
    </xf>
    <xf numFmtId="0" fontId="6" fillId="0" borderId="5" xfId="0" applyFont="1" applyFill="1" applyBorder="1" applyAlignment="1">
      <alignment horizontal="distributed" vertical="center" wrapText="1"/>
    </xf>
    <xf numFmtId="0" fontId="6" fillId="0" borderId="14" xfId="0" applyFont="1" applyFill="1" applyBorder="1" applyAlignment="1">
      <alignment horizontal="distributed" vertical="center" wrapText="1"/>
    </xf>
    <xf numFmtId="0" fontId="6" fillId="0" borderId="11" xfId="0" applyFont="1" applyFill="1" applyBorder="1" applyAlignment="1">
      <alignment horizontal="distributed" vertical="center"/>
    </xf>
    <xf numFmtId="0" fontId="6" fillId="0" borderId="4"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28" xfId="0" applyFont="1" applyFill="1" applyBorder="1" applyAlignment="1">
      <alignment horizontal="distributed" vertical="center" wrapText="1" indent="1"/>
    </xf>
    <xf numFmtId="0" fontId="6" fillId="0" borderId="3" xfId="0" applyFont="1" applyFill="1" applyBorder="1" applyAlignment="1">
      <alignment horizontal="distributed" vertical="center" wrapText="1" indent="1"/>
    </xf>
    <xf numFmtId="0" fontId="6" fillId="0" borderId="31" xfId="0" applyFont="1" applyFill="1" applyBorder="1" applyAlignment="1">
      <alignment horizontal="distributed" vertical="center" wrapText="1" indent="1"/>
    </xf>
    <xf numFmtId="0" fontId="6" fillId="0" borderId="15" xfId="0" applyFont="1" applyFill="1" applyBorder="1" applyAlignment="1">
      <alignment horizontal="distributed" vertical="center"/>
    </xf>
    <xf numFmtId="0" fontId="6" fillId="0" borderId="9" xfId="0" applyFont="1" applyFill="1" applyBorder="1" applyAlignment="1">
      <alignment horizontal="distributed" vertical="center"/>
    </xf>
    <xf numFmtId="0" fontId="6" fillId="0" borderId="28" xfId="0" applyFont="1" applyFill="1" applyBorder="1" applyAlignment="1">
      <alignment horizontal="distributed" vertical="center" wrapText="1"/>
    </xf>
    <xf numFmtId="0" fontId="6" fillId="0" borderId="3" xfId="0" applyFont="1" applyFill="1" applyBorder="1" applyAlignment="1">
      <alignment horizontal="distributed" vertical="center" wrapText="1"/>
    </xf>
    <xf numFmtId="0" fontId="6" fillId="0" borderId="31" xfId="0" applyFont="1" applyFill="1" applyBorder="1" applyAlignment="1">
      <alignment horizontal="distributed" vertical="center" wrapText="1"/>
    </xf>
    <xf numFmtId="0" fontId="6" fillId="0" borderId="4" xfId="0" applyFont="1" applyFill="1" applyBorder="1" applyAlignment="1">
      <alignment horizontal="center" vertical="center" textRotation="255" wrapText="1"/>
    </xf>
    <xf numFmtId="0" fontId="6" fillId="0" borderId="18" xfId="0" applyFont="1" applyFill="1" applyBorder="1" applyAlignment="1">
      <alignment horizontal="center" vertical="center" textRotation="255" wrapText="1"/>
    </xf>
    <xf numFmtId="0" fontId="15" fillId="0" borderId="4"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18" xfId="0" applyFont="1" applyFill="1" applyBorder="1" applyAlignment="1">
      <alignment horizontal="distributed" vertical="center" wrapText="1"/>
    </xf>
    <xf numFmtId="0" fontId="6" fillId="0" borderId="16" xfId="0" applyFont="1" applyFill="1" applyBorder="1" applyAlignment="1">
      <alignment horizontal="distributed" vertical="center" wrapText="1"/>
    </xf>
    <xf numFmtId="0" fontId="6" fillId="0" borderId="5" xfId="0" applyFont="1" applyFill="1" applyBorder="1" applyAlignment="1">
      <alignment horizontal="distributed" vertical="center" wrapText="1"/>
    </xf>
    <xf numFmtId="0" fontId="6" fillId="0" borderId="14" xfId="0" applyFont="1" applyFill="1" applyBorder="1" applyAlignment="1">
      <alignment horizontal="distributed" vertical="center" wrapText="1"/>
    </xf>
    <xf numFmtId="0" fontId="10" fillId="0" borderId="20" xfId="0" applyNumberFormat="1" applyFont="1" applyFill="1" applyBorder="1" applyAlignment="1">
      <alignment horizontal="distributed" vertical="center"/>
    </xf>
    <xf numFmtId="0" fontId="10" fillId="0" borderId="27" xfId="0" applyNumberFormat="1" applyFont="1" applyFill="1" applyBorder="1" applyAlignment="1">
      <alignment horizontal="distributed" vertical="center"/>
    </xf>
    <xf numFmtId="0" fontId="6" fillId="0" borderId="17" xfId="0" applyFont="1" applyFill="1" applyBorder="1" applyAlignment="1">
      <alignment horizontal="distributed" vertical="center" wrapText="1"/>
    </xf>
    <xf numFmtId="0" fontId="6" fillId="0" borderId="3" xfId="0" applyFont="1" applyFill="1" applyBorder="1" applyAlignment="1">
      <alignment horizontal="distributed" vertical="center"/>
    </xf>
    <xf numFmtId="0" fontId="6" fillId="0" borderId="31" xfId="0" applyFont="1" applyFill="1" applyBorder="1" applyAlignment="1">
      <alignment horizontal="distributed" vertical="center"/>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9" xfId="0" applyFont="1" applyFill="1" applyBorder="1" applyAlignment="1">
      <alignment horizontal="distributed" vertical="center" wrapText="1"/>
    </xf>
    <xf numFmtId="0" fontId="6" fillId="0" borderId="17" xfId="0" applyFont="1" applyFill="1" applyBorder="1" applyAlignment="1">
      <alignment horizontal="center" vertical="center" wrapText="1"/>
    </xf>
    <xf numFmtId="38" fontId="6" fillId="0" borderId="2" xfId="16" applyFont="1" applyBorder="1" applyAlignment="1">
      <alignment horizontal="center" vertical="center"/>
    </xf>
    <xf numFmtId="38" fontId="6" fillId="0" borderId="29" xfId="16" applyFont="1" applyBorder="1" applyAlignment="1">
      <alignment horizontal="center" vertical="center"/>
    </xf>
    <xf numFmtId="38" fontId="6" fillId="0" borderId="30" xfId="16" applyFont="1" applyBorder="1" applyAlignment="1">
      <alignment horizontal="center" vertical="center"/>
    </xf>
    <xf numFmtId="38" fontId="19" fillId="0" borderId="19" xfId="16" applyFont="1" applyBorder="1" applyAlignment="1">
      <alignment horizontal="center" vertical="center" wrapText="1"/>
    </xf>
    <xf numFmtId="38" fontId="19" fillId="0" borderId="4" xfId="16" applyFont="1" applyBorder="1" applyAlignment="1">
      <alignment horizontal="center" vertical="center" wrapText="1"/>
    </xf>
    <xf numFmtId="38" fontId="19" fillId="0" borderId="18" xfId="16" applyFont="1" applyBorder="1" applyAlignment="1">
      <alignment horizontal="center" vertical="center" wrapText="1"/>
    </xf>
    <xf numFmtId="38" fontId="6" fillId="0" borderId="19" xfId="16" applyFont="1" applyBorder="1" applyAlignment="1">
      <alignment horizontal="center" vertical="center" wrapText="1"/>
    </xf>
    <xf numFmtId="38" fontId="6" fillId="0" borderId="4" xfId="16" applyFont="1" applyBorder="1" applyAlignment="1">
      <alignment horizontal="center" vertical="center" wrapText="1"/>
    </xf>
    <xf numFmtId="38" fontId="6" fillId="0" borderId="18" xfId="16" applyFont="1" applyBorder="1" applyAlignment="1">
      <alignment horizontal="center" vertical="center" wrapText="1"/>
    </xf>
    <xf numFmtId="38" fontId="19" fillId="0" borderId="1" xfId="16" applyFont="1" applyBorder="1" applyAlignment="1">
      <alignment horizontal="center" vertical="center" wrapText="1"/>
    </xf>
    <xf numFmtId="38" fontId="6" fillId="0" borderId="1" xfId="16" applyFont="1" applyBorder="1" applyAlignment="1">
      <alignment horizontal="distributed" vertical="center"/>
    </xf>
    <xf numFmtId="38" fontId="15" fillId="0" borderId="1" xfId="16" applyFont="1" applyBorder="1" applyAlignment="1">
      <alignment horizontal="distributed" vertical="center" wrapText="1"/>
    </xf>
    <xf numFmtId="38" fontId="15" fillId="0" borderId="1" xfId="16" applyFont="1" applyBorder="1" applyAlignment="1">
      <alignment horizontal="distributed" vertical="center"/>
    </xf>
    <xf numFmtId="38" fontId="6" fillId="0" borderId="10" xfId="16" applyFont="1" applyBorder="1" applyAlignment="1">
      <alignment horizontal="distributed" vertical="center"/>
    </xf>
    <xf numFmtId="0" fontId="0" fillId="0" borderId="10" xfId="0" applyFont="1" applyBorder="1" applyAlignment="1">
      <alignment horizontal="distributed" vertical="center"/>
    </xf>
    <xf numFmtId="0" fontId="0" fillId="0" borderId="12" xfId="0" applyFont="1" applyBorder="1" applyAlignment="1">
      <alignment horizontal="distributed" vertical="center"/>
    </xf>
    <xf numFmtId="38" fontId="6" fillId="0" borderId="19" xfId="16" applyFont="1" applyBorder="1" applyAlignment="1">
      <alignment horizontal="center" vertical="center"/>
    </xf>
    <xf numFmtId="38" fontId="6" fillId="0" borderId="4" xfId="16" applyFont="1" applyBorder="1" applyAlignment="1">
      <alignment horizontal="center" vertical="center"/>
    </xf>
    <xf numFmtId="38" fontId="6" fillId="0" borderId="18" xfId="16" applyFont="1" applyBorder="1" applyAlignment="1">
      <alignment horizontal="center" vertical="center"/>
    </xf>
    <xf numFmtId="38" fontId="15" fillId="0" borderId="19" xfId="16" applyFont="1" applyBorder="1" applyAlignment="1">
      <alignment horizontal="center" vertical="center" wrapText="1"/>
    </xf>
    <xf numFmtId="38" fontId="15" fillId="0" borderId="4" xfId="16" applyFont="1" applyBorder="1" applyAlignment="1">
      <alignment horizontal="center" vertical="center" wrapText="1"/>
    </xf>
    <xf numFmtId="38" fontId="15" fillId="0" borderId="18" xfId="16" applyFont="1" applyBorder="1" applyAlignment="1">
      <alignment horizontal="center" vertical="center" wrapText="1"/>
    </xf>
    <xf numFmtId="0" fontId="0" fillId="0" borderId="1" xfId="0" applyFont="1" applyBorder="1" applyAlignment="1">
      <alignment horizontal="distributed" vertical="center"/>
    </xf>
    <xf numFmtId="38" fontId="6" fillId="0" borderId="17" xfId="16" applyFont="1" applyBorder="1" applyAlignment="1">
      <alignment horizontal="center" vertical="center"/>
    </xf>
    <xf numFmtId="38" fontId="6" fillId="0" borderId="5" xfId="16" applyFont="1" applyBorder="1" applyAlignment="1">
      <alignment horizontal="center" vertical="center"/>
    </xf>
    <xf numFmtId="38" fontId="6" fillId="0" borderId="14" xfId="16" applyFont="1" applyBorder="1" applyAlignment="1">
      <alignment horizontal="center" vertical="center"/>
    </xf>
    <xf numFmtId="38" fontId="6" fillId="0" borderId="19" xfId="16" applyFont="1" applyBorder="1" applyAlignment="1">
      <alignment horizontal="distributed" vertical="center"/>
    </xf>
    <xf numFmtId="38" fontId="6" fillId="0" borderId="4" xfId="16" applyFont="1" applyBorder="1" applyAlignment="1">
      <alignment horizontal="distributed" vertical="center"/>
    </xf>
    <xf numFmtId="38" fontId="6" fillId="0" borderId="18" xfId="16" applyFont="1" applyBorder="1" applyAlignment="1">
      <alignment horizontal="distributed" vertical="center"/>
    </xf>
    <xf numFmtId="38" fontId="6" fillId="0" borderId="28" xfId="16" applyFont="1" applyBorder="1" applyAlignment="1">
      <alignment horizontal="distributed" vertical="center" wrapText="1"/>
    </xf>
    <xf numFmtId="38" fontId="6" fillId="0" borderId="3" xfId="16" applyFont="1" applyBorder="1" applyAlignment="1">
      <alignment horizontal="distributed" vertical="center" wrapText="1"/>
    </xf>
    <xf numFmtId="38" fontId="6" fillId="0" borderId="31" xfId="16" applyFont="1" applyBorder="1" applyAlignment="1">
      <alignment horizontal="distributed" vertical="center" wrapText="1"/>
    </xf>
    <xf numFmtId="38" fontId="6" fillId="0" borderId="12" xfId="16" applyFont="1" applyBorder="1" applyAlignment="1">
      <alignment horizontal="distributed" vertical="center"/>
    </xf>
    <xf numFmtId="38" fontId="6" fillId="0" borderId="11" xfId="16" applyFont="1" applyBorder="1" applyAlignment="1">
      <alignment horizontal="distributed" vertical="center"/>
    </xf>
    <xf numFmtId="0" fontId="0" fillId="0" borderId="11" xfId="0" applyFont="1" applyBorder="1" applyAlignment="1">
      <alignment horizontal="distributed" vertical="center"/>
    </xf>
    <xf numFmtId="0" fontId="0" fillId="0" borderId="9" xfId="0" applyFont="1" applyBorder="1" applyAlignment="1">
      <alignment horizontal="distributed" vertical="center"/>
    </xf>
    <xf numFmtId="0" fontId="6" fillId="0" borderId="11" xfId="0" applyFont="1" applyBorder="1" applyAlignment="1">
      <alignment horizontal="distributed" vertical="center" indent="2"/>
    </xf>
    <xf numFmtId="0" fontId="6" fillId="0" borderId="9" xfId="0" applyFont="1" applyBorder="1" applyAlignment="1">
      <alignment horizontal="distributed" vertical="center" indent="2"/>
    </xf>
    <xf numFmtId="0" fontId="6" fillId="0" borderId="0" xfId="0" applyFont="1" applyBorder="1" applyAlignment="1">
      <alignment horizontal="distributed"/>
    </xf>
    <xf numFmtId="0" fontId="6" fillId="0" borderId="3" xfId="0" applyFont="1" applyBorder="1" applyAlignment="1">
      <alignment horizontal="distributed"/>
    </xf>
    <xf numFmtId="0" fontId="6" fillId="0" borderId="13" xfId="0" applyFont="1" applyBorder="1" applyAlignment="1">
      <alignment horizontal="distributed"/>
    </xf>
    <xf numFmtId="0" fontId="6" fillId="0" borderId="6" xfId="0" applyFont="1" applyBorder="1" applyAlignment="1">
      <alignment horizontal="distributed"/>
    </xf>
    <xf numFmtId="0" fontId="6" fillId="0" borderId="11" xfId="0" applyFont="1" applyBorder="1" applyAlignment="1">
      <alignment horizontal="distributed" vertical="center" wrapText="1" indent="1"/>
    </xf>
    <xf numFmtId="0" fontId="6" fillId="0" borderId="9" xfId="0" applyFont="1" applyBorder="1" applyAlignment="1">
      <alignment horizontal="distributed" vertical="center" wrapText="1" indent="1"/>
    </xf>
    <xf numFmtId="38" fontId="6" fillId="0" borderId="32" xfId="16" applyFont="1" applyFill="1" applyBorder="1" applyAlignment="1">
      <alignment horizontal="distributed" vertical="center"/>
    </xf>
    <xf numFmtId="38" fontId="6" fillId="0" borderId="28" xfId="16" applyFont="1" applyFill="1" applyBorder="1" applyAlignment="1">
      <alignment horizontal="distributed" vertical="center"/>
    </xf>
    <xf numFmtId="38" fontId="6" fillId="0" borderId="0" xfId="16" applyFont="1" applyFill="1" applyBorder="1" applyAlignment="1">
      <alignment horizontal="distributed" vertical="center"/>
    </xf>
    <xf numFmtId="38" fontId="6" fillId="0" borderId="3" xfId="16" applyFont="1" applyFill="1" applyBorder="1" applyAlignment="1">
      <alignment horizontal="distributed" vertical="center"/>
    </xf>
    <xf numFmtId="38" fontId="6" fillId="0" borderId="33" xfId="16" applyFont="1" applyFill="1" applyBorder="1" applyAlignment="1">
      <alignment horizontal="distributed" vertical="center"/>
    </xf>
    <xf numFmtId="38" fontId="6" fillId="0" borderId="31" xfId="16" applyFont="1" applyFill="1" applyBorder="1" applyAlignment="1">
      <alignment horizontal="distributed" vertical="center"/>
    </xf>
    <xf numFmtId="38" fontId="6" fillId="0" borderId="10" xfId="16" applyFont="1" applyFill="1" applyBorder="1" applyAlignment="1">
      <alignment horizontal="distributed" vertical="center" indent="1"/>
    </xf>
    <xf numFmtId="38" fontId="6" fillId="0" borderId="1" xfId="16" applyFont="1" applyFill="1" applyBorder="1" applyAlignment="1">
      <alignment horizontal="distributed" vertical="center" wrapText="1"/>
    </xf>
    <xf numFmtId="38" fontId="6" fillId="0" borderId="1" xfId="16" applyFont="1" applyFill="1" applyBorder="1" applyAlignment="1">
      <alignment horizontal="distributed" vertical="center"/>
    </xf>
    <xf numFmtId="0" fontId="6" fillId="0" borderId="28" xfId="0" applyFont="1" applyBorder="1" applyAlignment="1">
      <alignment horizontal="distributed" vertical="center" indent="1"/>
    </xf>
    <xf numFmtId="0" fontId="6" fillId="0" borderId="31" xfId="0" applyFont="1" applyBorder="1" applyAlignment="1">
      <alignment horizontal="distributed" vertical="center" indent="1"/>
    </xf>
    <xf numFmtId="0" fontId="6" fillId="0" borderId="10" xfId="0" applyFont="1" applyBorder="1" applyAlignment="1">
      <alignment horizontal="distributed" vertical="center"/>
    </xf>
    <xf numFmtId="0" fontId="19" fillId="0" borderId="10" xfId="0" applyFont="1" applyBorder="1" applyAlignment="1">
      <alignment horizontal="center" vertical="center" wrapText="1"/>
    </xf>
    <xf numFmtId="38" fontId="6" fillId="0" borderId="40" xfId="16" applyFont="1" applyBorder="1" applyAlignment="1">
      <alignment horizontal="center" vertical="center"/>
    </xf>
    <xf numFmtId="38" fontId="6" fillId="0" borderId="41" xfId="16" applyFont="1" applyBorder="1" applyAlignment="1">
      <alignment horizontal="center" vertical="center"/>
    </xf>
    <xf numFmtId="38" fontId="6" fillId="0" borderId="42" xfId="16" applyFont="1" applyBorder="1" applyAlignment="1">
      <alignment horizontal="center" vertical="center"/>
    </xf>
    <xf numFmtId="38" fontId="6" fillId="0" borderId="11" xfId="16" applyFont="1" applyBorder="1" applyAlignment="1">
      <alignment horizontal="center" vertical="center"/>
    </xf>
    <xf numFmtId="0" fontId="6" fillId="0" borderId="28" xfId="0" applyFont="1" applyBorder="1" applyAlignment="1">
      <alignment horizontal="distributed" vertical="center"/>
    </xf>
    <xf numFmtId="0" fontId="0" fillId="0" borderId="31" xfId="0" applyFont="1" applyBorder="1" applyAlignment="1">
      <alignment horizontal="distributed" vertical="center"/>
    </xf>
    <xf numFmtId="0" fontId="6" fillId="0" borderId="32" xfId="0" applyFont="1" applyBorder="1" applyAlignment="1">
      <alignment horizontal="distributed" vertical="center"/>
    </xf>
    <xf numFmtId="0" fontId="6" fillId="0" borderId="12" xfId="0" applyFont="1" applyBorder="1" applyAlignment="1">
      <alignment horizontal="distributed" vertical="center"/>
    </xf>
    <xf numFmtId="0" fontId="6" fillId="0" borderId="11" xfId="0" applyFont="1" applyBorder="1" applyAlignment="1">
      <alignment horizontal="distributed" vertical="center"/>
    </xf>
    <xf numFmtId="38" fontId="2" fillId="0" borderId="0" xfId="16" applyFont="1" applyFill="1" applyAlignment="1">
      <alignment/>
    </xf>
    <xf numFmtId="0" fontId="2" fillId="0" borderId="0" xfId="20" applyFont="1" applyFill="1" applyAlignment="1">
      <alignment/>
      <protection/>
    </xf>
    <xf numFmtId="0" fontId="2" fillId="0" borderId="0" xfId="16" applyNumberFormat="1" applyFont="1" applyFill="1" applyAlignment="1">
      <alignment/>
    </xf>
    <xf numFmtId="0" fontId="2" fillId="0" borderId="0" xfId="0" applyNumberFormat="1" applyFont="1" applyFill="1" applyAlignment="1">
      <alignment horizontal="left"/>
    </xf>
    <xf numFmtId="0" fontId="2" fillId="0" borderId="0" xfId="0" applyNumberFormat="1" applyFont="1" applyFill="1" applyAlignment="1">
      <alignment horizontal="left"/>
    </xf>
    <xf numFmtId="0" fontId="2" fillId="0" borderId="0" xfId="0" applyNumberFormat="1" applyFont="1" applyFill="1" applyAlignment="1">
      <alignment horizontal="center"/>
    </xf>
    <xf numFmtId="0" fontId="2" fillId="0" borderId="0" xfId="22" applyFont="1" applyFill="1" applyAlignment="1">
      <alignment/>
      <protection/>
    </xf>
    <xf numFmtId="0" fontId="2" fillId="0" borderId="0" xfId="23" applyNumberFormat="1" applyFont="1" applyFill="1" applyBorder="1" applyAlignment="1">
      <alignment/>
      <protection/>
    </xf>
    <xf numFmtId="0" fontId="2" fillId="0" borderId="0" xfId="0" applyFont="1" applyFill="1" applyAlignment="1">
      <alignment/>
    </xf>
    <xf numFmtId="0" fontId="2" fillId="0" borderId="0" xfId="24" applyNumberFormat="1" applyFont="1" applyFill="1" applyAlignment="1">
      <alignment horizontal="left"/>
      <protection/>
    </xf>
    <xf numFmtId="0" fontId="2" fillId="0" borderId="0" xfId="0" applyFont="1" applyFill="1" applyAlignment="1" applyProtection="1">
      <alignment/>
      <protection locked="0"/>
    </xf>
    <xf numFmtId="0" fontId="2" fillId="0" borderId="0" xfId="16" applyNumberFormat="1" applyFont="1" applyFill="1" applyAlignment="1">
      <alignment horizontal="left"/>
    </xf>
    <xf numFmtId="38" fontId="2" fillId="0" borderId="0" xfId="16" applyFont="1" applyFill="1" applyAlignment="1" applyProtection="1">
      <alignment/>
      <protection locked="0"/>
    </xf>
    <xf numFmtId="0" fontId="2" fillId="0" borderId="0" xfId="0" applyFont="1" applyFill="1" applyBorder="1" applyAlignment="1">
      <alignment vertical="center"/>
    </xf>
  </cellXfs>
  <cellStyles count="12">
    <cellStyle name="Normal" xfId="0"/>
    <cellStyle name="Percent" xfId="15"/>
    <cellStyle name="Comma [0]" xfId="16"/>
    <cellStyle name="Comma" xfId="17"/>
    <cellStyle name="Currency [0]" xfId="18"/>
    <cellStyle name="Currency" xfId="19"/>
    <cellStyle name="標準_２－２８平均寿命" xfId="20"/>
    <cellStyle name="標準_２－６" xfId="21"/>
    <cellStyle name="標準_２－７市町村別出生、死亡、婚姻、離婚数、合計特殊出生率" xfId="22"/>
    <cellStyle name="標準_JB16_１０ 労働力状態、産業（大分類）、年齢（５歳階級）" xfId="23"/>
    <cellStyle name="標準_Sheet3" xfId="24"/>
    <cellStyle name="標準_Sheet3_２－１３" xfId="25"/>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7</xdr:row>
      <xdr:rowOff>47625</xdr:rowOff>
    </xdr:from>
    <xdr:to>
      <xdr:col>1</xdr:col>
      <xdr:colOff>19050</xdr:colOff>
      <xdr:row>14</xdr:row>
      <xdr:rowOff>0</xdr:rowOff>
    </xdr:to>
    <xdr:sp>
      <xdr:nvSpPr>
        <xdr:cNvPr id="1" name="AutoShape 1"/>
        <xdr:cNvSpPr>
          <a:spLocks/>
        </xdr:cNvSpPr>
      </xdr:nvSpPr>
      <xdr:spPr>
        <a:xfrm>
          <a:off x="485775" y="1343025"/>
          <a:ext cx="76200" cy="12858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485775</xdr:colOff>
      <xdr:row>15</xdr:row>
      <xdr:rowOff>47625</xdr:rowOff>
    </xdr:from>
    <xdr:to>
      <xdr:col>1</xdr:col>
      <xdr:colOff>19050</xdr:colOff>
      <xdr:row>22</xdr:row>
      <xdr:rowOff>0</xdr:rowOff>
    </xdr:to>
    <xdr:sp>
      <xdr:nvSpPr>
        <xdr:cNvPr id="2" name="AutoShape 3"/>
        <xdr:cNvSpPr>
          <a:spLocks/>
        </xdr:cNvSpPr>
      </xdr:nvSpPr>
      <xdr:spPr>
        <a:xfrm>
          <a:off x="485775" y="2771775"/>
          <a:ext cx="76200" cy="12858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485775</xdr:colOff>
      <xdr:row>23</xdr:row>
      <xdr:rowOff>47625</xdr:rowOff>
    </xdr:from>
    <xdr:to>
      <xdr:col>1</xdr:col>
      <xdr:colOff>19050</xdr:colOff>
      <xdr:row>30</xdr:row>
      <xdr:rowOff>0</xdr:rowOff>
    </xdr:to>
    <xdr:sp>
      <xdr:nvSpPr>
        <xdr:cNvPr id="3" name="AutoShape 4"/>
        <xdr:cNvSpPr>
          <a:spLocks/>
        </xdr:cNvSpPr>
      </xdr:nvSpPr>
      <xdr:spPr>
        <a:xfrm>
          <a:off x="485775" y="4200525"/>
          <a:ext cx="76200" cy="12858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31</xdr:row>
      <xdr:rowOff>19050</xdr:rowOff>
    </xdr:from>
    <xdr:to>
      <xdr:col>1</xdr:col>
      <xdr:colOff>28575</xdr:colOff>
      <xdr:row>35</xdr:row>
      <xdr:rowOff>180975</xdr:rowOff>
    </xdr:to>
    <xdr:sp>
      <xdr:nvSpPr>
        <xdr:cNvPr id="4" name="AutoShape 7"/>
        <xdr:cNvSpPr>
          <a:spLocks/>
        </xdr:cNvSpPr>
      </xdr:nvSpPr>
      <xdr:spPr>
        <a:xfrm>
          <a:off x="476250" y="5600700"/>
          <a:ext cx="95250" cy="9239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37</xdr:row>
      <xdr:rowOff>19050</xdr:rowOff>
    </xdr:from>
    <xdr:to>
      <xdr:col>1</xdr:col>
      <xdr:colOff>28575</xdr:colOff>
      <xdr:row>41</xdr:row>
      <xdr:rowOff>180975</xdr:rowOff>
    </xdr:to>
    <xdr:sp>
      <xdr:nvSpPr>
        <xdr:cNvPr id="5" name="AutoShape 8"/>
        <xdr:cNvSpPr>
          <a:spLocks/>
        </xdr:cNvSpPr>
      </xdr:nvSpPr>
      <xdr:spPr>
        <a:xfrm>
          <a:off x="476250" y="6648450"/>
          <a:ext cx="95250" cy="9239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8</xdr:row>
      <xdr:rowOff>28575</xdr:rowOff>
    </xdr:from>
    <xdr:to>
      <xdr:col>2</xdr:col>
      <xdr:colOff>0</xdr:colOff>
      <xdr:row>10</xdr:row>
      <xdr:rowOff>171450</xdr:rowOff>
    </xdr:to>
    <xdr:sp>
      <xdr:nvSpPr>
        <xdr:cNvPr id="6" name="AutoShape 9"/>
        <xdr:cNvSpPr>
          <a:spLocks/>
        </xdr:cNvSpPr>
      </xdr:nvSpPr>
      <xdr:spPr>
        <a:xfrm>
          <a:off x="1190625" y="1514475"/>
          <a:ext cx="85725" cy="5238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11</xdr:row>
      <xdr:rowOff>28575</xdr:rowOff>
    </xdr:from>
    <xdr:to>
      <xdr:col>2</xdr:col>
      <xdr:colOff>0</xdr:colOff>
      <xdr:row>13</xdr:row>
      <xdr:rowOff>171450</xdr:rowOff>
    </xdr:to>
    <xdr:sp>
      <xdr:nvSpPr>
        <xdr:cNvPr id="7" name="AutoShape 10"/>
        <xdr:cNvSpPr>
          <a:spLocks/>
        </xdr:cNvSpPr>
      </xdr:nvSpPr>
      <xdr:spPr>
        <a:xfrm>
          <a:off x="1190625" y="2085975"/>
          <a:ext cx="85725" cy="5238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16</xdr:row>
      <xdr:rowOff>28575</xdr:rowOff>
    </xdr:from>
    <xdr:to>
      <xdr:col>2</xdr:col>
      <xdr:colOff>0</xdr:colOff>
      <xdr:row>18</xdr:row>
      <xdr:rowOff>171450</xdr:rowOff>
    </xdr:to>
    <xdr:sp>
      <xdr:nvSpPr>
        <xdr:cNvPr id="8" name="AutoShape 11"/>
        <xdr:cNvSpPr>
          <a:spLocks/>
        </xdr:cNvSpPr>
      </xdr:nvSpPr>
      <xdr:spPr>
        <a:xfrm>
          <a:off x="1190625" y="2943225"/>
          <a:ext cx="85725" cy="5238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19</xdr:row>
      <xdr:rowOff>28575</xdr:rowOff>
    </xdr:from>
    <xdr:to>
      <xdr:col>2</xdr:col>
      <xdr:colOff>0</xdr:colOff>
      <xdr:row>21</xdr:row>
      <xdr:rowOff>171450</xdr:rowOff>
    </xdr:to>
    <xdr:sp>
      <xdr:nvSpPr>
        <xdr:cNvPr id="9" name="AutoShape 12"/>
        <xdr:cNvSpPr>
          <a:spLocks/>
        </xdr:cNvSpPr>
      </xdr:nvSpPr>
      <xdr:spPr>
        <a:xfrm>
          <a:off x="1190625" y="3514725"/>
          <a:ext cx="85725" cy="5238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27</xdr:row>
      <xdr:rowOff>28575</xdr:rowOff>
    </xdr:from>
    <xdr:to>
      <xdr:col>2</xdr:col>
      <xdr:colOff>0</xdr:colOff>
      <xdr:row>29</xdr:row>
      <xdr:rowOff>171450</xdr:rowOff>
    </xdr:to>
    <xdr:sp>
      <xdr:nvSpPr>
        <xdr:cNvPr id="10" name="AutoShape 14"/>
        <xdr:cNvSpPr>
          <a:spLocks/>
        </xdr:cNvSpPr>
      </xdr:nvSpPr>
      <xdr:spPr>
        <a:xfrm>
          <a:off x="1190625" y="4943475"/>
          <a:ext cx="85725" cy="5238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33</xdr:row>
      <xdr:rowOff>28575</xdr:rowOff>
    </xdr:from>
    <xdr:to>
      <xdr:col>2</xdr:col>
      <xdr:colOff>0</xdr:colOff>
      <xdr:row>35</xdr:row>
      <xdr:rowOff>171450</xdr:rowOff>
    </xdr:to>
    <xdr:sp>
      <xdr:nvSpPr>
        <xdr:cNvPr id="11" name="AutoShape 16"/>
        <xdr:cNvSpPr>
          <a:spLocks/>
        </xdr:cNvSpPr>
      </xdr:nvSpPr>
      <xdr:spPr>
        <a:xfrm>
          <a:off x="1190625" y="5991225"/>
          <a:ext cx="85725" cy="5238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39</xdr:row>
      <xdr:rowOff>28575</xdr:rowOff>
    </xdr:from>
    <xdr:to>
      <xdr:col>2</xdr:col>
      <xdr:colOff>0</xdr:colOff>
      <xdr:row>41</xdr:row>
      <xdr:rowOff>171450</xdr:rowOff>
    </xdr:to>
    <xdr:sp>
      <xdr:nvSpPr>
        <xdr:cNvPr id="12" name="AutoShape 17"/>
        <xdr:cNvSpPr>
          <a:spLocks/>
        </xdr:cNvSpPr>
      </xdr:nvSpPr>
      <xdr:spPr>
        <a:xfrm>
          <a:off x="1190625" y="7038975"/>
          <a:ext cx="85725" cy="5238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8</xdr:row>
      <xdr:rowOff>28575</xdr:rowOff>
    </xdr:from>
    <xdr:to>
      <xdr:col>2</xdr:col>
      <xdr:colOff>0</xdr:colOff>
      <xdr:row>10</xdr:row>
      <xdr:rowOff>171450</xdr:rowOff>
    </xdr:to>
    <xdr:sp>
      <xdr:nvSpPr>
        <xdr:cNvPr id="13" name="AutoShape 23"/>
        <xdr:cNvSpPr>
          <a:spLocks/>
        </xdr:cNvSpPr>
      </xdr:nvSpPr>
      <xdr:spPr>
        <a:xfrm>
          <a:off x="1190625" y="1514475"/>
          <a:ext cx="85725" cy="5238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33</xdr:row>
      <xdr:rowOff>28575</xdr:rowOff>
    </xdr:from>
    <xdr:to>
      <xdr:col>2</xdr:col>
      <xdr:colOff>0</xdr:colOff>
      <xdr:row>35</xdr:row>
      <xdr:rowOff>171450</xdr:rowOff>
    </xdr:to>
    <xdr:sp>
      <xdr:nvSpPr>
        <xdr:cNvPr id="14" name="AutoShape 27"/>
        <xdr:cNvSpPr>
          <a:spLocks/>
        </xdr:cNvSpPr>
      </xdr:nvSpPr>
      <xdr:spPr>
        <a:xfrm>
          <a:off x="1190625" y="5991225"/>
          <a:ext cx="85725" cy="5238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27</xdr:row>
      <xdr:rowOff>28575</xdr:rowOff>
    </xdr:from>
    <xdr:to>
      <xdr:col>2</xdr:col>
      <xdr:colOff>0</xdr:colOff>
      <xdr:row>29</xdr:row>
      <xdr:rowOff>171450</xdr:rowOff>
    </xdr:to>
    <xdr:sp>
      <xdr:nvSpPr>
        <xdr:cNvPr id="15" name="AutoShape 28"/>
        <xdr:cNvSpPr>
          <a:spLocks/>
        </xdr:cNvSpPr>
      </xdr:nvSpPr>
      <xdr:spPr>
        <a:xfrm>
          <a:off x="1190625" y="4943475"/>
          <a:ext cx="85725" cy="5238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11</xdr:row>
      <xdr:rowOff>28575</xdr:rowOff>
    </xdr:from>
    <xdr:to>
      <xdr:col>2</xdr:col>
      <xdr:colOff>0</xdr:colOff>
      <xdr:row>13</xdr:row>
      <xdr:rowOff>171450</xdr:rowOff>
    </xdr:to>
    <xdr:sp>
      <xdr:nvSpPr>
        <xdr:cNvPr id="16" name="AutoShape 29"/>
        <xdr:cNvSpPr>
          <a:spLocks/>
        </xdr:cNvSpPr>
      </xdr:nvSpPr>
      <xdr:spPr>
        <a:xfrm>
          <a:off x="1190625" y="2085975"/>
          <a:ext cx="85725" cy="5238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41"/>
  <sheetViews>
    <sheetView tabSelected="1" workbookViewId="0" topLeftCell="A1">
      <selection activeCell="A1" sqref="A1"/>
    </sheetView>
  </sheetViews>
  <sheetFormatPr defaultColWidth="9.00390625" defaultRowHeight="13.5"/>
  <cols>
    <col min="1" max="1" width="1.25" style="1" customWidth="1"/>
    <col min="2" max="2" width="9.125" style="1" customWidth="1"/>
    <col min="3" max="10" width="9.00390625" style="1" customWidth="1"/>
    <col min="11" max="11" width="10.25390625" style="1" customWidth="1"/>
    <col min="12" max="14" width="9.00390625" style="1" customWidth="1"/>
    <col min="15" max="15" width="13.50390625" style="1" customWidth="1"/>
    <col min="16" max="16384" width="9.00390625" style="1" customWidth="1"/>
  </cols>
  <sheetData>
    <row r="1" ht="7.5" customHeight="1">
      <c r="A1" s="553"/>
    </row>
    <row r="2" ht="18" customHeight="1">
      <c r="B2" s="1" t="s">
        <v>0</v>
      </c>
    </row>
    <row r="3" ht="18" customHeight="1"/>
    <row r="4" s="553" customFormat="1" ht="18" customHeight="1">
      <c r="B4" s="856" t="s">
        <v>1069</v>
      </c>
    </row>
    <row r="5" s="553" customFormat="1" ht="18" customHeight="1">
      <c r="B5" s="857" t="s">
        <v>1070</v>
      </c>
    </row>
    <row r="6" spans="2:3" s="6" customFormat="1" ht="18" customHeight="1">
      <c r="B6" s="2"/>
      <c r="C6" s="3" t="s">
        <v>1</v>
      </c>
    </row>
    <row r="7" spans="2:3" s="6" customFormat="1" ht="18" customHeight="1">
      <c r="B7" s="2"/>
      <c r="C7" s="3" t="s">
        <v>2</v>
      </c>
    </row>
    <row r="8" s="553" customFormat="1" ht="18" customHeight="1">
      <c r="B8" s="855" t="s">
        <v>1071</v>
      </c>
    </row>
    <row r="9" s="553" customFormat="1" ht="18" customHeight="1">
      <c r="B9" s="855" t="s">
        <v>1072</v>
      </c>
    </row>
    <row r="10" s="553" customFormat="1" ht="18" customHeight="1">
      <c r="B10" s="855" t="s">
        <v>1073</v>
      </c>
    </row>
    <row r="11" s="553" customFormat="1" ht="18" customHeight="1">
      <c r="B11" s="553" t="s">
        <v>1074</v>
      </c>
    </row>
    <row r="12" s="6" customFormat="1" ht="18" customHeight="1">
      <c r="C12" s="858" t="s">
        <v>3</v>
      </c>
    </row>
    <row r="13" s="6" customFormat="1" ht="18" customHeight="1">
      <c r="C13" s="858" t="s">
        <v>4</v>
      </c>
    </row>
    <row r="14" s="553" customFormat="1" ht="18" customHeight="1">
      <c r="B14" s="851" t="s">
        <v>1075</v>
      </c>
    </row>
    <row r="15" s="553" customFormat="1" ht="18" customHeight="1">
      <c r="B15" s="553" t="s">
        <v>1076</v>
      </c>
    </row>
    <row r="16" spans="2:22" s="553" customFormat="1" ht="18" customHeight="1">
      <c r="B16" s="8" t="s">
        <v>1077</v>
      </c>
      <c r="C16" s="8"/>
      <c r="D16" s="8"/>
      <c r="E16" s="8"/>
      <c r="F16" s="8"/>
      <c r="G16" s="8"/>
      <c r="H16" s="8"/>
      <c r="I16" s="8"/>
      <c r="J16" s="8"/>
      <c r="K16" s="8"/>
      <c r="L16" s="8"/>
      <c r="M16" s="8"/>
      <c r="N16" s="8"/>
      <c r="O16" s="8"/>
      <c r="P16" s="8"/>
      <c r="Q16" s="8"/>
      <c r="R16" s="8"/>
      <c r="S16" s="8"/>
      <c r="T16" s="8"/>
      <c r="U16" s="8"/>
      <c r="V16" s="8"/>
    </row>
    <row r="17" spans="2:22" s="553" customFormat="1" ht="18" customHeight="1">
      <c r="B17" s="852" t="s">
        <v>6</v>
      </c>
      <c r="C17" s="852"/>
      <c r="D17" s="852"/>
      <c r="E17" s="852"/>
      <c r="F17" s="852"/>
      <c r="G17" s="852"/>
      <c r="H17" s="852"/>
      <c r="I17" s="852"/>
      <c r="J17" s="852"/>
      <c r="K17" s="852"/>
      <c r="L17" s="852"/>
      <c r="M17" s="852"/>
      <c r="N17" s="852"/>
      <c r="O17" s="852"/>
      <c r="P17" s="853"/>
      <c r="Q17" s="853"/>
      <c r="R17" s="853"/>
      <c r="S17" s="8"/>
      <c r="T17" s="8"/>
      <c r="U17" s="8"/>
      <c r="V17" s="8"/>
    </row>
    <row r="18" spans="2:22" s="553" customFormat="1" ht="18" customHeight="1">
      <c r="B18" s="8" t="s">
        <v>7</v>
      </c>
      <c r="C18" s="8"/>
      <c r="D18" s="8"/>
      <c r="E18" s="8"/>
      <c r="F18" s="8"/>
      <c r="G18" s="8"/>
      <c r="H18" s="8"/>
      <c r="I18" s="8"/>
      <c r="J18" s="8"/>
      <c r="K18" s="8"/>
      <c r="L18" s="8"/>
      <c r="M18" s="8"/>
      <c r="N18" s="8"/>
      <c r="O18" s="8"/>
      <c r="P18" s="8"/>
      <c r="Q18" s="8"/>
      <c r="R18" s="8"/>
      <c r="S18" s="8"/>
      <c r="T18" s="8"/>
      <c r="U18" s="8"/>
      <c r="V18" s="8"/>
    </row>
    <row r="19" spans="2:22" s="553" customFormat="1" ht="18" customHeight="1">
      <c r="B19" s="8" t="s">
        <v>8</v>
      </c>
      <c r="C19" s="8"/>
      <c r="D19" s="8"/>
      <c r="E19" s="8"/>
      <c r="F19" s="8"/>
      <c r="G19" s="8"/>
      <c r="H19" s="8"/>
      <c r="I19" s="8"/>
      <c r="J19" s="8"/>
      <c r="K19" s="8"/>
      <c r="L19" s="8"/>
      <c r="M19" s="8"/>
      <c r="N19" s="8"/>
      <c r="O19" s="8"/>
      <c r="P19" s="8"/>
      <c r="Q19" s="8"/>
      <c r="R19" s="8"/>
      <c r="S19" s="8"/>
      <c r="T19" s="8"/>
      <c r="U19" s="8"/>
      <c r="V19" s="8"/>
    </row>
    <row r="20" spans="2:22" s="553" customFormat="1" ht="18" customHeight="1">
      <c r="B20" s="854" t="s">
        <v>751</v>
      </c>
      <c r="C20" s="854"/>
      <c r="D20" s="854"/>
      <c r="E20" s="854"/>
      <c r="F20" s="854"/>
      <c r="G20" s="854"/>
      <c r="H20" s="854"/>
      <c r="I20" s="854"/>
      <c r="J20" s="854"/>
      <c r="K20" s="854"/>
      <c r="L20" s="854"/>
      <c r="M20" s="854"/>
      <c r="N20" s="8"/>
      <c r="O20" s="8"/>
      <c r="P20" s="8"/>
      <c r="Q20" s="8"/>
      <c r="R20" s="8"/>
      <c r="S20" s="8"/>
      <c r="T20" s="8"/>
      <c r="U20" s="8"/>
      <c r="V20" s="8"/>
    </row>
    <row r="21" spans="2:22" s="553" customFormat="1" ht="18" customHeight="1">
      <c r="B21" s="848" t="s">
        <v>470</v>
      </c>
      <c r="C21" s="848"/>
      <c r="D21" s="848"/>
      <c r="E21" s="848"/>
      <c r="F21" s="848"/>
      <c r="G21" s="848"/>
      <c r="H21" s="848"/>
      <c r="I21" s="848"/>
      <c r="J21" s="848"/>
      <c r="K21" s="8"/>
      <c r="L21" s="8"/>
      <c r="M21" s="8"/>
      <c r="N21" s="8"/>
      <c r="O21" s="8"/>
      <c r="P21" s="8"/>
      <c r="Q21" s="8"/>
      <c r="R21" s="8"/>
      <c r="S21" s="8"/>
      <c r="T21" s="8"/>
      <c r="U21" s="8"/>
      <c r="V21" s="8"/>
    </row>
    <row r="22" spans="2:22" s="553" customFormat="1" ht="18" customHeight="1">
      <c r="B22" s="8" t="s">
        <v>752</v>
      </c>
      <c r="C22" s="8"/>
      <c r="D22" s="8"/>
      <c r="E22" s="8"/>
      <c r="F22" s="8"/>
      <c r="G22" s="8"/>
      <c r="H22" s="8"/>
      <c r="I22" s="8"/>
      <c r="J22" s="8"/>
      <c r="K22" s="8"/>
      <c r="L22" s="8"/>
      <c r="M22" s="8"/>
      <c r="N22" s="8"/>
      <c r="O22" s="8"/>
      <c r="P22" s="8"/>
      <c r="Q22" s="8"/>
      <c r="R22" s="8"/>
      <c r="S22" s="8"/>
      <c r="T22" s="8"/>
      <c r="U22" s="8"/>
      <c r="V22" s="8"/>
    </row>
    <row r="23" spans="2:22" s="553" customFormat="1" ht="18" customHeight="1">
      <c r="B23" s="8" t="s">
        <v>1083</v>
      </c>
      <c r="C23" s="8"/>
      <c r="D23" s="8"/>
      <c r="E23" s="8"/>
      <c r="F23" s="8"/>
      <c r="G23" s="8"/>
      <c r="H23" s="8"/>
      <c r="I23" s="8"/>
      <c r="J23" s="8"/>
      <c r="K23" s="8"/>
      <c r="L23" s="8"/>
      <c r="M23" s="8"/>
      <c r="N23" s="8"/>
      <c r="O23" s="8"/>
      <c r="P23" s="8"/>
      <c r="Q23" s="8"/>
      <c r="R23" s="8"/>
      <c r="S23" s="8"/>
      <c r="T23" s="8"/>
      <c r="U23" s="8"/>
      <c r="V23" s="8"/>
    </row>
    <row r="24" spans="2:22" ht="18" customHeight="1">
      <c r="B24" s="4" t="s">
        <v>1084</v>
      </c>
      <c r="C24" s="5"/>
      <c r="D24" s="5"/>
      <c r="E24" s="5"/>
      <c r="F24" s="5"/>
      <c r="G24" s="5"/>
      <c r="H24" s="5"/>
      <c r="I24" s="5"/>
      <c r="J24" s="5"/>
      <c r="K24" s="5"/>
      <c r="L24" s="5"/>
      <c r="M24" s="5"/>
      <c r="N24" s="5"/>
      <c r="O24" s="5"/>
      <c r="P24" s="5"/>
      <c r="Q24" s="5"/>
      <c r="R24" s="5"/>
      <c r="S24" s="5"/>
      <c r="T24" s="5"/>
      <c r="U24" s="5"/>
      <c r="V24" s="5"/>
    </row>
    <row r="25" spans="2:22" s="553" customFormat="1" ht="18" customHeight="1">
      <c r="B25" s="848" t="s">
        <v>562</v>
      </c>
      <c r="C25" s="848"/>
      <c r="D25" s="848"/>
      <c r="E25" s="848"/>
      <c r="F25" s="848"/>
      <c r="G25" s="848"/>
      <c r="H25" s="848"/>
      <c r="I25" s="848"/>
      <c r="J25" s="848"/>
      <c r="K25" s="848"/>
      <c r="L25" s="848"/>
      <c r="M25" s="848"/>
      <c r="N25" s="848"/>
      <c r="O25" s="848"/>
      <c r="P25" s="848"/>
      <c r="Q25" s="848"/>
      <c r="R25" s="848"/>
      <c r="S25" s="848"/>
      <c r="T25" s="848"/>
      <c r="U25" s="848"/>
      <c r="V25" s="848"/>
    </row>
    <row r="26" spans="2:22" s="6" customFormat="1" ht="18" customHeight="1">
      <c r="B26" s="7"/>
      <c r="C26" s="4" t="s">
        <v>9</v>
      </c>
      <c r="D26" s="7"/>
      <c r="E26" s="7"/>
      <c r="F26" s="7"/>
      <c r="G26" s="7"/>
      <c r="H26" s="7"/>
      <c r="I26" s="7"/>
      <c r="J26" s="7"/>
      <c r="K26" s="7"/>
      <c r="L26" s="7"/>
      <c r="M26" s="7"/>
      <c r="N26" s="7"/>
      <c r="O26" s="7"/>
      <c r="P26" s="7"/>
      <c r="Q26" s="7"/>
      <c r="R26" s="7"/>
      <c r="S26" s="7"/>
      <c r="T26" s="7"/>
      <c r="U26" s="7"/>
      <c r="V26" s="7"/>
    </row>
    <row r="27" spans="2:22" s="6" customFormat="1" ht="18" customHeight="1">
      <c r="B27" s="7"/>
      <c r="C27" s="4" t="s">
        <v>10</v>
      </c>
      <c r="D27" s="7"/>
      <c r="E27" s="7"/>
      <c r="F27" s="7"/>
      <c r="G27" s="7"/>
      <c r="H27" s="7"/>
      <c r="I27" s="7"/>
      <c r="J27" s="7"/>
      <c r="K27" s="7"/>
      <c r="L27" s="7"/>
      <c r="M27" s="7"/>
      <c r="N27" s="7"/>
      <c r="O27" s="7"/>
      <c r="P27" s="7"/>
      <c r="Q27" s="7"/>
      <c r="R27" s="7"/>
      <c r="S27" s="7"/>
      <c r="T27" s="7"/>
      <c r="U27" s="7"/>
      <c r="V27" s="7"/>
    </row>
    <row r="28" spans="2:22" s="6" customFormat="1" ht="18" customHeight="1">
      <c r="B28" s="7"/>
      <c r="C28" s="4" t="s">
        <v>11</v>
      </c>
      <c r="D28" s="7"/>
      <c r="E28" s="7"/>
      <c r="F28" s="7"/>
      <c r="G28" s="7"/>
      <c r="H28" s="7"/>
      <c r="I28" s="7"/>
      <c r="J28" s="7"/>
      <c r="K28" s="7"/>
      <c r="L28" s="7"/>
      <c r="M28" s="7"/>
      <c r="N28" s="7"/>
      <c r="O28" s="7"/>
      <c r="P28" s="7"/>
      <c r="Q28" s="7"/>
      <c r="R28" s="7"/>
      <c r="S28" s="7"/>
      <c r="T28" s="7"/>
      <c r="U28" s="7"/>
      <c r="V28" s="7"/>
    </row>
    <row r="29" spans="2:22" s="553" customFormat="1" ht="18" customHeight="1">
      <c r="B29" s="848" t="s">
        <v>581</v>
      </c>
      <c r="C29" s="848"/>
      <c r="D29" s="848"/>
      <c r="E29" s="848"/>
      <c r="F29" s="848"/>
      <c r="G29" s="848"/>
      <c r="H29" s="848"/>
      <c r="I29" s="848"/>
      <c r="J29" s="848"/>
      <c r="K29" s="848"/>
      <c r="L29" s="848"/>
      <c r="M29" s="8"/>
      <c r="N29" s="8"/>
      <c r="O29" s="8"/>
      <c r="P29" s="8"/>
      <c r="Q29" s="8"/>
      <c r="R29" s="8"/>
      <c r="S29" s="8"/>
      <c r="T29" s="8"/>
      <c r="U29" s="8"/>
      <c r="V29" s="8"/>
    </row>
    <row r="30" spans="2:22" s="553" customFormat="1" ht="18" customHeight="1">
      <c r="B30" s="848" t="s">
        <v>604</v>
      </c>
      <c r="C30" s="848"/>
      <c r="D30" s="848"/>
      <c r="E30" s="848"/>
      <c r="F30" s="848"/>
      <c r="G30" s="848"/>
      <c r="H30" s="848"/>
      <c r="I30" s="848"/>
      <c r="J30" s="848"/>
      <c r="K30" s="848"/>
      <c r="L30" s="848"/>
      <c r="M30" s="848"/>
      <c r="N30" s="848"/>
      <c r="O30" s="848"/>
      <c r="P30" s="848"/>
      <c r="Q30" s="848"/>
      <c r="R30" s="8"/>
      <c r="S30" s="8"/>
      <c r="T30" s="8"/>
      <c r="U30" s="8"/>
      <c r="V30" s="8"/>
    </row>
    <row r="31" spans="2:22" s="553" customFormat="1" ht="18" customHeight="1">
      <c r="B31" s="848" t="s">
        <v>620</v>
      </c>
      <c r="C31" s="848"/>
      <c r="D31" s="848"/>
      <c r="E31" s="848"/>
      <c r="F31" s="848"/>
      <c r="G31" s="848"/>
      <c r="H31" s="848"/>
      <c r="I31" s="848"/>
      <c r="J31" s="848"/>
      <c r="K31" s="848"/>
      <c r="L31" s="8"/>
      <c r="M31" s="8"/>
      <c r="N31" s="8"/>
      <c r="O31" s="8"/>
      <c r="P31" s="8"/>
      <c r="Q31" s="8"/>
      <c r="R31" s="8"/>
      <c r="S31" s="8"/>
      <c r="T31" s="8"/>
      <c r="U31" s="8"/>
      <c r="V31" s="8"/>
    </row>
    <row r="32" spans="2:22" s="553" customFormat="1" ht="18" customHeight="1">
      <c r="B32" s="849" t="s">
        <v>621</v>
      </c>
      <c r="C32" s="850"/>
      <c r="D32" s="850"/>
      <c r="E32" s="850"/>
      <c r="F32" s="850"/>
      <c r="G32" s="850"/>
      <c r="H32" s="850"/>
      <c r="I32" s="850"/>
      <c r="J32" s="850"/>
      <c r="K32" s="850"/>
      <c r="L32" s="850"/>
      <c r="M32" s="850"/>
      <c r="N32" s="850"/>
      <c r="O32" s="8"/>
      <c r="P32" s="8"/>
      <c r="Q32" s="8"/>
      <c r="R32" s="8"/>
      <c r="S32" s="8"/>
      <c r="T32" s="8"/>
      <c r="U32" s="8"/>
      <c r="V32" s="8"/>
    </row>
    <row r="33" spans="2:22" ht="18" customHeight="1">
      <c r="B33" s="7" t="s">
        <v>1082</v>
      </c>
      <c r="C33" s="9"/>
      <c r="D33" s="9"/>
      <c r="E33" s="9"/>
      <c r="F33" s="9"/>
      <c r="G33" s="9"/>
      <c r="H33" s="9"/>
      <c r="I33" s="9"/>
      <c r="J33" s="9"/>
      <c r="K33" s="9"/>
      <c r="L33" s="9"/>
      <c r="M33" s="9"/>
      <c r="N33" s="9"/>
      <c r="O33" s="5"/>
      <c r="P33" s="5"/>
      <c r="Q33" s="5"/>
      <c r="R33" s="5"/>
      <c r="S33" s="5"/>
      <c r="T33" s="5"/>
      <c r="U33" s="5"/>
      <c r="V33" s="5"/>
    </row>
    <row r="34" spans="2:22" s="553" customFormat="1" ht="18" customHeight="1">
      <c r="B34" s="847" t="s">
        <v>5</v>
      </c>
      <c r="C34" s="8"/>
      <c r="D34" s="8"/>
      <c r="E34" s="8"/>
      <c r="F34" s="8"/>
      <c r="G34" s="8"/>
      <c r="H34" s="8"/>
      <c r="I34" s="8"/>
      <c r="J34" s="8"/>
      <c r="K34" s="8"/>
      <c r="L34" s="8"/>
      <c r="M34" s="8"/>
      <c r="N34" s="8"/>
      <c r="O34" s="8"/>
      <c r="P34" s="8"/>
      <c r="Q34" s="8"/>
      <c r="R34" s="8"/>
      <c r="S34" s="8"/>
      <c r="T34" s="8"/>
      <c r="U34" s="8"/>
      <c r="V34" s="8"/>
    </row>
    <row r="35" spans="2:22" s="553" customFormat="1" ht="18" customHeight="1">
      <c r="B35" s="8" t="s">
        <v>12</v>
      </c>
      <c r="C35" s="8"/>
      <c r="D35" s="8"/>
      <c r="E35" s="8"/>
      <c r="F35" s="8"/>
      <c r="G35" s="8"/>
      <c r="H35" s="8"/>
      <c r="I35" s="8"/>
      <c r="J35" s="8"/>
      <c r="K35" s="8"/>
      <c r="L35" s="8"/>
      <c r="M35" s="8"/>
      <c r="N35" s="8"/>
      <c r="O35" s="8"/>
      <c r="P35" s="8"/>
      <c r="Q35" s="8"/>
      <c r="R35" s="8"/>
      <c r="S35" s="8"/>
      <c r="T35" s="8"/>
      <c r="U35" s="8"/>
      <c r="V35" s="8"/>
    </row>
    <row r="36" spans="2:22" s="553" customFormat="1" ht="18" customHeight="1">
      <c r="B36" s="553" t="s">
        <v>1078</v>
      </c>
      <c r="C36" s="8"/>
      <c r="D36" s="8"/>
      <c r="E36" s="8"/>
      <c r="F36" s="8"/>
      <c r="G36" s="8"/>
      <c r="H36" s="8"/>
      <c r="I36" s="8"/>
      <c r="J36" s="8"/>
      <c r="K36" s="8"/>
      <c r="L36" s="8"/>
      <c r="M36" s="8"/>
      <c r="N36" s="8"/>
      <c r="O36" s="8"/>
      <c r="P36" s="8"/>
      <c r="Q36" s="8"/>
      <c r="R36" s="8"/>
      <c r="S36" s="8"/>
      <c r="T36" s="8"/>
      <c r="U36" s="8"/>
      <c r="V36" s="8"/>
    </row>
    <row r="37" spans="2:22" ht="18" customHeight="1">
      <c r="B37" s="6" t="s">
        <v>1081</v>
      </c>
      <c r="C37" s="5"/>
      <c r="D37" s="5"/>
      <c r="E37" s="5"/>
      <c r="F37" s="5"/>
      <c r="G37" s="5"/>
      <c r="H37" s="5"/>
      <c r="I37" s="5"/>
      <c r="J37" s="5"/>
      <c r="K37" s="5"/>
      <c r="L37" s="5"/>
      <c r="M37" s="5"/>
      <c r="N37" s="5"/>
      <c r="O37" s="5"/>
      <c r="P37" s="5"/>
      <c r="Q37" s="5"/>
      <c r="R37" s="5"/>
      <c r="S37" s="5"/>
      <c r="T37" s="5"/>
      <c r="U37" s="5"/>
      <c r="V37" s="5"/>
    </row>
    <row r="38" spans="2:22" s="553" customFormat="1" ht="18" customHeight="1">
      <c r="B38" s="845" t="s">
        <v>13</v>
      </c>
      <c r="C38" s="8"/>
      <c r="D38" s="8"/>
      <c r="E38" s="8"/>
      <c r="F38" s="8"/>
      <c r="G38" s="8"/>
      <c r="H38" s="8"/>
      <c r="I38" s="8"/>
      <c r="J38" s="8"/>
      <c r="K38" s="8"/>
      <c r="L38" s="8"/>
      <c r="M38" s="8"/>
      <c r="N38" s="8"/>
      <c r="O38" s="8"/>
      <c r="P38" s="8"/>
      <c r="Q38" s="8"/>
      <c r="R38" s="8"/>
      <c r="S38" s="8"/>
      <c r="T38" s="8"/>
      <c r="U38" s="8"/>
      <c r="V38" s="8"/>
    </row>
    <row r="39" spans="2:22" s="553" customFormat="1" ht="18" customHeight="1">
      <c r="B39" s="553" t="s">
        <v>14</v>
      </c>
      <c r="C39" s="8"/>
      <c r="D39" s="8"/>
      <c r="E39" s="8"/>
      <c r="F39" s="8"/>
      <c r="G39" s="8"/>
      <c r="H39" s="8"/>
      <c r="I39" s="8"/>
      <c r="J39" s="8"/>
      <c r="K39" s="8"/>
      <c r="L39" s="8"/>
      <c r="M39" s="8"/>
      <c r="N39" s="8"/>
      <c r="O39" s="8"/>
      <c r="P39" s="8"/>
      <c r="Q39" s="8"/>
      <c r="R39" s="8"/>
      <c r="S39" s="8"/>
      <c r="T39" s="8"/>
      <c r="U39" s="8"/>
      <c r="V39" s="8"/>
    </row>
    <row r="40" s="553" customFormat="1" ht="18" customHeight="1">
      <c r="B40" s="845" t="s">
        <v>15</v>
      </c>
    </row>
    <row r="41" s="553" customFormat="1" ht="18" customHeight="1">
      <c r="B41" s="846" t="s">
        <v>16</v>
      </c>
    </row>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sheetData>
  <mergeCells count="7">
    <mergeCell ref="B29:L29"/>
    <mergeCell ref="B30:Q30"/>
    <mergeCell ref="B31:K31"/>
    <mergeCell ref="B17:R17"/>
    <mergeCell ref="B20:M20"/>
    <mergeCell ref="B21:J21"/>
    <mergeCell ref="B25:V25"/>
  </mergeCells>
  <printOptions/>
  <pageMargins left="0.5905511811023623" right="0.3937007874015748" top="0.787401574803149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2:O56"/>
  <sheetViews>
    <sheetView workbookViewId="0" topLeftCell="A1">
      <selection activeCell="A1" sqref="A1"/>
    </sheetView>
  </sheetViews>
  <sheetFormatPr defaultColWidth="9.00390625" defaultRowHeight="13.5"/>
  <cols>
    <col min="1" max="1" width="2.875" style="258" customWidth="1"/>
    <col min="2" max="2" width="8.625" style="258" customWidth="1"/>
    <col min="3" max="4" width="6.625" style="258" customWidth="1"/>
    <col min="5" max="8" width="6.25390625" style="258" customWidth="1"/>
    <col min="9" max="12" width="5.50390625" style="258" customWidth="1"/>
    <col min="13" max="14" width="9.125" style="258" customWidth="1"/>
    <col min="15" max="15" width="8.625" style="258" customWidth="1"/>
    <col min="16" max="16384" width="9.00390625" style="258" customWidth="1"/>
  </cols>
  <sheetData>
    <row r="1" ht="12" customHeight="1"/>
    <row r="2" spans="1:14" ht="18" customHeight="1">
      <c r="A2" s="191" t="s">
        <v>826</v>
      </c>
      <c r="B2" s="195"/>
      <c r="C2" s="195"/>
      <c r="D2" s="195"/>
      <c r="E2" s="195"/>
      <c r="F2" s="195"/>
      <c r="G2" s="195"/>
      <c r="H2" s="195"/>
      <c r="I2" s="195"/>
      <c r="J2" s="195"/>
      <c r="K2" s="195"/>
      <c r="L2" s="195"/>
      <c r="M2" s="195"/>
      <c r="N2" s="195"/>
    </row>
    <row r="3" spans="1:14" ht="12" customHeight="1">
      <c r="A3" s="191"/>
      <c r="B3" s="195"/>
      <c r="C3" s="195"/>
      <c r="D3" s="195"/>
      <c r="E3" s="195"/>
      <c r="F3" s="195"/>
      <c r="G3" s="195"/>
      <c r="H3" s="195"/>
      <c r="I3" s="195"/>
      <c r="J3" s="195"/>
      <c r="K3" s="195"/>
      <c r="L3" s="195"/>
      <c r="M3" s="195"/>
      <c r="N3" s="195"/>
    </row>
    <row r="4" spans="2:15" ht="14.25" customHeight="1" thickBot="1">
      <c r="B4" s="258" t="s">
        <v>827</v>
      </c>
      <c r="F4" s="260"/>
      <c r="O4" s="261" t="s">
        <v>828</v>
      </c>
    </row>
    <row r="5" spans="1:15" ht="27" customHeight="1" thickTop="1">
      <c r="A5" s="644" t="s">
        <v>298</v>
      </c>
      <c r="B5" s="638"/>
      <c r="C5" s="649" t="s">
        <v>291</v>
      </c>
      <c r="D5" s="649" t="s">
        <v>292</v>
      </c>
      <c r="E5" s="642" t="s">
        <v>299</v>
      </c>
      <c r="F5" s="649" t="s">
        <v>293</v>
      </c>
      <c r="G5" s="642" t="s">
        <v>829</v>
      </c>
      <c r="H5" s="642" t="s">
        <v>830</v>
      </c>
      <c r="I5" s="649" t="s">
        <v>831</v>
      </c>
      <c r="J5" s="649"/>
      <c r="K5" s="649"/>
      <c r="L5" s="649"/>
      <c r="M5" s="560" t="s">
        <v>832</v>
      </c>
      <c r="N5" s="560" t="s">
        <v>833</v>
      </c>
      <c r="O5" s="641" t="s">
        <v>300</v>
      </c>
    </row>
    <row r="6" spans="1:15" ht="14.25" customHeight="1">
      <c r="A6" s="639"/>
      <c r="B6" s="640"/>
      <c r="C6" s="650"/>
      <c r="D6" s="650"/>
      <c r="E6" s="643"/>
      <c r="F6" s="650"/>
      <c r="G6" s="643"/>
      <c r="H6" s="643"/>
      <c r="I6" s="312" t="s">
        <v>294</v>
      </c>
      <c r="J6" s="312" t="s">
        <v>295</v>
      </c>
      <c r="K6" s="312" t="s">
        <v>296</v>
      </c>
      <c r="L6" s="312" t="s">
        <v>297</v>
      </c>
      <c r="M6" s="561" t="s">
        <v>301</v>
      </c>
      <c r="N6" s="561" t="s">
        <v>302</v>
      </c>
      <c r="O6" s="671"/>
    </row>
    <row r="7" spans="1:15" s="276" customFormat="1" ht="14.25" customHeight="1">
      <c r="A7" s="672" t="s">
        <v>303</v>
      </c>
      <c r="B7" s="673"/>
      <c r="C7" s="562">
        <v>9139</v>
      </c>
      <c r="D7" s="562">
        <v>13242</v>
      </c>
      <c r="E7" s="562">
        <v>23</v>
      </c>
      <c r="F7" s="562">
        <v>294</v>
      </c>
      <c r="G7" s="562">
        <v>5461</v>
      </c>
      <c r="H7" s="562">
        <v>1988</v>
      </c>
      <c r="I7" s="219">
        <v>7.666946308724832</v>
      </c>
      <c r="J7" s="219">
        <v>11.109060402684563</v>
      </c>
      <c r="K7" s="219">
        <v>4.581375838926174</v>
      </c>
      <c r="L7" s="220">
        <v>1.667785234899329</v>
      </c>
      <c r="M7" s="563">
        <v>2.516686727213043</v>
      </c>
      <c r="N7" s="564">
        <v>31.167179052263332</v>
      </c>
      <c r="O7" s="565">
        <v>1.42</v>
      </c>
    </row>
    <row r="8" spans="1:15" s="270" customFormat="1" ht="14.25" customHeight="1">
      <c r="A8" s="647" t="s">
        <v>834</v>
      </c>
      <c r="B8" s="648"/>
      <c r="C8" s="566">
        <v>9164</v>
      </c>
      <c r="D8" s="566">
        <v>13719</v>
      </c>
      <c r="E8" s="566">
        <v>21</v>
      </c>
      <c r="F8" s="566">
        <v>227</v>
      </c>
      <c r="G8" s="566">
        <v>5411</v>
      </c>
      <c r="H8" s="566">
        <v>2009</v>
      </c>
      <c r="I8" s="226">
        <v>7.752961082910322</v>
      </c>
      <c r="J8" s="226">
        <v>11.606598984771574</v>
      </c>
      <c r="K8" s="226">
        <v>4.577834179357022</v>
      </c>
      <c r="L8" s="227">
        <v>1.6996615905245347</v>
      </c>
      <c r="M8" s="567">
        <v>2.291575731121781</v>
      </c>
      <c r="N8" s="568">
        <v>24.172079650729422</v>
      </c>
      <c r="O8" s="569">
        <v>1.44</v>
      </c>
    </row>
    <row r="9" spans="1:15" s="270" customFormat="1" ht="21.75" customHeight="1">
      <c r="A9" s="647" t="s">
        <v>304</v>
      </c>
      <c r="B9" s="648"/>
      <c r="C9" s="566">
        <v>7474</v>
      </c>
      <c r="D9" s="566">
        <v>10228</v>
      </c>
      <c r="E9" s="566">
        <v>18</v>
      </c>
      <c r="F9" s="566">
        <v>179</v>
      </c>
      <c r="G9" s="566">
        <v>4414</v>
      </c>
      <c r="H9" s="566">
        <v>1636</v>
      </c>
      <c r="I9" s="226">
        <v>7.975746218883759</v>
      </c>
      <c r="J9" s="226">
        <v>10.914628355197095</v>
      </c>
      <c r="K9" s="226">
        <v>4.710321622980052</v>
      </c>
      <c r="L9" s="227">
        <v>1.7458283133655108</v>
      </c>
      <c r="M9" s="567">
        <v>2.4083489430024083</v>
      </c>
      <c r="N9" s="568">
        <v>23.38952044949693</v>
      </c>
      <c r="O9" s="569">
        <v>1.46</v>
      </c>
    </row>
    <row r="10" spans="1:15" s="270" customFormat="1" ht="14.25" customHeight="1">
      <c r="A10" s="647" t="s">
        <v>305</v>
      </c>
      <c r="B10" s="648"/>
      <c r="C10" s="566">
        <v>1690</v>
      </c>
      <c r="D10" s="566">
        <v>3491</v>
      </c>
      <c r="E10" s="566">
        <v>3</v>
      </c>
      <c r="F10" s="566">
        <v>48</v>
      </c>
      <c r="G10" s="566">
        <v>997</v>
      </c>
      <c r="H10" s="566">
        <v>373</v>
      </c>
      <c r="I10" s="226">
        <v>6.704726236902973</v>
      </c>
      <c r="J10" s="226">
        <v>13.849822066880636</v>
      </c>
      <c r="K10" s="226">
        <v>3.9553917504096234</v>
      </c>
      <c r="L10" s="227">
        <v>1.479800524476218</v>
      </c>
      <c r="M10" s="567">
        <v>1.7751479289940828</v>
      </c>
      <c r="N10" s="568">
        <v>27.617951668584578</v>
      </c>
      <c r="O10" s="569">
        <v>1.58</v>
      </c>
    </row>
    <row r="11" spans="1:15" s="270" customFormat="1" ht="21.75" customHeight="1">
      <c r="A11" s="647" t="s">
        <v>47</v>
      </c>
      <c r="B11" s="648"/>
      <c r="C11" s="566">
        <v>4633</v>
      </c>
      <c r="D11" s="566">
        <v>5919</v>
      </c>
      <c r="E11" s="566">
        <v>11</v>
      </c>
      <c r="F11" s="566">
        <v>118</v>
      </c>
      <c r="G11" s="566">
        <v>2773</v>
      </c>
      <c r="H11" s="566">
        <v>958</v>
      </c>
      <c r="I11" s="226">
        <v>8.127514082369803</v>
      </c>
      <c r="J11" s="226">
        <v>10.383500076310568</v>
      </c>
      <c r="K11" s="226">
        <v>4.864579441055787</v>
      </c>
      <c r="L11" s="227">
        <v>1.680586766870337</v>
      </c>
      <c r="M11" s="567">
        <v>2.374271530325923</v>
      </c>
      <c r="N11" s="568">
        <v>24.836876447063776</v>
      </c>
      <c r="O11" s="569">
        <v>1.426</v>
      </c>
    </row>
    <row r="12" spans="1:15" s="270" customFormat="1" ht="14.25" customHeight="1">
      <c r="A12" s="647" t="s">
        <v>48</v>
      </c>
      <c r="B12" s="648"/>
      <c r="C12" s="566">
        <v>585</v>
      </c>
      <c r="D12" s="566">
        <v>1143</v>
      </c>
      <c r="E12" s="566">
        <v>1</v>
      </c>
      <c r="F12" s="566">
        <v>15</v>
      </c>
      <c r="G12" s="566">
        <v>364</v>
      </c>
      <c r="H12" s="566">
        <v>164</v>
      </c>
      <c r="I12" s="226">
        <v>6.737535559215451</v>
      </c>
      <c r="J12" s="226">
        <v>13.164107938774805</v>
      </c>
      <c r="K12" s="226">
        <v>4.19224434795628</v>
      </c>
      <c r="L12" s="227">
        <v>1.888813387540742</v>
      </c>
      <c r="M12" s="567">
        <v>1.7094017094017093</v>
      </c>
      <c r="N12" s="568">
        <v>25</v>
      </c>
      <c r="O12" s="569">
        <v>1.555</v>
      </c>
    </row>
    <row r="13" spans="1:15" s="270" customFormat="1" ht="14.25" customHeight="1">
      <c r="A13" s="647" t="s">
        <v>49</v>
      </c>
      <c r="B13" s="648"/>
      <c r="C13" s="566">
        <v>1755</v>
      </c>
      <c r="D13" s="566">
        <v>2883</v>
      </c>
      <c r="E13" s="566">
        <v>6</v>
      </c>
      <c r="F13" s="566">
        <v>44</v>
      </c>
      <c r="G13" s="566">
        <v>1100</v>
      </c>
      <c r="H13" s="566">
        <v>402</v>
      </c>
      <c r="I13" s="226">
        <v>7.5686678713283335</v>
      </c>
      <c r="J13" s="226">
        <v>12.433315939053896</v>
      </c>
      <c r="K13" s="226">
        <v>4.743894392285565</v>
      </c>
      <c r="L13" s="227">
        <v>1.7336777688170883</v>
      </c>
      <c r="M13" s="567">
        <v>3.4188034188034186</v>
      </c>
      <c r="N13" s="568">
        <v>24.458032240133406</v>
      </c>
      <c r="O13" s="569">
        <v>1.555</v>
      </c>
    </row>
    <row r="14" spans="1:15" s="270" customFormat="1" ht="14.25" customHeight="1">
      <c r="A14" s="647" t="s">
        <v>50</v>
      </c>
      <c r="B14" s="648"/>
      <c r="C14" s="566">
        <v>2191</v>
      </c>
      <c r="D14" s="566">
        <v>3774</v>
      </c>
      <c r="E14" s="566">
        <v>3</v>
      </c>
      <c r="F14" s="566">
        <v>50</v>
      </c>
      <c r="G14" s="566">
        <v>1174</v>
      </c>
      <c r="H14" s="566">
        <v>485</v>
      </c>
      <c r="I14" s="226">
        <v>7.293390011617495</v>
      </c>
      <c r="J14" s="226">
        <v>12.562872616998824</v>
      </c>
      <c r="K14" s="226">
        <v>3.9080054192783837</v>
      </c>
      <c r="L14" s="227">
        <v>1.6144656118824667</v>
      </c>
      <c r="M14" s="567">
        <v>1.3692377909630307</v>
      </c>
      <c r="N14" s="568">
        <v>22.311468094600624</v>
      </c>
      <c r="O14" s="569">
        <v>1.527</v>
      </c>
    </row>
    <row r="15" spans="1:15" s="276" customFormat="1" ht="21.75" customHeight="1">
      <c r="A15" s="284"/>
      <c r="B15" s="272" t="s">
        <v>51</v>
      </c>
      <c r="C15" s="562">
        <v>2223</v>
      </c>
      <c r="D15" s="562">
        <v>2298</v>
      </c>
      <c r="E15" s="330">
        <v>6</v>
      </c>
      <c r="F15" s="330">
        <v>55</v>
      </c>
      <c r="G15" s="562">
        <v>1285</v>
      </c>
      <c r="H15" s="562">
        <v>435</v>
      </c>
      <c r="I15" s="219">
        <v>8.721477668623082</v>
      </c>
      <c r="J15" s="219">
        <v>9.015724553529394</v>
      </c>
      <c r="K15" s="219">
        <v>5.041429961394808</v>
      </c>
      <c r="L15" s="220">
        <v>1.7066319324566084</v>
      </c>
      <c r="M15" s="563">
        <v>2.6990553306342777</v>
      </c>
      <c r="N15" s="564">
        <v>24.143985952589993</v>
      </c>
      <c r="O15" s="565">
        <v>1.357</v>
      </c>
    </row>
    <row r="16" spans="1:15" s="276" customFormat="1" ht="14.25" customHeight="1">
      <c r="A16" s="284"/>
      <c r="B16" s="272" t="s">
        <v>52</v>
      </c>
      <c r="C16" s="562">
        <v>713</v>
      </c>
      <c r="D16" s="562">
        <v>1011</v>
      </c>
      <c r="E16" s="330">
        <v>2</v>
      </c>
      <c r="F16" s="330">
        <v>17</v>
      </c>
      <c r="G16" s="562">
        <v>461</v>
      </c>
      <c r="H16" s="562">
        <v>181</v>
      </c>
      <c r="I16" s="219">
        <v>7.836025936916145</v>
      </c>
      <c r="J16" s="219">
        <v>11.11111111111111</v>
      </c>
      <c r="K16" s="219">
        <v>5.066490823167381</v>
      </c>
      <c r="L16" s="220">
        <v>1.9892295856687547</v>
      </c>
      <c r="M16" s="563">
        <v>2.805049088359046</v>
      </c>
      <c r="N16" s="564">
        <v>23.287671232876715</v>
      </c>
      <c r="O16" s="565">
        <v>1.481</v>
      </c>
    </row>
    <row r="17" spans="1:15" s="276" customFormat="1" ht="14.25" customHeight="1">
      <c r="A17" s="284"/>
      <c r="B17" s="272" t="s">
        <v>53</v>
      </c>
      <c r="C17" s="562">
        <v>1018</v>
      </c>
      <c r="D17" s="562">
        <v>1773</v>
      </c>
      <c r="E17" s="330">
        <v>0</v>
      </c>
      <c r="F17" s="330">
        <v>24</v>
      </c>
      <c r="G17" s="562">
        <v>559</v>
      </c>
      <c r="H17" s="562">
        <v>231</v>
      </c>
      <c r="I17" s="219">
        <v>7.331072079273518</v>
      </c>
      <c r="J17" s="219">
        <v>12.768163847300539</v>
      </c>
      <c r="K17" s="219">
        <v>4.025608342155104</v>
      </c>
      <c r="L17" s="220">
        <v>1.663534037634757</v>
      </c>
      <c r="M17" s="563">
        <v>0</v>
      </c>
      <c r="N17" s="564">
        <v>23.032629558541267</v>
      </c>
      <c r="O17" s="565">
        <v>1.503</v>
      </c>
    </row>
    <row r="18" spans="1:15" s="276" customFormat="1" ht="14.25" customHeight="1">
      <c r="A18" s="284"/>
      <c r="B18" s="272" t="s">
        <v>55</v>
      </c>
      <c r="C18" s="562">
        <v>861</v>
      </c>
      <c r="D18" s="562">
        <v>1377</v>
      </c>
      <c r="E18" s="330">
        <v>3</v>
      </c>
      <c r="F18" s="330">
        <v>18</v>
      </c>
      <c r="G18" s="562">
        <v>471</v>
      </c>
      <c r="H18" s="562">
        <v>189</v>
      </c>
      <c r="I18" s="219">
        <v>7.564775033606579</v>
      </c>
      <c r="J18" s="219">
        <v>12.098368433538047</v>
      </c>
      <c r="K18" s="219">
        <v>4.138221882495586</v>
      </c>
      <c r="L18" s="220">
        <v>1.6605603732307126</v>
      </c>
      <c r="M18" s="563">
        <v>3.484320557491289</v>
      </c>
      <c r="N18" s="564">
        <v>20.477815699658702</v>
      </c>
      <c r="O18" s="565">
        <v>1.549</v>
      </c>
    </row>
    <row r="19" spans="1:15" s="276" customFormat="1" ht="14.25" customHeight="1">
      <c r="A19" s="284"/>
      <c r="B19" s="272" t="s">
        <v>56</v>
      </c>
      <c r="C19" s="562">
        <v>316</v>
      </c>
      <c r="D19" s="562">
        <v>417</v>
      </c>
      <c r="E19" s="330">
        <v>0</v>
      </c>
      <c r="F19" s="330">
        <v>4</v>
      </c>
      <c r="G19" s="562">
        <v>176</v>
      </c>
      <c r="H19" s="562">
        <v>84</v>
      </c>
      <c r="I19" s="219">
        <v>7.992917667889212</v>
      </c>
      <c r="J19" s="219">
        <v>10.547616036423422</v>
      </c>
      <c r="K19" s="219">
        <v>4.451751612495257</v>
      </c>
      <c r="L19" s="220">
        <v>2.124699633236373</v>
      </c>
      <c r="M19" s="563">
        <v>0</v>
      </c>
      <c r="N19" s="564">
        <v>12.5</v>
      </c>
      <c r="O19" s="565">
        <v>1.612</v>
      </c>
    </row>
    <row r="20" spans="1:15" s="276" customFormat="1" ht="14.25" customHeight="1">
      <c r="A20" s="284"/>
      <c r="B20" s="272" t="s">
        <v>57</v>
      </c>
      <c r="C20" s="562">
        <v>353</v>
      </c>
      <c r="D20" s="562">
        <v>456</v>
      </c>
      <c r="E20" s="330">
        <v>0</v>
      </c>
      <c r="F20" s="330">
        <v>7</v>
      </c>
      <c r="G20" s="562">
        <v>205</v>
      </c>
      <c r="H20" s="562">
        <v>77</v>
      </c>
      <c r="I20" s="219">
        <v>8.165059098373927</v>
      </c>
      <c r="J20" s="219">
        <v>10.547498438692665</v>
      </c>
      <c r="K20" s="219">
        <v>4.7417482016052555</v>
      </c>
      <c r="L20" s="220">
        <v>1.7810468854809982</v>
      </c>
      <c r="M20" s="563">
        <v>0</v>
      </c>
      <c r="N20" s="564">
        <v>19.444444444444446</v>
      </c>
      <c r="O20" s="565">
        <v>1.509</v>
      </c>
    </row>
    <row r="21" spans="1:15" s="276" customFormat="1" ht="14.25" customHeight="1">
      <c r="A21" s="284"/>
      <c r="B21" s="272" t="s">
        <v>58</v>
      </c>
      <c r="C21" s="562">
        <v>175</v>
      </c>
      <c r="D21" s="562">
        <v>457</v>
      </c>
      <c r="E21" s="330">
        <v>0</v>
      </c>
      <c r="F21" s="330">
        <v>4</v>
      </c>
      <c r="G21" s="562">
        <v>148</v>
      </c>
      <c r="H21" s="562">
        <v>58</v>
      </c>
      <c r="I21" s="219">
        <v>5.031048758049678</v>
      </c>
      <c r="J21" s="219">
        <v>13.13822447102116</v>
      </c>
      <c r="K21" s="219">
        <v>4.254829806807727</v>
      </c>
      <c r="L21" s="220">
        <v>1.6674333026678931</v>
      </c>
      <c r="M21" s="563">
        <v>0</v>
      </c>
      <c r="N21" s="564">
        <v>22.3463687150838</v>
      </c>
      <c r="O21" s="565">
        <v>1.092</v>
      </c>
    </row>
    <row r="22" spans="1:15" s="276" customFormat="1" ht="14.25" customHeight="1">
      <c r="A22" s="284"/>
      <c r="B22" s="272" t="s">
        <v>59</v>
      </c>
      <c r="C22" s="562">
        <v>183</v>
      </c>
      <c r="D22" s="562">
        <v>349</v>
      </c>
      <c r="E22" s="330">
        <v>0</v>
      </c>
      <c r="F22" s="330">
        <v>6</v>
      </c>
      <c r="G22" s="562">
        <v>121</v>
      </c>
      <c r="H22" s="562">
        <v>38</v>
      </c>
      <c r="I22" s="219">
        <v>6.683710737764792</v>
      </c>
      <c r="J22" s="219">
        <v>12.746530314097882</v>
      </c>
      <c r="K22" s="219">
        <v>4.419284149013879</v>
      </c>
      <c r="L22" s="220">
        <v>1.3878743608473338</v>
      </c>
      <c r="M22" s="563">
        <v>0</v>
      </c>
      <c r="N22" s="564">
        <v>31.746031746031743</v>
      </c>
      <c r="O22" s="565">
        <v>1.532</v>
      </c>
    </row>
    <row r="23" spans="1:15" s="276" customFormat="1" ht="14.25" customHeight="1">
      <c r="A23" s="284"/>
      <c r="B23" s="272" t="s">
        <v>60</v>
      </c>
      <c r="C23" s="562">
        <v>203</v>
      </c>
      <c r="D23" s="562">
        <v>416</v>
      </c>
      <c r="E23" s="330">
        <v>2</v>
      </c>
      <c r="F23" s="330">
        <v>7</v>
      </c>
      <c r="G23" s="562">
        <v>122</v>
      </c>
      <c r="H23" s="562">
        <v>41</v>
      </c>
      <c r="I23" s="219">
        <v>6.775927100370506</v>
      </c>
      <c r="J23" s="219">
        <v>13.885643713074534</v>
      </c>
      <c r="K23" s="219">
        <v>4.0722320504689735</v>
      </c>
      <c r="L23" s="220">
        <v>1.3685370005674422</v>
      </c>
      <c r="M23" s="563">
        <v>9.852216748768473</v>
      </c>
      <c r="N23" s="564">
        <v>33.333333333333336</v>
      </c>
      <c r="O23" s="565">
        <v>1.515</v>
      </c>
    </row>
    <row r="24" spans="1:15" s="276" customFormat="1" ht="14.25" customHeight="1">
      <c r="A24" s="284"/>
      <c r="B24" s="272" t="s">
        <v>61</v>
      </c>
      <c r="C24" s="562">
        <v>588</v>
      </c>
      <c r="D24" s="562">
        <v>563</v>
      </c>
      <c r="E24" s="330">
        <v>3</v>
      </c>
      <c r="F24" s="330">
        <v>14</v>
      </c>
      <c r="G24" s="562">
        <v>333</v>
      </c>
      <c r="H24" s="562">
        <v>109</v>
      </c>
      <c r="I24" s="219">
        <v>9.26232219649355</v>
      </c>
      <c r="J24" s="219">
        <v>8.86851598065624</v>
      </c>
      <c r="K24" s="219">
        <v>5.245498794952979</v>
      </c>
      <c r="L24" s="220">
        <v>1.716995101050675</v>
      </c>
      <c r="M24" s="563">
        <v>5.1020408163265305</v>
      </c>
      <c r="N24" s="564">
        <v>23.25581395348837</v>
      </c>
      <c r="O24" s="565">
        <v>1.516</v>
      </c>
    </row>
    <row r="25" spans="1:15" s="276" customFormat="1" ht="14.25" customHeight="1">
      <c r="A25" s="284"/>
      <c r="B25" s="272" t="s">
        <v>62</v>
      </c>
      <c r="C25" s="562">
        <v>451</v>
      </c>
      <c r="D25" s="562">
        <v>436</v>
      </c>
      <c r="E25" s="330">
        <v>0</v>
      </c>
      <c r="F25" s="330">
        <v>15</v>
      </c>
      <c r="G25" s="562">
        <v>295</v>
      </c>
      <c r="H25" s="562">
        <v>96</v>
      </c>
      <c r="I25" s="219">
        <v>9.775022757813517</v>
      </c>
      <c r="J25" s="219">
        <v>9.449911136156748</v>
      </c>
      <c r="K25" s="219">
        <v>6.39386189258312</v>
      </c>
      <c r="L25" s="220">
        <v>2.0807143786033206</v>
      </c>
      <c r="M25" s="563">
        <v>0</v>
      </c>
      <c r="N25" s="564">
        <v>32.188841201716734</v>
      </c>
      <c r="O25" s="565">
        <v>1.702</v>
      </c>
    </row>
    <row r="26" spans="1:15" s="276" customFormat="1" ht="14.25" customHeight="1">
      <c r="A26" s="284"/>
      <c r="B26" s="272" t="s">
        <v>63</v>
      </c>
      <c r="C26" s="562">
        <v>116</v>
      </c>
      <c r="D26" s="562">
        <v>284</v>
      </c>
      <c r="E26" s="330">
        <v>0</v>
      </c>
      <c r="F26" s="330">
        <v>3</v>
      </c>
      <c r="G26" s="562">
        <v>65</v>
      </c>
      <c r="H26" s="562">
        <v>31</v>
      </c>
      <c r="I26" s="219">
        <v>5.912937098582934</v>
      </c>
      <c r="J26" s="219">
        <v>14.4765011723927</v>
      </c>
      <c r="K26" s="219">
        <v>3.313283719033541</v>
      </c>
      <c r="L26" s="220">
        <v>1.5801814660006117</v>
      </c>
      <c r="M26" s="563">
        <v>0</v>
      </c>
      <c r="N26" s="564">
        <v>25.210084033613445</v>
      </c>
      <c r="O26" s="565">
        <v>1.466</v>
      </c>
    </row>
    <row r="27" spans="1:15" s="276" customFormat="1" ht="14.25" customHeight="1">
      <c r="A27" s="284"/>
      <c r="B27" s="272" t="s">
        <v>64</v>
      </c>
      <c r="C27" s="562">
        <v>274</v>
      </c>
      <c r="D27" s="562">
        <v>391</v>
      </c>
      <c r="E27" s="330">
        <v>2</v>
      </c>
      <c r="F27" s="330">
        <v>5</v>
      </c>
      <c r="G27" s="562">
        <v>173</v>
      </c>
      <c r="H27" s="562">
        <v>66</v>
      </c>
      <c r="I27" s="219">
        <v>7.963958726929225</v>
      </c>
      <c r="J27" s="219">
        <v>11.364627234413604</v>
      </c>
      <c r="K27" s="219">
        <v>5.028338904229036</v>
      </c>
      <c r="L27" s="220">
        <v>1.918325824734777</v>
      </c>
      <c r="M27" s="563">
        <v>7.299270072992701</v>
      </c>
      <c r="N27" s="564">
        <v>17.921146953405017</v>
      </c>
      <c r="O27" s="565">
        <v>1.582</v>
      </c>
    </row>
    <row r="28" spans="1:15" s="276" customFormat="1" ht="14.25" customHeight="1">
      <c r="A28" s="284"/>
      <c r="B28" s="272" t="s">
        <v>65</v>
      </c>
      <c r="C28" s="562">
        <v>125</v>
      </c>
      <c r="D28" s="562">
        <v>161</v>
      </c>
      <c r="E28" s="330">
        <v>0</v>
      </c>
      <c r="F28" s="330">
        <v>3</v>
      </c>
      <c r="G28" s="562">
        <v>58</v>
      </c>
      <c r="H28" s="562">
        <v>18</v>
      </c>
      <c r="I28" s="219">
        <v>8.155010438413361</v>
      </c>
      <c r="J28" s="219">
        <v>10.50365344467641</v>
      </c>
      <c r="K28" s="219">
        <v>3.7839248434237995</v>
      </c>
      <c r="L28" s="220">
        <v>1.174321503131524</v>
      </c>
      <c r="M28" s="563">
        <v>0</v>
      </c>
      <c r="N28" s="564">
        <v>23.4375</v>
      </c>
      <c r="O28" s="565">
        <v>1.668</v>
      </c>
    </row>
    <row r="29" spans="1:15" s="276" customFormat="1" ht="14.25" customHeight="1">
      <c r="A29" s="284"/>
      <c r="B29" s="272" t="s">
        <v>66</v>
      </c>
      <c r="C29" s="562">
        <v>74</v>
      </c>
      <c r="D29" s="562">
        <v>159</v>
      </c>
      <c r="E29" s="330">
        <v>0</v>
      </c>
      <c r="F29" s="330">
        <v>1</v>
      </c>
      <c r="G29" s="562">
        <v>47</v>
      </c>
      <c r="H29" s="562">
        <v>14</v>
      </c>
      <c r="I29" s="219">
        <v>6.081525312294543</v>
      </c>
      <c r="J29" s="219">
        <v>13.067061143984223</v>
      </c>
      <c r="K29" s="219">
        <v>3.8625904010519396</v>
      </c>
      <c r="L29" s="220">
        <v>1.1505588428665352</v>
      </c>
      <c r="M29" s="563">
        <v>0</v>
      </c>
      <c r="N29" s="564">
        <v>13.333333333333334</v>
      </c>
      <c r="O29" s="565">
        <v>1.295</v>
      </c>
    </row>
    <row r="30" spans="1:15" s="276" customFormat="1" ht="14.25" customHeight="1">
      <c r="A30" s="284"/>
      <c r="B30" s="272" t="s">
        <v>67</v>
      </c>
      <c r="C30" s="562">
        <v>146</v>
      </c>
      <c r="D30" s="562">
        <v>277</v>
      </c>
      <c r="E30" s="330">
        <v>1</v>
      </c>
      <c r="F30" s="330">
        <v>7</v>
      </c>
      <c r="G30" s="562">
        <v>108</v>
      </c>
      <c r="H30" s="562">
        <v>30</v>
      </c>
      <c r="I30" s="219">
        <v>7.180445581075099</v>
      </c>
      <c r="J30" s="219">
        <v>13.623174150395908</v>
      </c>
      <c r="K30" s="219">
        <v>5.311562484630896</v>
      </c>
      <c r="L30" s="220">
        <v>1.475434023508582</v>
      </c>
      <c r="M30" s="563">
        <v>6.8493150684931505</v>
      </c>
      <c r="N30" s="564">
        <v>45.7516339869281</v>
      </c>
      <c r="O30" s="565">
        <v>1.609</v>
      </c>
    </row>
    <row r="31" spans="1:15" s="276" customFormat="1" ht="14.25" customHeight="1">
      <c r="A31" s="284"/>
      <c r="B31" s="272" t="s">
        <v>68</v>
      </c>
      <c r="C31" s="562">
        <v>43</v>
      </c>
      <c r="D31" s="562">
        <v>102</v>
      </c>
      <c r="E31" s="330">
        <v>0</v>
      </c>
      <c r="F31" s="330">
        <v>0</v>
      </c>
      <c r="G31" s="562">
        <v>18</v>
      </c>
      <c r="H31" s="562">
        <v>8</v>
      </c>
      <c r="I31" s="219">
        <v>6.5112053301029675</v>
      </c>
      <c r="J31" s="219">
        <v>15.445184736523318</v>
      </c>
      <c r="K31" s="219">
        <v>2.7256208358570566</v>
      </c>
      <c r="L31" s="220">
        <v>1.2113870381586918</v>
      </c>
      <c r="M31" s="563">
        <v>0</v>
      </c>
      <c r="N31" s="564">
        <v>0</v>
      </c>
      <c r="O31" s="565">
        <v>1.652</v>
      </c>
    </row>
    <row r="32" spans="1:15" s="276" customFormat="1" ht="14.25" customHeight="1">
      <c r="A32" s="284"/>
      <c r="B32" s="272" t="s">
        <v>69</v>
      </c>
      <c r="C32" s="562">
        <v>49</v>
      </c>
      <c r="D32" s="562">
        <v>129</v>
      </c>
      <c r="E32" s="330">
        <v>0</v>
      </c>
      <c r="F32" s="330">
        <v>0</v>
      </c>
      <c r="G32" s="562">
        <v>34</v>
      </c>
      <c r="H32" s="562">
        <v>13</v>
      </c>
      <c r="I32" s="219">
        <v>5.989487837672656</v>
      </c>
      <c r="J32" s="219">
        <v>15.768243491015767</v>
      </c>
      <c r="K32" s="219">
        <v>4.155971152670823</v>
      </c>
      <c r="L32" s="220">
        <v>1.5890477936682559</v>
      </c>
      <c r="M32" s="563">
        <v>0</v>
      </c>
      <c r="N32" s="564">
        <v>0</v>
      </c>
      <c r="O32" s="565">
        <v>1.662</v>
      </c>
    </row>
    <row r="33" spans="1:15" s="276" customFormat="1" ht="14.25" customHeight="1">
      <c r="A33" s="284"/>
      <c r="B33" s="272" t="s">
        <v>70</v>
      </c>
      <c r="C33" s="562">
        <v>53</v>
      </c>
      <c r="D33" s="562">
        <v>145</v>
      </c>
      <c r="E33" s="330">
        <v>0</v>
      </c>
      <c r="F33" s="330">
        <v>2</v>
      </c>
      <c r="G33" s="562">
        <v>27</v>
      </c>
      <c r="H33" s="562">
        <v>16</v>
      </c>
      <c r="I33" s="219">
        <v>5.552063691598575</v>
      </c>
      <c r="J33" s="219">
        <v>15.189608212864027</v>
      </c>
      <c r="K33" s="219">
        <v>2.828409805153991</v>
      </c>
      <c r="L33" s="220">
        <v>1.6760946993505133</v>
      </c>
      <c r="M33" s="563">
        <v>0</v>
      </c>
      <c r="N33" s="564">
        <v>36.36363636363636</v>
      </c>
      <c r="O33" s="565">
        <v>1.345</v>
      </c>
    </row>
    <row r="34" spans="1:15" s="276" customFormat="1" ht="14.25" customHeight="1">
      <c r="A34" s="284"/>
      <c r="B34" s="272" t="s">
        <v>71</v>
      </c>
      <c r="C34" s="562">
        <v>54</v>
      </c>
      <c r="D34" s="562">
        <v>103</v>
      </c>
      <c r="E34" s="330">
        <v>1</v>
      </c>
      <c r="F34" s="330">
        <v>1</v>
      </c>
      <c r="G34" s="562">
        <v>29</v>
      </c>
      <c r="H34" s="562">
        <v>15</v>
      </c>
      <c r="I34" s="219">
        <v>6.4631956912028725</v>
      </c>
      <c r="J34" s="219">
        <v>12.327947336923998</v>
      </c>
      <c r="K34" s="219">
        <v>3.4709754637941352</v>
      </c>
      <c r="L34" s="220">
        <v>1.7953321364452424</v>
      </c>
      <c r="M34" s="563">
        <v>18.51851851851852</v>
      </c>
      <c r="N34" s="564">
        <v>18.18181818181818</v>
      </c>
      <c r="O34" s="565">
        <v>1.488</v>
      </c>
    </row>
    <row r="35" spans="1:15" s="276" customFormat="1" ht="14.25" customHeight="1">
      <c r="A35" s="284"/>
      <c r="B35" s="272" t="s">
        <v>72</v>
      </c>
      <c r="C35" s="562">
        <v>42</v>
      </c>
      <c r="D35" s="562">
        <v>99</v>
      </c>
      <c r="E35" s="330">
        <v>0</v>
      </c>
      <c r="F35" s="330">
        <v>5</v>
      </c>
      <c r="G35" s="562">
        <v>33</v>
      </c>
      <c r="H35" s="562">
        <v>7</v>
      </c>
      <c r="I35" s="219">
        <v>6.39853747714808</v>
      </c>
      <c r="J35" s="219">
        <v>15.082266910420476</v>
      </c>
      <c r="K35" s="219">
        <v>5.027422303473492</v>
      </c>
      <c r="L35" s="220">
        <v>1.0664229128580134</v>
      </c>
      <c r="M35" s="563">
        <v>0</v>
      </c>
      <c r="N35" s="564">
        <v>106.38297872340425</v>
      </c>
      <c r="O35" s="565">
        <v>1.555</v>
      </c>
    </row>
    <row r="36" spans="1:15" s="276" customFormat="1" ht="14.25" customHeight="1">
      <c r="A36" s="284"/>
      <c r="B36" s="272" t="s">
        <v>73</v>
      </c>
      <c r="C36" s="562">
        <v>60</v>
      </c>
      <c r="D36" s="562">
        <v>170</v>
      </c>
      <c r="E36" s="330">
        <v>0</v>
      </c>
      <c r="F36" s="330">
        <v>1</v>
      </c>
      <c r="G36" s="562">
        <v>40</v>
      </c>
      <c r="H36" s="562">
        <v>15</v>
      </c>
      <c r="I36" s="219">
        <v>5.903768572271967</v>
      </c>
      <c r="J36" s="219">
        <v>16.727344288103907</v>
      </c>
      <c r="K36" s="219">
        <v>3.935845714847978</v>
      </c>
      <c r="L36" s="220">
        <v>1.4759421430679918</v>
      </c>
      <c r="M36" s="563">
        <v>0</v>
      </c>
      <c r="N36" s="564">
        <v>16.393442622950822</v>
      </c>
      <c r="O36" s="565">
        <v>1.897</v>
      </c>
    </row>
    <row r="37" spans="1:15" s="276" customFormat="1" ht="14.25" customHeight="1">
      <c r="A37" s="284"/>
      <c r="B37" s="272" t="s">
        <v>74</v>
      </c>
      <c r="C37" s="562">
        <v>33</v>
      </c>
      <c r="D37" s="562">
        <v>86</v>
      </c>
      <c r="E37" s="330">
        <v>1</v>
      </c>
      <c r="F37" s="330">
        <v>0</v>
      </c>
      <c r="G37" s="562">
        <v>26</v>
      </c>
      <c r="H37" s="562">
        <v>10</v>
      </c>
      <c r="I37" s="219">
        <v>5.176470588235294</v>
      </c>
      <c r="J37" s="219">
        <v>13.490196078431373</v>
      </c>
      <c r="K37" s="219">
        <v>4.07843137254902</v>
      </c>
      <c r="L37" s="220">
        <v>1.5686274509803921</v>
      </c>
      <c r="M37" s="563">
        <v>30.303030303030305</v>
      </c>
      <c r="N37" s="564">
        <v>0</v>
      </c>
      <c r="O37" s="565">
        <v>1.505</v>
      </c>
    </row>
    <row r="38" spans="1:15" s="276" customFormat="1" ht="14.25" customHeight="1">
      <c r="A38" s="284"/>
      <c r="B38" s="272" t="s">
        <v>75</v>
      </c>
      <c r="C38" s="562">
        <v>55</v>
      </c>
      <c r="D38" s="562">
        <v>130</v>
      </c>
      <c r="E38" s="330">
        <v>0</v>
      </c>
      <c r="F38" s="330">
        <v>3</v>
      </c>
      <c r="G38" s="562">
        <v>38</v>
      </c>
      <c r="H38" s="562">
        <v>19</v>
      </c>
      <c r="I38" s="219">
        <v>5.7531380753138075</v>
      </c>
      <c r="J38" s="219">
        <v>13.598326359832637</v>
      </c>
      <c r="K38" s="219">
        <v>3.9748953974895396</v>
      </c>
      <c r="L38" s="220">
        <v>1.9874476987447698</v>
      </c>
      <c r="M38" s="563">
        <v>0</v>
      </c>
      <c r="N38" s="564">
        <v>51.724137931034484</v>
      </c>
      <c r="O38" s="565">
        <v>1.408</v>
      </c>
    </row>
    <row r="39" spans="1:15" s="276" customFormat="1" ht="14.25" customHeight="1">
      <c r="A39" s="284"/>
      <c r="B39" s="272" t="s">
        <v>76</v>
      </c>
      <c r="C39" s="562">
        <v>25</v>
      </c>
      <c r="D39" s="562">
        <v>64</v>
      </c>
      <c r="E39" s="330">
        <v>0</v>
      </c>
      <c r="F39" s="330">
        <v>2</v>
      </c>
      <c r="G39" s="562">
        <v>13</v>
      </c>
      <c r="H39" s="562">
        <v>5</v>
      </c>
      <c r="I39" s="219">
        <v>6.358087487283825</v>
      </c>
      <c r="J39" s="219">
        <v>16.27670396744659</v>
      </c>
      <c r="K39" s="219">
        <v>3.306205493387589</v>
      </c>
      <c r="L39" s="220">
        <v>1.2716174974567651</v>
      </c>
      <c r="M39" s="563">
        <v>0</v>
      </c>
      <c r="N39" s="564">
        <v>74.07407407407408</v>
      </c>
      <c r="O39" s="565">
        <v>1.621</v>
      </c>
    </row>
    <row r="40" spans="1:15" s="276" customFormat="1" ht="14.25" customHeight="1">
      <c r="A40" s="284"/>
      <c r="B40" s="272" t="s">
        <v>77</v>
      </c>
      <c r="C40" s="562">
        <v>25</v>
      </c>
      <c r="D40" s="562">
        <v>83</v>
      </c>
      <c r="E40" s="330">
        <v>0</v>
      </c>
      <c r="F40" s="330">
        <v>0</v>
      </c>
      <c r="G40" s="562">
        <v>22</v>
      </c>
      <c r="H40" s="562">
        <v>12</v>
      </c>
      <c r="I40" s="219">
        <v>4.890453834115807</v>
      </c>
      <c r="J40" s="219">
        <v>16.236306729264474</v>
      </c>
      <c r="K40" s="219">
        <v>4.303599374021909</v>
      </c>
      <c r="L40" s="220">
        <v>2.347417840375587</v>
      </c>
      <c r="M40" s="563">
        <v>0</v>
      </c>
      <c r="N40" s="564">
        <v>0</v>
      </c>
      <c r="O40" s="565">
        <v>1.319</v>
      </c>
    </row>
    <row r="41" spans="1:15" s="276" customFormat="1" ht="14.25" customHeight="1">
      <c r="A41" s="284"/>
      <c r="B41" s="272" t="s">
        <v>78</v>
      </c>
      <c r="C41" s="562">
        <v>29</v>
      </c>
      <c r="D41" s="562">
        <v>94</v>
      </c>
      <c r="E41" s="330">
        <v>0</v>
      </c>
      <c r="F41" s="330">
        <v>0</v>
      </c>
      <c r="G41" s="562">
        <v>16</v>
      </c>
      <c r="H41" s="562">
        <v>12</v>
      </c>
      <c r="I41" s="219">
        <v>5.191550304332259</v>
      </c>
      <c r="J41" s="219">
        <v>16.827783745076978</v>
      </c>
      <c r="K41" s="219">
        <v>2.8643036161833155</v>
      </c>
      <c r="L41" s="220">
        <v>2.1482277121374866</v>
      </c>
      <c r="M41" s="563">
        <v>0</v>
      </c>
      <c r="N41" s="564">
        <v>0</v>
      </c>
      <c r="O41" s="565">
        <v>1.323</v>
      </c>
    </row>
    <row r="42" spans="1:15" s="276" customFormat="1" ht="14.25" customHeight="1">
      <c r="A42" s="284"/>
      <c r="B42" s="272" t="s">
        <v>79</v>
      </c>
      <c r="C42" s="562">
        <v>197</v>
      </c>
      <c r="D42" s="562">
        <v>312</v>
      </c>
      <c r="E42" s="330">
        <v>0</v>
      </c>
      <c r="F42" s="330">
        <v>8</v>
      </c>
      <c r="G42" s="562">
        <v>139</v>
      </c>
      <c r="H42" s="562">
        <v>46</v>
      </c>
      <c r="I42" s="219">
        <v>7.709466598833797</v>
      </c>
      <c r="J42" s="219">
        <v>12.209916643838296</v>
      </c>
      <c r="K42" s="219">
        <v>5.439674402222831</v>
      </c>
      <c r="L42" s="220">
        <v>1.8001800180018002</v>
      </c>
      <c r="M42" s="563">
        <v>0</v>
      </c>
      <c r="N42" s="564">
        <v>39.02439024390244</v>
      </c>
      <c r="O42" s="565">
        <v>1.498</v>
      </c>
    </row>
    <row r="43" spans="1:15" s="276" customFormat="1" ht="14.25" customHeight="1">
      <c r="A43" s="284"/>
      <c r="B43" s="272" t="s">
        <v>80</v>
      </c>
      <c r="C43" s="562">
        <v>125</v>
      </c>
      <c r="D43" s="562">
        <v>248</v>
      </c>
      <c r="E43" s="330">
        <v>0</v>
      </c>
      <c r="F43" s="330">
        <v>1</v>
      </c>
      <c r="G43" s="562">
        <v>67</v>
      </c>
      <c r="H43" s="562">
        <v>26</v>
      </c>
      <c r="I43" s="219">
        <v>7.005155794664874</v>
      </c>
      <c r="J43" s="219">
        <v>13.898229096615108</v>
      </c>
      <c r="K43" s="219">
        <v>3.754763505940372</v>
      </c>
      <c r="L43" s="220">
        <v>1.4570724052902937</v>
      </c>
      <c r="M43" s="563">
        <v>0</v>
      </c>
      <c r="N43" s="564">
        <v>7.936507936507936</v>
      </c>
      <c r="O43" s="565">
        <v>1.608</v>
      </c>
    </row>
    <row r="44" spans="1:15" s="276" customFormat="1" ht="14.25" customHeight="1">
      <c r="A44" s="284"/>
      <c r="B44" s="272" t="s">
        <v>81</v>
      </c>
      <c r="C44" s="562">
        <v>64</v>
      </c>
      <c r="D44" s="562">
        <v>132</v>
      </c>
      <c r="E44" s="330">
        <v>0</v>
      </c>
      <c r="F44" s="330">
        <v>1</v>
      </c>
      <c r="G44" s="562">
        <v>35</v>
      </c>
      <c r="H44" s="562">
        <v>7</v>
      </c>
      <c r="I44" s="219">
        <v>6.926406926406926</v>
      </c>
      <c r="J44" s="219">
        <v>14.285714285714285</v>
      </c>
      <c r="K44" s="219">
        <v>3.787878787878788</v>
      </c>
      <c r="L44" s="220">
        <v>0.7575757575757576</v>
      </c>
      <c r="M44" s="563">
        <v>0</v>
      </c>
      <c r="N44" s="564">
        <v>15.384615384615385</v>
      </c>
      <c r="O44" s="565">
        <v>2.133</v>
      </c>
    </row>
    <row r="45" spans="1:15" s="276" customFormat="1" ht="14.25" customHeight="1">
      <c r="A45" s="284"/>
      <c r="B45" s="272" t="s">
        <v>82</v>
      </c>
      <c r="C45" s="562">
        <v>117</v>
      </c>
      <c r="D45" s="562">
        <v>237</v>
      </c>
      <c r="E45" s="330">
        <v>0</v>
      </c>
      <c r="F45" s="330">
        <v>2</v>
      </c>
      <c r="G45" s="562">
        <v>69</v>
      </c>
      <c r="H45" s="562">
        <v>26</v>
      </c>
      <c r="I45" s="219">
        <v>7.466496490108487</v>
      </c>
      <c r="J45" s="219">
        <v>15.124441608168475</v>
      </c>
      <c r="K45" s="219">
        <v>4.403318442884493</v>
      </c>
      <c r="L45" s="220">
        <v>1.6592214422463305</v>
      </c>
      <c r="M45" s="563">
        <v>0</v>
      </c>
      <c r="N45" s="564">
        <v>16.80672268907563</v>
      </c>
      <c r="O45" s="565">
        <v>2.005</v>
      </c>
    </row>
    <row r="46" spans="1:15" s="276" customFormat="1" ht="14.25" customHeight="1">
      <c r="A46" s="284"/>
      <c r="B46" s="272" t="s">
        <v>83</v>
      </c>
      <c r="C46" s="562">
        <v>62</v>
      </c>
      <c r="D46" s="562">
        <v>136</v>
      </c>
      <c r="E46" s="330">
        <v>0</v>
      </c>
      <c r="F46" s="330">
        <v>3</v>
      </c>
      <c r="G46" s="562">
        <v>34</v>
      </c>
      <c r="H46" s="562">
        <v>9</v>
      </c>
      <c r="I46" s="219">
        <v>7.546251217137293</v>
      </c>
      <c r="J46" s="219">
        <v>16.553067185978577</v>
      </c>
      <c r="K46" s="219">
        <v>4.138266796494644</v>
      </c>
      <c r="L46" s="220">
        <v>1.0954235637779943</v>
      </c>
      <c r="M46" s="563">
        <v>0</v>
      </c>
      <c r="N46" s="564">
        <v>46.15384615384615</v>
      </c>
      <c r="O46" s="565">
        <v>1.719</v>
      </c>
    </row>
    <row r="47" spans="1:15" s="276" customFormat="1" ht="14.25" customHeight="1">
      <c r="A47" s="284"/>
      <c r="B47" s="272" t="s">
        <v>284</v>
      </c>
      <c r="C47" s="562">
        <v>45</v>
      </c>
      <c r="D47" s="562">
        <v>90</v>
      </c>
      <c r="E47" s="330">
        <v>0</v>
      </c>
      <c r="F47" s="330">
        <v>2</v>
      </c>
      <c r="G47" s="562">
        <v>31</v>
      </c>
      <c r="H47" s="562">
        <v>12</v>
      </c>
      <c r="I47" s="219">
        <v>5.731023942944472</v>
      </c>
      <c r="J47" s="219">
        <v>11.462047885888945</v>
      </c>
      <c r="K47" s="219">
        <v>3.948038716250637</v>
      </c>
      <c r="L47" s="220">
        <v>1.5282730514518594</v>
      </c>
      <c r="M47" s="563">
        <v>0</v>
      </c>
      <c r="N47" s="564">
        <v>42.5531914893617</v>
      </c>
      <c r="O47" s="565">
        <v>1.263</v>
      </c>
    </row>
    <row r="48" spans="1:15" s="276" customFormat="1" ht="14.25" customHeight="1">
      <c r="A48" s="284"/>
      <c r="B48" s="272" t="s">
        <v>280</v>
      </c>
      <c r="C48" s="562">
        <v>180</v>
      </c>
      <c r="D48" s="562">
        <v>288</v>
      </c>
      <c r="E48" s="330">
        <v>0</v>
      </c>
      <c r="F48" s="330">
        <v>6</v>
      </c>
      <c r="G48" s="562">
        <v>70</v>
      </c>
      <c r="H48" s="562">
        <v>30</v>
      </c>
      <c r="I48" s="219">
        <v>7.5639786527713575</v>
      </c>
      <c r="J48" s="219">
        <v>12.102365844434173</v>
      </c>
      <c r="K48" s="219">
        <v>2.9415472538555276</v>
      </c>
      <c r="L48" s="220">
        <v>1.2606631087952263</v>
      </c>
      <c r="M48" s="563">
        <v>0</v>
      </c>
      <c r="N48" s="564">
        <v>32.25806451612903</v>
      </c>
      <c r="O48" s="565">
        <v>1.694</v>
      </c>
    </row>
    <row r="49" spans="1:15" s="276" customFormat="1" ht="14.25" customHeight="1" thickBot="1">
      <c r="A49" s="335"/>
      <c r="B49" s="280" t="s">
        <v>84</v>
      </c>
      <c r="C49" s="570">
        <v>87</v>
      </c>
      <c r="D49" s="570">
        <v>246</v>
      </c>
      <c r="E49" s="332">
        <v>0</v>
      </c>
      <c r="F49" s="332">
        <v>0</v>
      </c>
      <c r="G49" s="570">
        <v>43</v>
      </c>
      <c r="H49" s="570">
        <v>23</v>
      </c>
      <c r="I49" s="229">
        <v>5.4097749036189535</v>
      </c>
      <c r="J49" s="229">
        <v>15.296604899888074</v>
      </c>
      <c r="K49" s="229">
        <v>2.6737967914438503</v>
      </c>
      <c r="L49" s="230">
        <v>1.4301703768188037</v>
      </c>
      <c r="M49" s="571">
        <v>0</v>
      </c>
      <c r="N49" s="572">
        <v>0</v>
      </c>
      <c r="O49" s="573">
        <v>1.445</v>
      </c>
    </row>
    <row r="50" spans="1:15" s="276" customFormat="1" ht="14.25" customHeight="1">
      <c r="A50" s="117" t="s">
        <v>835</v>
      </c>
      <c r="B50" s="117"/>
      <c r="C50" s="222"/>
      <c r="D50" s="223"/>
      <c r="E50" s="223"/>
      <c r="F50" s="223"/>
      <c r="G50" s="223"/>
      <c r="H50" s="223"/>
      <c r="I50" s="223"/>
      <c r="J50" s="224"/>
      <c r="K50" s="224"/>
      <c r="L50" s="222"/>
      <c r="M50" s="222"/>
      <c r="N50" s="222"/>
      <c r="O50" s="222"/>
    </row>
    <row r="51" spans="1:15" s="276" customFormat="1" ht="14.25" customHeight="1">
      <c r="A51" s="117"/>
      <c r="B51" s="117" t="s">
        <v>836</v>
      </c>
      <c r="C51" s="222"/>
      <c r="D51" s="223"/>
      <c r="E51" s="223"/>
      <c r="F51" s="223"/>
      <c r="G51" s="223"/>
      <c r="H51" s="223"/>
      <c r="I51" s="223"/>
      <c r="J51" s="224"/>
      <c r="K51" s="224"/>
      <c r="L51" s="222"/>
      <c r="M51" s="222"/>
      <c r="N51" s="222"/>
      <c r="O51" s="222"/>
    </row>
    <row r="52" spans="1:15" s="276" customFormat="1" ht="14.25" customHeight="1">
      <c r="A52" s="117" t="s">
        <v>837</v>
      </c>
      <c r="B52" s="117"/>
      <c r="C52" s="222"/>
      <c r="D52" s="223"/>
      <c r="E52" s="223"/>
      <c r="F52" s="223"/>
      <c r="G52" s="223"/>
      <c r="H52" s="223"/>
      <c r="I52" s="223"/>
      <c r="J52" s="224"/>
      <c r="K52" s="224"/>
      <c r="L52" s="222"/>
      <c r="M52" s="222"/>
      <c r="N52" s="222"/>
      <c r="O52" s="222"/>
    </row>
    <row r="53" spans="1:15" s="276" customFormat="1" ht="14.25" customHeight="1">
      <c r="A53" s="117"/>
      <c r="B53" s="117" t="s">
        <v>838</v>
      </c>
      <c r="C53" s="222"/>
      <c r="D53" s="223"/>
      <c r="E53" s="223"/>
      <c r="F53" s="223"/>
      <c r="G53" s="223"/>
      <c r="H53" s="223"/>
      <c r="I53" s="223"/>
      <c r="J53" s="224"/>
      <c r="K53" s="224"/>
      <c r="L53" s="222"/>
      <c r="M53" s="222"/>
      <c r="N53" s="222"/>
      <c r="O53" s="222"/>
    </row>
    <row r="54" spans="1:15" s="276" customFormat="1" ht="14.25" customHeight="1">
      <c r="A54" s="117"/>
      <c r="B54" s="117" t="s">
        <v>839</v>
      </c>
      <c r="C54" s="222"/>
      <c r="D54" s="223"/>
      <c r="E54" s="223"/>
      <c r="F54" s="223"/>
      <c r="G54" s="223"/>
      <c r="H54" s="223"/>
      <c r="I54" s="223"/>
      <c r="J54" s="224"/>
      <c r="K54" s="224"/>
      <c r="L54" s="222"/>
      <c r="M54" s="222"/>
      <c r="N54" s="222"/>
      <c r="O54" s="222"/>
    </row>
    <row r="55" spans="1:15" s="276" customFormat="1" ht="14.25" customHeight="1">
      <c r="A55" s="117" t="s">
        <v>307</v>
      </c>
      <c r="B55" s="117"/>
      <c r="C55" s="222"/>
      <c r="D55" s="222"/>
      <c r="E55" s="224"/>
      <c r="F55" s="224"/>
      <c r="G55" s="224"/>
      <c r="H55" s="224"/>
      <c r="I55" s="224"/>
      <c r="J55" s="224"/>
      <c r="K55" s="222"/>
      <c r="L55" s="222"/>
      <c r="M55" s="222"/>
      <c r="N55" s="222"/>
      <c r="O55" s="222"/>
    </row>
    <row r="56" spans="1:10" ht="12">
      <c r="A56" s="195"/>
      <c r="E56" s="260"/>
      <c r="F56" s="260"/>
      <c r="G56" s="260"/>
      <c r="H56" s="260"/>
      <c r="I56" s="574"/>
      <c r="J56" s="260"/>
    </row>
  </sheetData>
  <mergeCells count="17">
    <mergeCell ref="O5:O6"/>
    <mergeCell ref="A7:B7"/>
    <mergeCell ref="H5:H6"/>
    <mergeCell ref="I5:L5"/>
    <mergeCell ref="A8:B8"/>
    <mergeCell ref="A9:B9"/>
    <mergeCell ref="F5:F6"/>
    <mergeCell ref="G5:G6"/>
    <mergeCell ref="A5:B6"/>
    <mergeCell ref="C5:C6"/>
    <mergeCell ref="D5:D6"/>
    <mergeCell ref="E5:E6"/>
    <mergeCell ref="A14:B14"/>
    <mergeCell ref="A10:B10"/>
    <mergeCell ref="A11:B11"/>
    <mergeCell ref="A12:B12"/>
    <mergeCell ref="A13:B13"/>
  </mergeCells>
  <printOptions/>
  <pageMargins left="0.3937007874015748" right="0.3937007874015748" top="0.5905511811023623" bottom="0.3937007874015748" header="0.5118110236220472" footer="0.5118110236220472"/>
  <pageSetup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dimension ref="A2:L65"/>
  <sheetViews>
    <sheetView workbookViewId="0" topLeftCell="A1">
      <selection activeCell="A1" sqref="A1"/>
    </sheetView>
  </sheetViews>
  <sheetFormatPr defaultColWidth="9.00390625" defaultRowHeight="13.5"/>
  <cols>
    <col min="1" max="1" width="10.625" style="195" customWidth="1"/>
    <col min="2" max="2" width="10.75390625" style="195" customWidth="1"/>
    <col min="3" max="3" width="11.875" style="195" customWidth="1"/>
    <col min="4" max="4" width="11.75390625" style="195" customWidth="1"/>
    <col min="5" max="5" width="10.375" style="195" customWidth="1"/>
    <col min="6" max="6" width="12.00390625" style="195" customWidth="1"/>
    <col min="7" max="8" width="8.125" style="195" customWidth="1"/>
    <col min="9" max="9" width="10.75390625" style="195" customWidth="1"/>
    <col min="10" max="11" width="9.00390625" style="195" customWidth="1"/>
    <col min="12" max="12" width="9.50390625" style="195" bestFit="1" customWidth="1"/>
    <col min="13" max="16384" width="9.00390625" style="195" customWidth="1"/>
  </cols>
  <sheetData>
    <row r="2" spans="1:5" ht="14.25">
      <c r="A2" s="191" t="s">
        <v>840</v>
      </c>
      <c r="E2" s="194"/>
    </row>
    <row r="3" spans="1:5" ht="12" customHeight="1">
      <c r="A3" s="191"/>
      <c r="E3" s="194"/>
    </row>
    <row r="4" spans="5:9" ht="13.5" customHeight="1" thickBot="1">
      <c r="E4" s="194"/>
      <c r="H4" s="196" t="s">
        <v>319</v>
      </c>
      <c r="I4" s="196" t="s">
        <v>128</v>
      </c>
    </row>
    <row r="5" spans="1:10" ht="27" customHeight="1" thickTop="1">
      <c r="A5" s="653" t="s">
        <v>107</v>
      </c>
      <c r="B5" s="215" t="s">
        <v>308</v>
      </c>
      <c r="C5" s="231" t="s">
        <v>309</v>
      </c>
      <c r="D5" s="215" t="s">
        <v>310</v>
      </c>
      <c r="E5" s="232" t="s">
        <v>841</v>
      </c>
      <c r="F5" s="233"/>
      <c r="G5" s="234" t="s">
        <v>842</v>
      </c>
      <c r="H5" s="234"/>
      <c r="I5" s="235" t="s">
        <v>311</v>
      </c>
      <c r="J5" s="93"/>
    </row>
    <row r="6" spans="1:10" ht="13.5" customHeight="1">
      <c r="A6" s="654"/>
      <c r="B6" s="217" t="s">
        <v>843</v>
      </c>
      <c r="C6" s="217" t="s">
        <v>844</v>
      </c>
      <c r="D6" s="217" t="s">
        <v>845</v>
      </c>
      <c r="E6" s="236" t="s">
        <v>312</v>
      </c>
      <c r="F6" s="236" t="s">
        <v>313</v>
      </c>
      <c r="G6" s="236" t="s">
        <v>312</v>
      </c>
      <c r="H6" s="236" t="s">
        <v>846</v>
      </c>
      <c r="I6" s="237" t="s">
        <v>314</v>
      </c>
      <c r="J6" s="93"/>
    </row>
    <row r="7" spans="1:12" s="242" customFormat="1" ht="15" customHeight="1">
      <c r="A7" s="238" t="s">
        <v>44</v>
      </c>
      <c r="B7" s="239">
        <v>1215596</v>
      </c>
      <c r="C7" s="239">
        <v>1214739</v>
      </c>
      <c r="D7" s="239">
        <v>-857</v>
      </c>
      <c r="E7" s="239">
        <v>173470</v>
      </c>
      <c r="F7" s="239">
        <v>174327</v>
      </c>
      <c r="G7" s="239">
        <v>173077</v>
      </c>
      <c r="H7" s="239">
        <v>173936</v>
      </c>
      <c r="I7" s="240">
        <v>99.9</v>
      </c>
      <c r="J7" s="241"/>
      <c r="L7" s="243"/>
    </row>
    <row r="8" spans="1:10" s="242" customFormat="1" ht="6" customHeight="1">
      <c r="A8" s="238"/>
      <c r="B8" s="244"/>
      <c r="C8" s="244"/>
      <c r="D8" s="244"/>
      <c r="E8" s="244"/>
      <c r="F8" s="244"/>
      <c r="G8" s="244"/>
      <c r="H8" s="244"/>
      <c r="I8" s="240"/>
      <c r="J8" s="245"/>
    </row>
    <row r="9" spans="1:10" s="242" customFormat="1" ht="15" customHeight="1">
      <c r="A9" s="238" t="s">
        <v>45</v>
      </c>
      <c r="B9" s="239">
        <v>934330</v>
      </c>
      <c r="C9" s="239">
        <v>969957</v>
      </c>
      <c r="D9" s="239">
        <v>35627</v>
      </c>
      <c r="E9" s="239">
        <v>139320</v>
      </c>
      <c r="F9" s="239">
        <v>103693</v>
      </c>
      <c r="G9" s="239">
        <v>139014</v>
      </c>
      <c r="H9" s="239">
        <v>103444</v>
      </c>
      <c r="I9" s="240">
        <v>103.8</v>
      </c>
      <c r="J9" s="245"/>
    </row>
    <row r="10" spans="1:10" s="242" customFormat="1" ht="15" customHeight="1">
      <c r="A10" s="238" t="s">
        <v>46</v>
      </c>
      <c r="B10" s="239">
        <v>281266</v>
      </c>
      <c r="C10" s="239">
        <v>244782</v>
      </c>
      <c r="D10" s="239">
        <v>-36484</v>
      </c>
      <c r="E10" s="239">
        <v>34150</v>
      </c>
      <c r="F10" s="239">
        <v>70634</v>
      </c>
      <c r="G10" s="239">
        <v>34063</v>
      </c>
      <c r="H10" s="239">
        <v>70492</v>
      </c>
      <c r="I10" s="240">
        <v>87</v>
      </c>
      <c r="J10" s="245"/>
    </row>
    <row r="11" spans="1:10" s="242" customFormat="1" ht="6" customHeight="1">
      <c r="A11" s="238"/>
      <c r="B11" s="239"/>
      <c r="C11" s="239"/>
      <c r="D11" s="239"/>
      <c r="E11" s="239"/>
      <c r="F11" s="239"/>
      <c r="G11" s="239"/>
      <c r="H11" s="239"/>
      <c r="I11" s="240"/>
      <c r="J11" s="245"/>
    </row>
    <row r="12" spans="1:10" s="242" customFormat="1" ht="15" customHeight="1">
      <c r="A12" s="238" t="s">
        <v>47</v>
      </c>
      <c r="B12" s="239">
        <v>576784</v>
      </c>
      <c r="C12" s="239">
        <v>577741</v>
      </c>
      <c r="D12" s="239">
        <v>957</v>
      </c>
      <c r="E12" s="239">
        <v>96658</v>
      </c>
      <c r="F12" s="239">
        <v>95701</v>
      </c>
      <c r="G12" s="239">
        <v>96424</v>
      </c>
      <c r="H12" s="239">
        <v>95463</v>
      </c>
      <c r="I12" s="240">
        <v>100.2</v>
      </c>
      <c r="J12" s="245"/>
    </row>
    <row r="13" spans="1:10" s="242" customFormat="1" ht="15" customHeight="1">
      <c r="A13" s="238" t="s">
        <v>48</v>
      </c>
      <c r="B13" s="239">
        <v>90729</v>
      </c>
      <c r="C13" s="239">
        <v>89108</v>
      </c>
      <c r="D13" s="239">
        <v>-1621</v>
      </c>
      <c r="E13" s="239">
        <v>12337</v>
      </c>
      <c r="F13" s="239">
        <v>13958</v>
      </c>
      <c r="G13" s="239">
        <v>12286</v>
      </c>
      <c r="H13" s="239">
        <v>13505</v>
      </c>
      <c r="I13" s="240">
        <v>98.2</v>
      </c>
      <c r="J13" s="245"/>
    </row>
    <row r="14" spans="1:10" s="242" customFormat="1" ht="15" customHeight="1">
      <c r="A14" s="238" t="s">
        <v>49</v>
      </c>
      <c r="B14" s="239">
        <v>238728</v>
      </c>
      <c r="C14" s="239">
        <v>238014</v>
      </c>
      <c r="D14" s="239">
        <v>-714</v>
      </c>
      <c r="E14" s="239">
        <v>31956</v>
      </c>
      <c r="F14" s="239">
        <v>32670</v>
      </c>
      <c r="G14" s="239">
        <v>31917</v>
      </c>
      <c r="H14" s="239">
        <v>32619</v>
      </c>
      <c r="I14" s="240">
        <v>99.7</v>
      </c>
      <c r="J14" s="245"/>
    </row>
    <row r="15" spans="1:10" s="242" customFormat="1" ht="15" customHeight="1">
      <c r="A15" s="238" t="s">
        <v>50</v>
      </c>
      <c r="B15" s="239">
        <v>309355</v>
      </c>
      <c r="C15" s="239">
        <v>309876</v>
      </c>
      <c r="D15" s="239">
        <v>521</v>
      </c>
      <c r="E15" s="239">
        <v>32519</v>
      </c>
      <c r="F15" s="239">
        <v>31998</v>
      </c>
      <c r="G15" s="239">
        <v>32450</v>
      </c>
      <c r="H15" s="239">
        <v>32349</v>
      </c>
      <c r="I15" s="240">
        <v>100.2</v>
      </c>
      <c r="J15" s="245"/>
    </row>
    <row r="16" spans="1:10" ht="6" customHeight="1">
      <c r="A16" s="14"/>
      <c r="B16" s="246"/>
      <c r="C16" s="246"/>
      <c r="D16" s="246"/>
      <c r="E16" s="246"/>
      <c r="F16" s="246"/>
      <c r="G16" s="246"/>
      <c r="H16" s="246"/>
      <c r="I16" s="247"/>
      <c r="J16" s="248"/>
    </row>
    <row r="17" spans="1:10" ht="13.5" customHeight="1">
      <c r="A17" s="249" t="s">
        <v>51</v>
      </c>
      <c r="B17" s="250">
        <v>255671</v>
      </c>
      <c r="C17" s="246">
        <v>276846</v>
      </c>
      <c r="D17" s="246">
        <v>21175</v>
      </c>
      <c r="E17" s="246">
        <v>39727</v>
      </c>
      <c r="F17" s="246">
        <v>18552</v>
      </c>
      <c r="G17" s="246">
        <v>39630</v>
      </c>
      <c r="H17" s="246">
        <v>18513</v>
      </c>
      <c r="I17" s="251">
        <v>108.3</v>
      </c>
      <c r="J17" s="248"/>
    </row>
    <row r="18" spans="1:10" ht="13.5" customHeight="1">
      <c r="A18" s="249" t="s">
        <v>52</v>
      </c>
      <c r="B18" s="246">
        <v>93118</v>
      </c>
      <c r="C18" s="246">
        <v>100777</v>
      </c>
      <c r="D18" s="246">
        <v>7659</v>
      </c>
      <c r="E18" s="246">
        <v>11758</v>
      </c>
      <c r="F18" s="246">
        <v>4099</v>
      </c>
      <c r="G18" s="246">
        <v>11740</v>
      </c>
      <c r="H18" s="246">
        <v>4098</v>
      </c>
      <c r="I18" s="251">
        <v>108.2</v>
      </c>
      <c r="J18" s="248"/>
    </row>
    <row r="19" spans="1:10" ht="13.5" customHeight="1">
      <c r="A19" s="249" t="s">
        <v>53</v>
      </c>
      <c r="B19" s="246">
        <v>142250</v>
      </c>
      <c r="C19" s="246">
        <v>143363</v>
      </c>
      <c r="D19" s="246">
        <v>1113</v>
      </c>
      <c r="E19" s="246">
        <v>7936</v>
      </c>
      <c r="F19" s="246">
        <v>6823</v>
      </c>
      <c r="G19" s="246">
        <v>7906</v>
      </c>
      <c r="H19" s="246">
        <v>6817</v>
      </c>
      <c r="I19" s="251">
        <v>100.8</v>
      </c>
      <c r="J19" s="248"/>
    </row>
    <row r="20" spans="1:10" ht="13.5" customHeight="1">
      <c r="A20" s="249" t="s">
        <v>55</v>
      </c>
      <c r="B20" s="246">
        <v>98278</v>
      </c>
      <c r="C20" s="246">
        <v>106811</v>
      </c>
      <c r="D20" s="246">
        <v>8533</v>
      </c>
      <c r="E20" s="246">
        <v>15137</v>
      </c>
      <c r="F20" s="246">
        <v>6604</v>
      </c>
      <c r="G20" s="246">
        <v>15116</v>
      </c>
      <c r="H20" s="246">
        <v>6994</v>
      </c>
      <c r="I20" s="251">
        <v>108.7</v>
      </c>
      <c r="J20" s="248"/>
    </row>
    <row r="21" spans="1:10" ht="6" customHeight="1">
      <c r="A21" s="249"/>
      <c r="B21" s="246"/>
      <c r="C21" s="246"/>
      <c r="D21" s="246"/>
      <c r="E21" s="246"/>
      <c r="F21" s="246"/>
      <c r="G21" s="246"/>
      <c r="H21" s="246"/>
      <c r="I21" s="251"/>
      <c r="J21" s="248"/>
    </row>
    <row r="22" spans="1:10" ht="13.5" customHeight="1">
      <c r="A22" s="249" t="s">
        <v>56</v>
      </c>
      <c r="B22" s="246">
        <v>40706</v>
      </c>
      <c r="C22" s="246">
        <v>45601</v>
      </c>
      <c r="D22" s="246">
        <v>4895</v>
      </c>
      <c r="E22" s="246">
        <v>8413</v>
      </c>
      <c r="F22" s="246">
        <v>3518</v>
      </c>
      <c r="G22" s="246">
        <v>8374</v>
      </c>
      <c r="H22" s="246">
        <v>3091</v>
      </c>
      <c r="I22" s="251">
        <v>112</v>
      </c>
      <c r="J22" s="248"/>
    </row>
    <row r="23" spans="1:10" ht="13.5" customHeight="1">
      <c r="A23" s="249" t="s">
        <v>57</v>
      </c>
      <c r="B23" s="246">
        <v>43624</v>
      </c>
      <c r="C23" s="246">
        <v>43348</v>
      </c>
      <c r="D23" s="246">
        <v>-276</v>
      </c>
      <c r="E23" s="246">
        <v>9468</v>
      </c>
      <c r="F23" s="246">
        <v>9744</v>
      </c>
      <c r="G23" s="246">
        <v>9431</v>
      </c>
      <c r="H23" s="246">
        <v>9717</v>
      </c>
      <c r="I23" s="251">
        <v>99.4</v>
      </c>
      <c r="J23" s="248"/>
    </row>
    <row r="24" spans="1:10" ht="13.5" customHeight="1">
      <c r="A24" s="249" t="s">
        <v>58</v>
      </c>
      <c r="B24" s="246">
        <v>36012</v>
      </c>
      <c r="C24" s="246">
        <v>32705</v>
      </c>
      <c r="D24" s="246">
        <v>-3307</v>
      </c>
      <c r="E24" s="246">
        <v>4804</v>
      </c>
      <c r="F24" s="246">
        <v>8111</v>
      </c>
      <c r="G24" s="246">
        <v>4762</v>
      </c>
      <c r="H24" s="246">
        <v>8096</v>
      </c>
      <c r="I24" s="251">
        <v>90.8</v>
      </c>
      <c r="J24" s="248"/>
    </row>
    <row r="25" spans="1:10" ht="13.5" customHeight="1">
      <c r="A25" s="249" t="s">
        <v>59</v>
      </c>
      <c r="B25" s="246">
        <v>28192</v>
      </c>
      <c r="C25" s="246">
        <v>26625</v>
      </c>
      <c r="D25" s="246">
        <v>-1567</v>
      </c>
      <c r="E25" s="246">
        <v>4952</v>
      </c>
      <c r="F25" s="246">
        <v>6519</v>
      </c>
      <c r="G25" s="246">
        <v>4945</v>
      </c>
      <c r="H25" s="246">
        <v>6503</v>
      </c>
      <c r="I25" s="251">
        <v>94.4</v>
      </c>
      <c r="J25" s="248"/>
    </row>
    <row r="26" spans="1:10" ht="6" customHeight="1">
      <c r="A26" s="249"/>
      <c r="B26" s="246"/>
      <c r="C26" s="246"/>
      <c r="D26" s="246"/>
      <c r="E26" s="246"/>
      <c r="F26" s="246"/>
      <c r="G26" s="246"/>
      <c r="H26" s="246"/>
      <c r="I26" s="251"/>
      <c r="J26" s="248"/>
    </row>
    <row r="27" spans="1:10" ht="13.5" customHeight="1">
      <c r="A27" s="249" t="s">
        <v>60</v>
      </c>
      <c r="B27" s="246">
        <v>30929</v>
      </c>
      <c r="C27" s="246">
        <v>31707</v>
      </c>
      <c r="D27" s="246">
        <v>778</v>
      </c>
      <c r="E27" s="246">
        <v>5317</v>
      </c>
      <c r="F27" s="246">
        <v>4539</v>
      </c>
      <c r="G27" s="246">
        <v>5316</v>
      </c>
      <c r="H27" s="246">
        <v>4533</v>
      </c>
      <c r="I27" s="251">
        <v>102.5</v>
      </c>
      <c r="J27" s="248"/>
    </row>
    <row r="28" spans="1:10" ht="13.5" customHeight="1">
      <c r="A28" s="249" t="s">
        <v>61</v>
      </c>
      <c r="B28" s="246">
        <v>63862</v>
      </c>
      <c r="C28" s="246">
        <v>61565</v>
      </c>
      <c r="D28" s="246">
        <v>-2297</v>
      </c>
      <c r="E28" s="246">
        <v>13210</v>
      </c>
      <c r="F28" s="246">
        <v>15507</v>
      </c>
      <c r="G28" s="246">
        <v>13203</v>
      </c>
      <c r="H28" s="246">
        <v>15465</v>
      </c>
      <c r="I28" s="251">
        <v>96.4</v>
      </c>
      <c r="J28" s="248"/>
    </row>
    <row r="29" spans="1:10" ht="13.5" customHeight="1">
      <c r="A29" s="249" t="s">
        <v>62</v>
      </c>
      <c r="B29" s="246">
        <v>45803</v>
      </c>
      <c r="C29" s="246">
        <v>47855</v>
      </c>
      <c r="D29" s="246">
        <v>2052</v>
      </c>
      <c r="E29" s="246">
        <v>11365</v>
      </c>
      <c r="F29" s="246">
        <v>9313</v>
      </c>
      <c r="G29" s="246">
        <v>11362</v>
      </c>
      <c r="H29" s="246">
        <v>9289</v>
      </c>
      <c r="I29" s="251">
        <v>104.5</v>
      </c>
      <c r="J29" s="248"/>
    </row>
    <row r="30" spans="1:10" ht="13.5" customHeight="1">
      <c r="A30" s="249" t="s">
        <v>63</v>
      </c>
      <c r="B30" s="246">
        <v>20695</v>
      </c>
      <c r="C30" s="246">
        <v>19744</v>
      </c>
      <c r="D30" s="246">
        <v>-951</v>
      </c>
      <c r="E30" s="246">
        <v>2456</v>
      </c>
      <c r="F30" s="246">
        <v>3407</v>
      </c>
      <c r="G30" s="246">
        <v>2456</v>
      </c>
      <c r="H30" s="246">
        <v>3395</v>
      </c>
      <c r="I30" s="251">
        <v>95.4</v>
      </c>
      <c r="J30" s="248"/>
    </row>
    <row r="31" spans="1:10" ht="13.5" customHeight="1">
      <c r="A31" s="249" t="s">
        <v>64</v>
      </c>
      <c r="B31" s="246">
        <v>35190</v>
      </c>
      <c r="C31" s="246">
        <v>33010</v>
      </c>
      <c r="D31" s="246">
        <v>-2180</v>
      </c>
      <c r="E31" s="246">
        <v>4777</v>
      </c>
      <c r="F31" s="246">
        <v>6957</v>
      </c>
      <c r="G31" s="246">
        <v>4773</v>
      </c>
      <c r="H31" s="246">
        <v>6933</v>
      </c>
      <c r="I31" s="251">
        <v>93.8</v>
      </c>
      <c r="J31" s="248"/>
    </row>
    <row r="32" spans="1:10" ht="6" customHeight="1">
      <c r="A32" s="249"/>
      <c r="B32" s="246"/>
      <c r="C32" s="246"/>
      <c r="D32" s="246"/>
      <c r="E32" s="246"/>
      <c r="F32" s="246"/>
      <c r="G32" s="246"/>
      <c r="H32" s="246"/>
      <c r="I32" s="251"/>
      <c r="J32" s="248"/>
    </row>
    <row r="33" spans="1:10" ht="13.5" customHeight="1">
      <c r="A33" s="249" t="s">
        <v>65</v>
      </c>
      <c r="B33" s="246">
        <v>15415</v>
      </c>
      <c r="C33" s="246">
        <v>11509</v>
      </c>
      <c r="D33" s="246">
        <v>-3906</v>
      </c>
      <c r="E33" s="246">
        <v>1585</v>
      </c>
      <c r="F33" s="246">
        <v>5491</v>
      </c>
      <c r="G33" s="246">
        <v>1580</v>
      </c>
      <c r="H33" s="246">
        <v>5481</v>
      </c>
      <c r="I33" s="251">
        <v>74.7</v>
      </c>
      <c r="J33" s="248"/>
    </row>
    <row r="34" spans="1:10" ht="13.5" customHeight="1">
      <c r="A34" s="249" t="s">
        <v>66</v>
      </c>
      <c r="B34" s="246">
        <v>12523</v>
      </c>
      <c r="C34" s="246">
        <v>9053</v>
      </c>
      <c r="D34" s="246">
        <v>-3470</v>
      </c>
      <c r="E34" s="246">
        <v>1235</v>
      </c>
      <c r="F34" s="246">
        <v>4705</v>
      </c>
      <c r="G34" s="246">
        <v>1233</v>
      </c>
      <c r="H34" s="246">
        <v>4697</v>
      </c>
      <c r="I34" s="251">
        <v>72.3</v>
      </c>
      <c r="J34" s="248"/>
    </row>
    <row r="35" spans="1:10" ht="13.5" customHeight="1">
      <c r="A35" s="249" t="s">
        <v>67</v>
      </c>
      <c r="B35" s="246">
        <v>20738</v>
      </c>
      <c r="C35" s="246">
        <v>19139</v>
      </c>
      <c r="D35" s="246">
        <v>-1599</v>
      </c>
      <c r="E35" s="246">
        <v>3996</v>
      </c>
      <c r="F35" s="246">
        <v>5595</v>
      </c>
      <c r="G35" s="246">
        <v>3988</v>
      </c>
      <c r="H35" s="246">
        <v>5590</v>
      </c>
      <c r="I35" s="251">
        <v>92.3</v>
      </c>
      <c r="J35" s="248"/>
    </row>
    <row r="36" spans="1:10" ht="13.5" customHeight="1">
      <c r="A36" s="249" t="s">
        <v>68</v>
      </c>
      <c r="B36" s="246">
        <v>6917</v>
      </c>
      <c r="C36" s="246">
        <v>5967</v>
      </c>
      <c r="D36" s="246">
        <v>-950</v>
      </c>
      <c r="E36" s="246">
        <v>713</v>
      </c>
      <c r="F36" s="246">
        <v>1663</v>
      </c>
      <c r="G36" s="246">
        <v>713</v>
      </c>
      <c r="H36" s="246">
        <v>1659</v>
      </c>
      <c r="I36" s="251">
        <v>86.3</v>
      </c>
      <c r="J36" s="248"/>
    </row>
    <row r="37" spans="1:10" ht="13.5" customHeight="1">
      <c r="A37" s="249" t="s">
        <v>69</v>
      </c>
      <c r="B37" s="246">
        <v>8593</v>
      </c>
      <c r="C37" s="246">
        <v>7284</v>
      </c>
      <c r="D37" s="246">
        <v>-1309</v>
      </c>
      <c r="E37" s="246">
        <v>587</v>
      </c>
      <c r="F37" s="246">
        <v>1896</v>
      </c>
      <c r="G37" s="246">
        <v>586</v>
      </c>
      <c r="H37" s="246">
        <v>1894</v>
      </c>
      <c r="I37" s="251">
        <v>84.8</v>
      </c>
      <c r="J37" s="248"/>
    </row>
    <row r="38" spans="1:10" ht="13.5" customHeight="1">
      <c r="A38" s="249" t="s">
        <v>70</v>
      </c>
      <c r="B38" s="246">
        <v>9915</v>
      </c>
      <c r="C38" s="246">
        <v>8649</v>
      </c>
      <c r="D38" s="246">
        <v>-1266</v>
      </c>
      <c r="E38" s="246">
        <v>1489</v>
      </c>
      <c r="F38" s="246">
        <v>2755</v>
      </c>
      <c r="G38" s="246">
        <v>1472</v>
      </c>
      <c r="H38" s="246">
        <v>2723</v>
      </c>
      <c r="I38" s="251">
        <v>87.2</v>
      </c>
      <c r="J38" s="248"/>
    </row>
    <row r="39" spans="1:10" ht="13.5" customHeight="1">
      <c r="A39" s="249" t="s">
        <v>71</v>
      </c>
      <c r="B39" s="246">
        <v>8824</v>
      </c>
      <c r="C39" s="246">
        <v>7452</v>
      </c>
      <c r="D39" s="246">
        <v>-1372</v>
      </c>
      <c r="E39" s="246">
        <v>1071</v>
      </c>
      <c r="F39" s="246">
        <v>2443</v>
      </c>
      <c r="G39" s="246">
        <v>1063</v>
      </c>
      <c r="H39" s="246">
        <v>2441</v>
      </c>
      <c r="I39" s="251">
        <v>84.5</v>
      </c>
      <c r="J39" s="248"/>
    </row>
    <row r="40" spans="1:10" ht="6" customHeight="1">
      <c r="A40" s="249"/>
      <c r="B40" s="246"/>
      <c r="C40" s="246"/>
      <c r="D40" s="246"/>
      <c r="E40" s="246"/>
      <c r="F40" s="246"/>
      <c r="G40" s="246"/>
      <c r="H40" s="246"/>
      <c r="I40" s="251"/>
      <c r="J40" s="248"/>
    </row>
    <row r="41" spans="1:10" ht="13.5" customHeight="1">
      <c r="A41" s="249" t="s">
        <v>72</v>
      </c>
      <c r="B41" s="246">
        <v>6949</v>
      </c>
      <c r="C41" s="246">
        <v>5958</v>
      </c>
      <c r="D41" s="246">
        <v>-991</v>
      </c>
      <c r="E41" s="246">
        <v>468</v>
      </c>
      <c r="F41" s="246">
        <v>1459</v>
      </c>
      <c r="G41" s="246">
        <v>468</v>
      </c>
      <c r="H41" s="246">
        <v>1456</v>
      </c>
      <c r="I41" s="251">
        <v>85.7</v>
      </c>
      <c r="J41" s="248"/>
    </row>
    <row r="42" spans="1:10" ht="13.5" customHeight="1">
      <c r="A42" s="249" t="s">
        <v>73</v>
      </c>
      <c r="B42" s="246">
        <v>10761</v>
      </c>
      <c r="C42" s="246">
        <v>9813</v>
      </c>
      <c r="D42" s="246">
        <v>-948</v>
      </c>
      <c r="E42" s="246">
        <v>481</v>
      </c>
      <c r="F42" s="246">
        <v>1429</v>
      </c>
      <c r="G42" s="246">
        <v>479</v>
      </c>
      <c r="H42" s="246">
        <v>1425</v>
      </c>
      <c r="I42" s="251">
        <v>91.2</v>
      </c>
      <c r="J42" s="248"/>
    </row>
    <row r="43" spans="1:10" ht="13.5" customHeight="1">
      <c r="A43" s="249" t="s">
        <v>74</v>
      </c>
      <c r="B43" s="246">
        <v>6671</v>
      </c>
      <c r="C43" s="246">
        <v>5506</v>
      </c>
      <c r="D43" s="246">
        <v>-1165</v>
      </c>
      <c r="E43" s="246">
        <v>582</v>
      </c>
      <c r="F43" s="246">
        <v>1747</v>
      </c>
      <c r="G43" s="246">
        <v>579</v>
      </c>
      <c r="H43" s="246">
        <v>1745</v>
      </c>
      <c r="I43" s="251">
        <v>82.5</v>
      </c>
      <c r="J43" s="248"/>
    </row>
    <row r="44" spans="1:10" ht="13.5" customHeight="1">
      <c r="A44" s="249" t="s">
        <v>75</v>
      </c>
      <c r="B44" s="246">
        <v>10054</v>
      </c>
      <c r="C44" s="246">
        <v>8905</v>
      </c>
      <c r="D44" s="246">
        <v>-1149</v>
      </c>
      <c r="E44" s="246">
        <v>856</v>
      </c>
      <c r="F44" s="246">
        <v>2005</v>
      </c>
      <c r="G44" s="246">
        <v>854</v>
      </c>
      <c r="H44" s="246">
        <v>2002</v>
      </c>
      <c r="I44" s="251">
        <v>88.6</v>
      </c>
      <c r="J44" s="248"/>
    </row>
    <row r="45" spans="1:10" ht="13.5" customHeight="1">
      <c r="A45" s="249" t="s">
        <v>76</v>
      </c>
      <c r="B45" s="246">
        <v>4226</v>
      </c>
      <c r="C45" s="246">
        <v>3523</v>
      </c>
      <c r="D45" s="246">
        <v>-703</v>
      </c>
      <c r="E45" s="246">
        <v>330</v>
      </c>
      <c r="F45" s="246">
        <v>1033</v>
      </c>
      <c r="G45" s="246">
        <v>326</v>
      </c>
      <c r="H45" s="246">
        <v>1030</v>
      </c>
      <c r="I45" s="251">
        <v>83.4</v>
      </c>
      <c r="J45" s="248"/>
    </row>
    <row r="46" spans="1:10" ht="13.5" customHeight="1">
      <c r="A46" s="249" t="s">
        <v>77</v>
      </c>
      <c r="B46" s="246">
        <v>5447</v>
      </c>
      <c r="C46" s="246">
        <v>4750</v>
      </c>
      <c r="D46" s="246">
        <v>-697</v>
      </c>
      <c r="E46" s="246">
        <v>644</v>
      </c>
      <c r="F46" s="246">
        <v>1341</v>
      </c>
      <c r="G46" s="246">
        <v>643</v>
      </c>
      <c r="H46" s="246">
        <v>1339</v>
      </c>
      <c r="I46" s="251">
        <v>87.2</v>
      </c>
      <c r="J46" s="248"/>
    </row>
    <row r="47" spans="1:10" ht="13.5" customHeight="1">
      <c r="A47" s="249" t="s">
        <v>78</v>
      </c>
      <c r="B47" s="246">
        <v>5915</v>
      </c>
      <c r="C47" s="246">
        <v>5052</v>
      </c>
      <c r="D47" s="246">
        <v>-863</v>
      </c>
      <c r="E47" s="246">
        <v>563</v>
      </c>
      <c r="F47" s="246">
        <v>1426</v>
      </c>
      <c r="G47" s="246">
        <v>563</v>
      </c>
      <c r="H47" s="246">
        <v>1417</v>
      </c>
      <c r="I47" s="251">
        <v>85.4</v>
      </c>
      <c r="J47" s="248"/>
    </row>
    <row r="48" spans="1:10" ht="6" customHeight="1">
      <c r="A48" s="249"/>
      <c r="B48" s="246"/>
      <c r="C48" s="246"/>
      <c r="D48" s="246"/>
      <c r="E48" s="246"/>
      <c r="F48" s="246"/>
      <c r="G48" s="246"/>
      <c r="H48" s="246"/>
      <c r="I48" s="251"/>
      <c r="J48" s="248"/>
    </row>
    <row r="49" spans="1:10" ht="13.5" customHeight="1">
      <c r="A49" s="249" t="s">
        <v>79</v>
      </c>
      <c r="B49" s="246">
        <v>26026</v>
      </c>
      <c r="C49" s="246">
        <v>23585</v>
      </c>
      <c r="D49" s="246">
        <v>-2441</v>
      </c>
      <c r="E49" s="246">
        <v>3847</v>
      </c>
      <c r="F49" s="246">
        <v>6288</v>
      </c>
      <c r="G49" s="246">
        <v>3842</v>
      </c>
      <c r="H49" s="246">
        <v>6282</v>
      </c>
      <c r="I49" s="251">
        <v>90.6</v>
      </c>
      <c r="J49" s="248"/>
    </row>
    <row r="50" spans="1:10" ht="13.5" customHeight="1">
      <c r="A50" s="249" t="s">
        <v>80</v>
      </c>
      <c r="B50" s="246">
        <v>18769</v>
      </c>
      <c r="C50" s="246">
        <v>16932</v>
      </c>
      <c r="D50" s="246">
        <v>-1837</v>
      </c>
      <c r="E50" s="246">
        <v>3080</v>
      </c>
      <c r="F50" s="246">
        <v>4917</v>
      </c>
      <c r="G50" s="246">
        <v>3075</v>
      </c>
      <c r="H50" s="246">
        <v>4908</v>
      </c>
      <c r="I50" s="251">
        <v>90.2</v>
      </c>
      <c r="J50" s="248"/>
    </row>
    <row r="51" spans="1:10" ht="13.5" customHeight="1">
      <c r="A51" s="249" t="s">
        <v>81</v>
      </c>
      <c r="B51" s="246">
        <v>9742</v>
      </c>
      <c r="C51" s="246">
        <v>10002</v>
      </c>
      <c r="D51" s="246">
        <v>260</v>
      </c>
      <c r="E51" s="246">
        <v>677</v>
      </c>
      <c r="F51" s="246">
        <v>417</v>
      </c>
      <c r="G51" s="246">
        <v>675</v>
      </c>
      <c r="H51" s="246">
        <v>418</v>
      </c>
      <c r="I51" s="251">
        <v>102.7</v>
      </c>
      <c r="J51" s="248"/>
    </row>
    <row r="52" spans="1:10" ht="13.5" customHeight="1">
      <c r="A52" s="249" t="s">
        <v>82</v>
      </c>
      <c r="B52" s="246">
        <v>16331</v>
      </c>
      <c r="C52" s="246">
        <v>14386</v>
      </c>
      <c r="D52" s="246">
        <v>-1945</v>
      </c>
      <c r="E52" s="246">
        <v>1268</v>
      </c>
      <c r="F52" s="246">
        <v>3213</v>
      </c>
      <c r="G52" s="246">
        <v>1266</v>
      </c>
      <c r="H52" s="246">
        <v>3210</v>
      </c>
      <c r="I52" s="251">
        <v>88.1</v>
      </c>
      <c r="J52" s="248"/>
    </row>
    <row r="53" spans="1:10" ht="13.5" customHeight="1">
      <c r="A53" s="249" t="s">
        <v>83</v>
      </c>
      <c r="B53" s="246">
        <v>8623</v>
      </c>
      <c r="C53" s="246">
        <v>7615</v>
      </c>
      <c r="D53" s="246">
        <v>-1008</v>
      </c>
      <c r="E53" s="246">
        <v>1232</v>
      </c>
      <c r="F53" s="246">
        <v>2240</v>
      </c>
      <c r="G53" s="246">
        <v>1230</v>
      </c>
      <c r="H53" s="246">
        <v>2237</v>
      </c>
      <c r="I53" s="251">
        <v>88.3</v>
      </c>
      <c r="J53" s="248"/>
    </row>
    <row r="54" spans="1:10" ht="6" customHeight="1">
      <c r="A54" s="249"/>
      <c r="B54" s="246"/>
      <c r="C54" s="246"/>
      <c r="D54" s="246"/>
      <c r="E54" s="246"/>
      <c r="F54" s="246"/>
      <c r="G54" s="246"/>
      <c r="H54" s="246"/>
      <c r="I54" s="251"/>
      <c r="J54" s="248"/>
    </row>
    <row r="55" spans="1:10" ht="13.5" customHeight="1">
      <c r="A55" s="249" t="s">
        <v>284</v>
      </c>
      <c r="B55" s="246">
        <v>8003</v>
      </c>
      <c r="C55" s="246">
        <v>8609</v>
      </c>
      <c r="D55" s="246">
        <v>606</v>
      </c>
      <c r="E55" s="246">
        <v>2918</v>
      </c>
      <c r="F55" s="246">
        <v>2312</v>
      </c>
      <c r="G55" s="246">
        <v>2917</v>
      </c>
      <c r="H55" s="246">
        <v>2303</v>
      </c>
      <c r="I55" s="251">
        <v>107.6</v>
      </c>
      <c r="J55" s="248"/>
    </row>
    <row r="56" spans="1:10" ht="13.5" customHeight="1">
      <c r="A56" s="249" t="s">
        <v>320</v>
      </c>
      <c r="B56" s="246">
        <v>24673</v>
      </c>
      <c r="C56" s="246">
        <v>21382</v>
      </c>
      <c r="D56" s="246">
        <v>-3291</v>
      </c>
      <c r="E56" s="246">
        <v>2948</v>
      </c>
      <c r="F56" s="246">
        <v>6239</v>
      </c>
      <c r="G56" s="246">
        <v>2941</v>
      </c>
      <c r="H56" s="246">
        <v>6229</v>
      </c>
      <c r="I56" s="251">
        <v>86.7</v>
      </c>
      <c r="J56" s="248"/>
    </row>
    <row r="57" spans="1:10" ht="13.5" customHeight="1">
      <c r="A57" s="249" t="s">
        <v>84</v>
      </c>
      <c r="B57" s="246">
        <v>16852</v>
      </c>
      <c r="C57" s="246">
        <v>14037</v>
      </c>
      <c r="D57" s="246">
        <v>-2815</v>
      </c>
      <c r="E57" s="246">
        <v>1429</v>
      </c>
      <c r="F57" s="246">
        <v>4244</v>
      </c>
      <c r="G57" s="246">
        <v>1424</v>
      </c>
      <c r="H57" s="246">
        <v>4236</v>
      </c>
      <c r="I57" s="251">
        <v>83.3</v>
      </c>
      <c r="J57" s="248"/>
    </row>
    <row r="58" spans="1:10" ht="13.5" customHeight="1">
      <c r="A58" s="249" t="s">
        <v>315</v>
      </c>
      <c r="B58" s="246">
        <v>7067</v>
      </c>
      <c r="C58" s="246">
        <v>5555</v>
      </c>
      <c r="D58" s="246">
        <v>-1512</v>
      </c>
      <c r="E58" s="246">
        <v>535</v>
      </c>
      <c r="F58" s="246">
        <v>2047</v>
      </c>
      <c r="G58" s="246">
        <v>534</v>
      </c>
      <c r="H58" s="246">
        <v>2047</v>
      </c>
      <c r="I58" s="251">
        <v>78.6</v>
      </c>
      <c r="J58" s="248"/>
    </row>
    <row r="59" spans="1:10" ht="13.5" customHeight="1">
      <c r="A59" s="249" t="s">
        <v>316</v>
      </c>
      <c r="B59" s="246">
        <v>5302</v>
      </c>
      <c r="C59" s="246">
        <v>4445</v>
      </c>
      <c r="D59" s="246">
        <v>-857</v>
      </c>
      <c r="E59" s="246">
        <v>702</v>
      </c>
      <c r="F59" s="246">
        <v>1559</v>
      </c>
      <c r="G59" s="246">
        <v>699</v>
      </c>
      <c r="H59" s="246">
        <v>1556</v>
      </c>
      <c r="I59" s="251">
        <v>83.8</v>
      </c>
      <c r="J59" s="248"/>
    </row>
    <row r="60" spans="1:10" ht="13.5" customHeight="1" thickBot="1">
      <c r="A60" s="252" t="s">
        <v>317</v>
      </c>
      <c r="B60" s="253">
        <v>6930</v>
      </c>
      <c r="C60" s="253">
        <v>5674</v>
      </c>
      <c r="D60" s="253">
        <v>-1256</v>
      </c>
      <c r="E60" s="253">
        <v>914</v>
      </c>
      <c r="F60" s="253">
        <v>2170</v>
      </c>
      <c r="G60" s="253">
        <v>913</v>
      </c>
      <c r="H60" s="253">
        <v>2167</v>
      </c>
      <c r="I60" s="251">
        <v>81.9</v>
      </c>
      <c r="J60" s="248"/>
    </row>
    <row r="61" spans="1:10" ht="15" customHeight="1">
      <c r="A61" s="93" t="s">
        <v>318</v>
      </c>
      <c r="B61" s="254"/>
      <c r="C61" s="254"/>
      <c r="D61" s="254"/>
      <c r="E61" s="254"/>
      <c r="F61" s="254"/>
      <c r="G61" s="254"/>
      <c r="H61" s="254"/>
      <c r="I61" s="255"/>
      <c r="J61" s="256"/>
    </row>
    <row r="62" spans="1:10" ht="15" customHeight="1">
      <c r="A62" s="195" t="s">
        <v>321</v>
      </c>
      <c r="D62" s="194"/>
      <c r="E62" s="194"/>
      <c r="F62" s="194"/>
      <c r="G62" s="194"/>
      <c r="H62" s="194"/>
      <c r="I62" s="194"/>
      <c r="J62" s="194"/>
    </row>
    <row r="63" spans="4:10" ht="12">
      <c r="D63" s="194"/>
      <c r="E63" s="194"/>
      <c r="F63" s="194"/>
      <c r="G63" s="194"/>
      <c r="H63" s="194"/>
      <c r="I63" s="194"/>
      <c r="J63" s="194"/>
    </row>
    <row r="64" spans="4:10" ht="12">
      <c r="D64" s="194"/>
      <c r="E64" s="194"/>
      <c r="F64" s="194"/>
      <c r="G64" s="194"/>
      <c r="H64" s="194"/>
      <c r="I64" s="194"/>
      <c r="J64" s="194"/>
    </row>
    <row r="65" spans="4:9" ht="12">
      <c r="D65" s="194"/>
      <c r="E65" s="194"/>
      <c r="F65" s="194"/>
      <c r="G65" s="194"/>
      <c r="H65" s="194"/>
      <c r="I65" s="194"/>
    </row>
  </sheetData>
  <mergeCells count="1">
    <mergeCell ref="A5:A6"/>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AC62"/>
  <sheetViews>
    <sheetView workbookViewId="0" topLeftCell="A1">
      <selection activeCell="A1" sqref="A1"/>
    </sheetView>
  </sheetViews>
  <sheetFormatPr defaultColWidth="9.00390625" defaultRowHeight="13.5"/>
  <cols>
    <col min="1" max="2" width="10.625" style="258" customWidth="1"/>
    <col min="3" max="3" width="9.125" style="258" customWidth="1"/>
    <col min="4" max="6" width="8.125" style="258" customWidth="1"/>
    <col min="7" max="8" width="9.125" style="258" customWidth="1"/>
    <col min="9" max="18" width="8.625" style="258" customWidth="1"/>
    <col min="19" max="20" width="9.125" style="258" customWidth="1"/>
    <col min="21" max="22" width="8.625" style="258" customWidth="1"/>
    <col min="23" max="24" width="9.125" style="258" customWidth="1"/>
    <col min="25" max="25" width="9.00390625" style="258" customWidth="1"/>
    <col min="26" max="29" width="9.00390625" style="258" hidden="1" customWidth="1"/>
    <col min="30" max="16384" width="9.00390625" style="258" customWidth="1"/>
  </cols>
  <sheetData>
    <row r="2" ht="18" customHeight="1">
      <c r="A2" s="257" t="s">
        <v>391</v>
      </c>
    </row>
    <row r="3" spans="1:24" ht="15" customHeight="1" thickBot="1">
      <c r="A3" s="259"/>
      <c r="E3" s="260"/>
      <c r="V3" s="120" t="s">
        <v>847</v>
      </c>
      <c r="X3" s="261" t="s">
        <v>848</v>
      </c>
    </row>
    <row r="4" spans="1:26" s="259" customFormat="1" ht="15" customHeight="1" thickTop="1">
      <c r="A4" s="638" t="s">
        <v>107</v>
      </c>
      <c r="B4" s="262"/>
      <c r="C4" s="262" t="s">
        <v>322</v>
      </c>
      <c r="D4" s="262" t="s">
        <v>323</v>
      </c>
      <c r="E4" s="262" t="s">
        <v>324</v>
      </c>
      <c r="F4" s="262" t="s">
        <v>325</v>
      </c>
      <c r="G4" s="262" t="s">
        <v>326</v>
      </c>
      <c r="H4" s="262" t="s">
        <v>327</v>
      </c>
      <c r="I4" s="262" t="s">
        <v>328</v>
      </c>
      <c r="J4" s="262" t="s">
        <v>329</v>
      </c>
      <c r="K4" s="262" t="s">
        <v>330</v>
      </c>
      <c r="L4" s="262" t="s">
        <v>331</v>
      </c>
      <c r="M4" s="262" t="s">
        <v>332</v>
      </c>
      <c r="N4" s="262" t="s">
        <v>333</v>
      </c>
      <c r="O4" s="262" t="s">
        <v>334</v>
      </c>
      <c r="P4" s="262" t="s">
        <v>335</v>
      </c>
      <c r="Q4" s="262" t="s">
        <v>849</v>
      </c>
      <c r="R4" s="262" t="s">
        <v>850</v>
      </c>
      <c r="S4" s="262" t="s">
        <v>851</v>
      </c>
      <c r="T4" s="262" t="s">
        <v>852</v>
      </c>
      <c r="U4" s="262" t="s">
        <v>853</v>
      </c>
      <c r="V4" s="674" t="s">
        <v>854</v>
      </c>
      <c r="W4" s="674"/>
      <c r="X4" s="675"/>
      <c r="Z4" s="263"/>
    </row>
    <row r="5" spans="1:26" s="259" customFormat="1" ht="48" customHeight="1">
      <c r="A5" s="640"/>
      <c r="B5" s="264" t="s">
        <v>44</v>
      </c>
      <c r="C5" s="264" t="s">
        <v>341</v>
      </c>
      <c r="D5" s="264" t="s">
        <v>342</v>
      </c>
      <c r="E5" s="264" t="s">
        <v>343</v>
      </c>
      <c r="F5" s="264" t="s">
        <v>344</v>
      </c>
      <c r="G5" s="264" t="s">
        <v>345</v>
      </c>
      <c r="H5" s="264" t="s">
        <v>346</v>
      </c>
      <c r="I5" s="265" t="s">
        <v>347</v>
      </c>
      <c r="J5" s="265" t="s">
        <v>373</v>
      </c>
      <c r="K5" s="265" t="s">
        <v>374</v>
      </c>
      <c r="L5" s="265" t="s">
        <v>375</v>
      </c>
      <c r="M5" s="265" t="s">
        <v>376</v>
      </c>
      <c r="N5" s="264" t="s">
        <v>377</v>
      </c>
      <c r="O5" s="265" t="s">
        <v>378</v>
      </c>
      <c r="P5" s="265" t="s">
        <v>379</v>
      </c>
      <c r="Q5" s="265" t="s">
        <v>380</v>
      </c>
      <c r="R5" s="265" t="s">
        <v>381</v>
      </c>
      <c r="S5" s="589" t="s">
        <v>382</v>
      </c>
      <c r="T5" s="589" t="s">
        <v>1048</v>
      </c>
      <c r="U5" s="265" t="s">
        <v>383</v>
      </c>
      <c r="V5" s="285" t="s">
        <v>855</v>
      </c>
      <c r="W5" s="285" t="s">
        <v>856</v>
      </c>
      <c r="X5" s="286" t="s">
        <v>857</v>
      </c>
      <c r="Z5" s="266"/>
    </row>
    <row r="6" spans="1:26" s="270" customFormat="1" ht="15" customHeight="1">
      <c r="A6" s="267" t="s">
        <v>44</v>
      </c>
      <c r="B6" s="268">
        <v>612089</v>
      </c>
      <c r="C6" s="268">
        <v>65162</v>
      </c>
      <c r="D6" s="268">
        <v>782</v>
      </c>
      <c r="E6" s="268">
        <v>756</v>
      </c>
      <c r="F6" s="268">
        <v>419</v>
      </c>
      <c r="G6" s="268">
        <v>59647</v>
      </c>
      <c r="H6" s="268">
        <v>125686</v>
      </c>
      <c r="I6" s="268">
        <v>2511</v>
      </c>
      <c r="J6" s="268">
        <v>5636</v>
      </c>
      <c r="K6" s="268">
        <v>20396</v>
      </c>
      <c r="L6" s="268">
        <v>101695</v>
      </c>
      <c r="M6" s="268">
        <v>13617</v>
      </c>
      <c r="N6" s="268">
        <v>2828</v>
      </c>
      <c r="O6" s="268">
        <v>28494</v>
      </c>
      <c r="P6" s="268">
        <v>52863</v>
      </c>
      <c r="Q6" s="268">
        <v>24891</v>
      </c>
      <c r="R6" s="268">
        <v>9906</v>
      </c>
      <c r="S6" s="268">
        <v>69222</v>
      </c>
      <c r="T6" s="268">
        <v>24148</v>
      </c>
      <c r="U6" s="268">
        <v>3430</v>
      </c>
      <c r="V6" s="268">
        <v>66700</v>
      </c>
      <c r="W6" s="268">
        <v>185752</v>
      </c>
      <c r="X6" s="269">
        <v>356207</v>
      </c>
      <c r="Z6" s="271"/>
    </row>
    <row r="7" spans="1:26" s="270" customFormat="1" ht="22.5" customHeight="1">
      <c r="A7" s="267" t="s">
        <v>45</v>
      </c>
      <c r="B7" s="268">
        <v>469876</v>
      </c>
      <c r="C7" s="268">
        <v>43030</v>
      </c>
      <c r="D7" s="268">
        <v>332</v>
      </c>
      <c r="E7" s="268">
        <v>683</v>
      </c>
      <c r="F7" s="268">
        <v>178</v>
      </c>
      <c r="G7" s="268">
        <v>42366</v>
      </c>
      <c r="H7" s="268">
        <v>92601</v>
      </c>
      <c r="I7" s="268">
        <v>2157</v>
      </c>
      <c r="J7" s="268">
        <v>4980</v>
      </c>
      <c r="K7" s="268">
        <v>16048</v>
      </c>
      <c r="L7" s="268">
        <v>81872</v>
      </c>
      <c r="M7" s="268">
        <v>11751</v>
      </c>
      <c r="N7" s="268">
        <v>2596</v>
      </c>
      <c r="O7" s="268">
        <v>23854</v>
      </c>
      <c r="P7" s="268">
        <v>41557</v>
      </c>
      <c r="Q7" s="268">
        <v>20579</v>
      </c>
      <c r="R7" s="268">
        <v>6863</v>
      </c>
      <c r="S7" s="268">
        <v>55772</v>
      </c>
      <c r="T7" s="268">
        <v>19438</v>
      </c>
      <c r="U7" s="268">
        <v>3219</v>
      </c>
      <c r="V7" s="268">
        <v>44045</v>
      </c>
      <c r="W7" s="268">
        <v>135145</v>
      </c>
      <c r="X7" s="269">
        <v>287467</v>
      </c>
      <c r="Z7" s="271"/>
    </row>
    <row r="8" spans="1:26" s="270" customFormat="1" ht="15" customHeight="1">
      <c r="A8" s="267" t="s">
        <v>46</v>
      </c>
      <c r="B8" s="268">
        <v>142213</v>
      </c>
      <c r="C8" s="268">
        <v>22132</v>
      </c>
      <c r="D8" s="268">
        <v>450</v>
      </c>
      <c r="E8" s="268">
        <v>73</v>
      </c>
      <c r="F8" s="268">
        <v>241</v>
      </c>
      <c r="G8" s="268">
        <v>17281</v>
      </c>
      <c r="H8" s="268">
        <v>33085</v>
      </c>
      <c r="I8" s="268">
        <v>354</v>
      </c>
      <c r="J8" s="268">
        <v>656</v>
      </c>
      <c r="K8" s="268">
        <v>4348</v>
      </c>
      <c r="L8" s="268">
        <v>19823</v>
      </c>
      <c r="M8" s="268">
        <v>1866</v>
      </c>
      <c r="N8" s="268">
        <v>232</v>
      </c>
      <c r="O8" s="268">
        <v>4640</v>
      </c>
      <c r="P8" s="268">
        <v>11306</v>
      </c>
      <c r="Q8" s="268">
        <v>4312</v>
      </c>
      <c r="R8" s="268">
        <v>3043</v>
      </c>
      <c r="S8" s="268">
        <v>13450</v>
      </c>
      <c r="T8" s="268">
        <v>4710</v>
      </c>
      <c r="U8" s="268">
        <v>211</v>
      </c>
      <c r="V8" s="268">
        <v>22655</v>
      </c>
      <c r="W8" s="268">
        <v>50607</v>
      </c>
      <c r="X8" s="269">
        <v>68740</v>
      </c>
      <c r="Z8" s="271"/>
    </row>
    <row r="9" spans="1:26" s="270" customFormat="1" ht="22.5" customHeight="1">
      <c r="A9" s="267" t="s">
        <v>47</v>
      </c>
      <c r="B9" s="268">
        <v>292957</v>
      </c>
      <c r="C9" s="268">
        <v>30421</v>
      </c>
      <c r="D9" s="268">
        <v>199</v>
      </c>
      <c r="E9" s="268">
        <v>55</v>
      </c>
      <c r="F9" s="268">
        <v>124</v>
      </c>
      <c r="G9" s="268">
        <v>25508</v>
      </c>
      <c r="H9" s="268">
        <v>54424</v>
      </c>
      <c r="I9" s="268">
        <v>1205</v>
      </c>
      <c r="J9" s="268">
        <v>3755</v>
      </c>
      <c r="K9" s="268">
        <v>10260</v>
      </c>
      <c r="L9" s="268">
        <v>51931</v>
      </c>
      <c r="M9" s="268">
        <v>7722</v>
      </c>
      <c r="N9" s="268">
        <v>1754</v>
      </c>
      <c r="O9" s="268">
        <v>14274</v>
      </c>
      <c r="P9" s="268">
        <v>24664</v>
      </c>
      <c r="Q9" s="268">
        <v>12190</v>
      </c>
      <c r="R9" s="268">
        <v>4133</v>
      </c>
      <c r="S9" s="268">
        <v>34196</v>
      </c>
      <c r="T9" s="268">
        <v>13673</v>
      </c>
      <c r="U9" s="268">
        <v>2469</v>
      </c>
      <c r="V9" s="268">
        <v>30675</v>
      </c>
      <c r="W9" s="268">
        <v>80056</v>
      </c>
      <c r="X9" s="269">
        <v>179757</v>
      </c>
      <c r="Z9" s="271"/>
    </row>
    <row r="10" spans="1:26" s="270" customFormat="1" ht="15" customHeight="1">
      <c r="A10" s="267" t="s">
        <v>48</v>
      </c>
      <c r="B10" s="268">
        <v>43897</v>
      </c>
      <c r="C10" s="268">
        <v>6189</v>
      </c>
      <c r="D10" s="268">
        <v>270</v>
      </c>
      <c r="E10" s="268">
        <v>7</v>
      </c>
      <c r="F10" s="268">
        <v>62</v>
      </c>
      <c r="G10" s="268">
        <v>6119</v>
      </c>
      <c r="H10" s="268">
        <v>8571</v>
      </c>
      <c r="I10" s="268">
        <v>118</v>
      </c>
      <c r="J10" s="268">
        <v>132</v>
      </c>
      <c r="K10" s="268">
        <v>1265</v>
      </c>
      <c r="L10" s="268">
        <v>6012</v>
      </c>
      <c r="M10" s="268">
        <v>691</v>
      </c>
      <c r="N10" s="268">
        <v>85</v>
      </c>
      <c r="O10" s="268">
        <v>1772</v>
      </c>
      <c r="P10" s="268">
        <v>3736</v>
      </c>
      <c r="Q10" s="268">
        <v>1804</v>
      </c>
      <c r="R10" s="268">
        <v>1028</v>
      </c>
      <c r="S10" s="268">
        <v>4205</v>
      </c>
      <c r="T10" s="268">
        <v>1680</v>
      </c>
      <c r="U10" s="268">
        <v>151</v>
      </c>
      <c r="V10" s="268">
        <v>6466</v>
      </c>
      <c r="W10" s="268">
        <v>14752</v>
      </c>
      <c r="X10" s="269">
        <v>22528</v>
      </c>
      <c r="Z10" s="271"/>
    </row>
    <row r="11" spans="1:26" s="270" customFormat="1" ht="15" customHeight="1">
      <c r="A11" s="267" t="s">
        <v>49</v>
      </c>
      <c r="B11" s="268">
        <v>120652</v>
      </c>
      <c r="C11" s="268">
        <v>12031</v>
      </c>
      <c r="D11" s="268">
        <v>167</v>
      </c>
      <c r="E11" s="268">
        <v>14</v>
      </c>
      <c r="F11" s="268">
        <v>63</v>
      </c>
      <c r="G11" s="268">
        <v>11577</v>
      </c>
      <c r="H11" s="268">
        <v>33269</v>
      </c>
      <c r="I11" s="268">
        <v>310</v>
      </c>
      <c r="J11" s="268">
        <v>885</v>
      </c>
      <c r="K11" s="268">
        <v>3232</v>
      </c>
      <c r="L11" s="268">
        <v>17531</v>
      </c>
      <c r="M11" s="268">
        <v>1998</v>
      </c>
      <c r="N11" s="268">
        <v>411</v>
      </c>
      <c r="O11" s="268">
        <v>5260</v>
      </c>
      <c r="P11" s="268">
        <v>10346</v>
      </c>
      <c r="Q11" s="268">
        <v>4652</v>
      </c>
      <c r="R11" s="268">
        <v>1719</v>
      </c>
      <c r="S11" s="268">
        <v>12834</v>
      </c>
      <c r="T11" s="268">
        <v>3746</v>
      </c>
      <c r="U11" s="268">
        <v>607</v>
      </c>
      <c r="V11" s="268">
        <v>12212</v>
      </c>
      <c r="W11" s="268">
        <v>44909</v>
      </c>
      <c r="X11" s="269">
        <v>62924</v>
      </c>
      <c r="Z11" s="271"/>
    </row>
    <row r="12" spans="1:26" s="270" customFormat="1" ht="15" customHeight="1">
      <c r="A12" s="267" t="s">
        <v>50</v>
      </c>
      <c r="B12" s="268">
        <v>154583</v>
      </c>
      <c r="C12" s="268">
        <v>16521</v>
      </c>
      <c r="D12" s="268">
        <v>146</v>
      </c>
      <c r="E12" s="268">
        <v>680</v>
      </c>
      <c r="F12" s="268">
        <v>170</v>
      </c>
      <c r="G12" s="268">
        <v>16443</v>
      </c>
      <c r="H12" s="268">
        <v>29422</v>
      </c>
      <c r="I12" s="268">
        <v>878</v>
      </c>
      <c r="J12" s="268">
        <v>864</v>
      </c>
      <c r="K12" s="268">
        <v>5639</v>
      </c>
      <c r="L12" s="268">
        <v>26221</v>
      </c>
      <c r="M12" s="268">
        <v>3206</v>
      </c>
      <c r="N12" s="268">
        <v>578</v>
      </c>
      <c r="O12" s="268">
        <v>7188</v>
      </c>
      <c r="P12" s="268">
        <v>14117</v>
      </c>
      <c r="Q12" s="268">
        <v>6245</v>
      </c>
      <c r="R12" s="268">
        <v>3026</v>
      </c>
      <c r="S12" s="268">
        <v>17987</v>
      </c>
      <c r="T12" s="268">
        <v>5049</v>
      </c>
      <c r="U12" s="268">
        <v>203</v>
      </c>
      <c r="V12" s="268">
        <v>17347</v>
      </c>
      <c r="W12" s="268">
        <v>46035</v>
      </c>
      <c r="X12" s="269">
        <v>90998</v>
      </c>
      <c r="Z12" s="271"/>
    </row>
    <row r="13" spans="1:26" s="276" customFormat="1" ht="22.5" customHeight="1">
      <c r="A13" s="272" t="s">
        <v>51</v>
      </c>
      <c r="B13" s="273">
        <v>125707</v>
      </c>
      <c r="C13" s="274">
        <v>6001</v>
      </c>
      <c r="D13" s="274">
        <v>38</v>
      </c>
      <c r="E13" s="274">
        <v>17</v>
      </c>
      <c r="F13" s="274">
        <v>15</v>
      </c>
      <c r="G13" s="274">
        <v>9543</v>
      </c>
      <c r="H13" s="274">
        <v>15939</v>
      </c>
      <c r="I13" s="274">
        <v>753</v>
      </c>
      <c r="J13" s="274">
        <v>2663</v>
      </c>
      <c r="K13" s="274">
        <v>4753</v>
      </c>
      <c r="L13" s="274">
        <v>26874</v>
      </c>
      <c r="M13" s="274">
        <v>4988</v>
      </c>
      <c r="N13" s="274">
        <v>1221</v>
      </c>
      <c r="O13" s="274">
        <v>7181</v>
      </c>
      <c r="P13" s="274">
        <v>12055</v>
      </c>
      <c r="Q13" s="274">
        <v>6604</v>
      </c>
      <c r="R13" s="274">
        <v>1422</v>
      </c>
      <c r="S13" s="274">
        <v>17413</v>
      </c>
      <c r="T13" s="274">
        <v>6088</v>
      </c>
      <c r="U13" s="274">
        <v>2139</v>
      </c>
      <c r="V13" s="274">
        <v>6056</v>
      </c>
      <c r="W13" s="274">
        <v>25497</v>
      </c>
      <c r="X13" s="275">
        <v>92015</v>
      </c>
      <c r="Z13" s="277" t="s">
        <v>384</v>
      </c>
    </row>
    <row r="14" spans="1:29" s="276" customFormat="1" ht="15" customHeight="1">
      <c r="A14" s="272" t="s">
        <v>52</v>
      </c>
      <c r="B14" s="273">
        <v>45814</v>
      </c>
      <c r="C14" s="274">
        <v>2105</v>
      </c>
      <c r="D14" s="274">
        <v>42</v>
      </c>
      <c r="E14" s="274">
        <v>5</v>
      </c>
      <c r="F14" s="274">
        <v>17</v>
      </c>
      <c r="G14" s="274">
        <v>3679</v>
      </c>
      <c r="H14" s="274">
        <v>12945</v>
      </c>
      <c r="I14" s="274">
        <v>146</v>
      </c>
      <c r="J14" s="274">
        <v>443</v>
      </c>
      <c r="K14" s="274">
        <v>1351</v>
      </c>
      <c r="L14" s="274">
        <v>7415</v>
      </c>
      <c r="M14" s="274">
        <v>896</v>
      </c>
      <c r="N14" s="274">
        <v>257</v>
      </c>
      <c r="O14" s="274">
        <v>2453</v>
      </c>
      <c r="P14" s="274">
        <v>4023</v>
      </c>
      <c r="Q14" s="274">
        <v>2137</v>
      </c>
      <c r="R14" s="274">
        <v>407</v>
      </c>
      <c r="S14" s="274">
        <v>5652</v>
      </c>
      <c r="T14" s="274">
        <v>1375</v>
      </c>
      <c r="U14" s="274">
        <v>466</v>
      </c>
      <c r="V14" s="274">
        <v>2152</v>
      </c>
      <c r="W14" s="274">
        <v>16641</v>
      </c>
      <c r="X14" s="275">
        <v>26555</v>
      </c>
      <c r="Z14" s="261" t="s">
        <v>322</v>
      </c>
      <c r="AA14" s="276" t="s">
        <v>348</v>
      </c>
      <c r="AB14" s="278"/>
      <c r="AC14" s="278"/>
    </row>
    <row r="15" spans="1:29" s="276" customFormat="1" ht="15" customHeight="1">
      <c r="A15" s="272" t="s">
        <v>53</v>
      </c>
      <c r="B15" s="273">
        <v>71557</v>
      </c>
      <c r="C15" s="274">
        <v>7193</v>
      </c>
      <c r="D15" s="274">
        <v>63</v>
      </c>
      <c r="E15" s="274">
        <v>400</v>
      </c>
      <c r="F15" s="274">
        <v>61</v>
      </c>
      <c r="G15" s="274">
        <v>7324</v>
      </c>
      <c r="H15" s="274">
        <v>14907</v>
      </c>
      <c r="I15" s="274">
        <v>350</v>
      </c>
      <c r="J15" s="274">
        <v>334</v>
      </c>
      <c r="K15" s="274">
        <v>2046</v>
      </c>
      <c r="L15" s="274">
        <v>11404</v>
      </c>
      <c r="M15" s="274">
        <v>1588</v>
      </c>
      <c r="N15" s="274">
        <v>275</v>
      </c>
      <c r="O15" s="274">
        <v>3746</v>
      </c>
      <c r="P15" s="274">
        <v>6668</v>
      </c>
      <c r="Q15" s="274">
        <v>3018</v>
      </c>
      <c r="R15" s="274">
        <v>1375</v>
      </c>
      <c r="S15" s="274">
        <v>8295</v>
      </c>
      <c r="T15" s="274">
        <v>2364</v>
      </c>
      <c r="U15" s="274">
        <v>146</v>
      </c>
      <c r="V15" s="274">
        <v>7656</v>
      </c>
      <c r="W15" s="274">
        <v>22292</v>
      </c>
      <c r="X15" s="275">
        <v>41463</v>
      </c>
      <c r="Z15" s="261" t="s">
        <v>323</v>
      </c>
      <c r="AA15" s="276" t="s">
        <v>349</v>
      </c>
      <c r="AB15" s="278"/>
      <c r="AC15" s="278"/>
    </row>
    <row r="16" spans="1:29" s="276" customFormat="1" ht="15" customHeight="1">
      <c r="A16" s="279" t="s">
        <v>285</v>
      </c>
      <c r="B16" s="273">
        <v>48629</v>
      </c>
      <c r="C16" s="274">
        <v>3210</v>
      </c>
      <c r="D16" s="274">
        <v>32</v>
      </c>
      <c r="E16" s="274">
        <v>244</v>
      </c>
      <c r="F16" s="274">
        <v>26</v>
      </c>
      <c r="G16" s="274">
        <v>4388</v>
      </c>
      <c r="H16" s="274">
        <v>10110</v>
      </c>
      <c r="I16" s="274">
        <v>297</v>
      </c>
      <c r="J16" s="274">
        <v>274</v>
      </c>
      <c r="K16" s="274">
        <v>1446</v>
      </c>
      <c r="L16" s="274">
        <v>8365</v>
      </c>
      <c r="M16" s="274">
        <v>1283</v>
      </c>
      <c r="N16" s="274">
        <v>253</v>
      </c>
      <c r="O16" s="274">
        <v>2699</v>
      </c>
      <c r="P16" s="274">
        <v>4874</v>
      </c>
      <c r="Q16" s="274">
        <v>2443</v>
      </c>
      <c r="R16" s="274">
        <v>786</v>
      </c>
      <c r="S16" s="274">
        <v>6147</v>
      </c>
      <c r="T16" s="274">
        <v>1628</v>
      </c>
      <c r="U16" s="274">
        <v>124</v>
      </c>
      <c r="V16" s="274">
        <v>3486</v>
      </c>
      <c r="W16" s="274">
        <v>14524</v>
      </c>
      <c r="X16" s="275">
        <v>30495</v>
      </c>
      <c r="Z16" s="261" t="s">
        <v>324</v>
      </c>
      <c r="AA16" s="276" t="s">
        <v>350</v>
      </c>
      <c r="AB16" s="278"/>
      <c r="AC16" s="278"/>
    </row>
    <row r="17" spans="1:29" s="276" customFormat="1" ht="15" customHeight="1">
      <c r="A17" s="279" t="s">
        <v>286</v>
      </c>
      <c r="B17" s="273">
        <v>6057</v>
      </c>
      <c r="C17" s="274">
        <v>1161</v>
      </c>
      <c r="D17" s="274">
        <v>0</v>
      </c>
      <c r="E17" s="274">
        <v>1</v>
      </c>
      <c r="F17" s="274">
        <v>11</v>
      </c>
      <c r="G17" s="274">
        <v>582</v>
      </c>
      <c r="H17" s="274">
        <v>1447</v>
      </c>
      <c r="I17" s="274">
        <v>14</v>
      </c>
      <c r="J17" s="274">
        <v>22</v>
      </c>
      <c r="K17" s="274">
        <v>202</v>
      </c>
      <c r="L17" s="274">
        <v>849</v>
      </c>
      <c r="M17" s="274">
        <v>95</v>
      </c>
      <c r="N17" s="274">
        <v>8</v>
      </c>
      <c r="O17" s="274">
        <v>154</v>
      </c>
      <c r="P17" s="274">
        <v>421</v>
      </c>
      <c r="Q17" s="274">
        <v>190</v>
      </c>
      <c r="R17" s="274">
        <v>138</v>
      </c>
      <c r="S17" s="274">
        <v>574</v>
      </c>
      <c r="T17" s="274">
        <v>174</v>
      </c>
      <c r="U17" s="274">
        <v>14</v>
      </c>
      <c r="V17" s="274">
        <v>1162</v>
      </c>
      <c r="W17" s="274">
        <v>2040</v>
      </c>
      <c r="X17" s="275">
        <v>2841</v>
      </c>
      <c r="Z17" s="261" t="s">
        <v>325</v>
      </c>
      <c r="AA17" s="276" t="s">
        <v>351</v>
      </c>
      <c r="AB17" s="278"/>
      <c r="AC17" s="278"/>
    </row>
    <row r="18" spans="1:29" s="276" customFormat="1" ht="15" customHeight="1">
      <c r="A18" s="279" t="s">
        <v>287</v>
      </c>
      <c r="B18" s="273">
        <v>4937</v>
      </c>
      <c r="C18" s="274">
        <v>1119</v>
      </c>
      <c r="D18" s="274">
        <v>4</v>
      </c>
      <c r="E18" s="274">
        <v>0</v>
      </c>
      <c r="F18" s="274">
        <v>6</v>
      </c>
      <c r="G18" s="274">
        <v>523</v>
      </c>
      <c r="H18" s="274">
        <v>908</v>
      </c>
      <c r="I18" s="274">
        <v>12</v>
      </c>
      <c r="J18" s="274">
        <v>14</v>
      </c>
      <c r="K18" s="274">
        <v>118</v>
      </c>
      <c r="L18" s="274">
        <v>634</v>
      </c>
      <c r="M18" s="274">
        <v>69</v>
      </c>
      <c r="N18" s="274">
        <v>6</v>
      </c>
      <c r="O18" s="274">
        <v>187</v>
      </c>
      <c r="P18" s="274">
        <v>404</v>
      </c>
      <c r="Q18" s="274">
        <v>137</v>
      </c>
      <c r="R18" s="274">
        <v>132</v>
      </c>
      <c r="S18" s="274">
        <v>512</v>
      </c>
      <c r="T18" s="274">
        <v>149</v>
      </c>
      <c r="U18" s="274">
        <v>3</v>
      </c>
      <c r="V18" s="274">
        <v>1123</v>
      </c>
      <c r="W18" s="274">
        <v>1437</v>
      </c>
      <c r="X18" s="275">
        <v>2374</v>
      </c>
      <c r="Z18" s="261" t="s">
        <v>326</v>
      </c>
      <c r="AA18" s="276" t="s">
        <v>352</v>
      </c>
      <c r="AB18" s="278"/>
      <c r="AC18" s="278"/>
    </row>
    <row r="19" spans="1:29" s="276" customFormat="1" ht="15" customHeight="1">
      <c r="A19" s="279" t="s">
        <v>288</v>
      </c>
      <c r="B19" s="273">
        <v>4413</v>
      </c>
      <c r="C19" s="274">
        <v>906</v>
      </c>
      <c r="D19" s="274">
        <v>4</v>
      </c>
      <c r="E19" s="274">
        <v>4</v>
      </c>
      <c r="F19" s="274">
        <v>13</v>
      </c>
      <c r="G19" s="274">
        <v>490</v>
      </c>
      <c r="H19" s="274">
        <v>1022</v>
      </c>
      <c r="I19" s="274">
        <v>11</v>
      </c>
      <c r="J19" s="274">
        <v>11</v>
      </c>
      <c r="K19" s="274">
        <v>102</v>
      </c>
      <c r="L19" s="274">
        <v>594</v>
      </c>
      <c r="M19" s="274">
        <v>55</v>
      </c>
      <c r="N19" s="274">
        <v>3</v>
      </c>
      <c r="O19" s="274">
        <v>91</v>
      </c>
      <c r="P19" s="274">
        <v>390</v>
      </c>
      <c r="Q19" s="274">
        <v>103</v>
      </c>
      <c r="R19" s="274">
        <v>96</v>
      </c>
      <c r="S19" s="274">
        <v>383</v>
      </c>
      <c r="T19" s="274">
        <v>135</v>
      </c>
      <c r="U19" s="274">
        <v>0</v>
      </c>
      <c r="V19" s="274">
        <v>914</v>
      </c>
      <c r="W19" s="274">
        <v>1525</v>
      </c>
      <c r="X19" s="275">
        <v>1974</v>
      </c>
      <c r="Z19" s="261" t="s">
        <v>327</v>
      </c>
      <c r="AA19" s="276" t="s">
        <v>353</v>
      </c>
      <c r="AB19" s="278"/>
      <c r="AC19" s="278"/>
    </row>
    <row r="20" spans="1:29" s="276" customFormat="1" ht="15" customHeight="1">
      <c r="A20" s="279" t="s">
        <v>289</v>
      </c>
      <c r="B20" s="273">
        <v>2709</v>
      </c>
      <c r="C20" s="274">
        <v>395</v>
      </c>
      <c r="D20" s="274">
        <v>15</v>
      </c>
      <c r="E20" s="274">
        <v>1</v>
      </c>
      <c r="F20" s="274">
        <v>2</v>
      </c>
      <c r="G20" s="274">
        <v>463</v>
      </c>
      <c r="H20" s="274">
        <v>573</v>
      </c>
      <c r="I20" s="274">
        <v>6</v>
      </c>
      <c r="J20" s="274">
        <v>4</v>
      </c>
      <c r="K20" s="274">
        <v>70</v>
      </c>
      <c r="L20" s="274">
        <v>326</v>
      </c>
      <c r="M20" s="274">
        <v>19</v>
      </c>
      <c r="N20" s="274">
        <v>2</v>
      </c>
      <c r="O20" s="274">
        <v>95</v>
      </c>
      <c r="P20" s="274">
        <v>232</v>
      </c>
      <c r="Q20" s="274">
        <v>66</v>
      </c>
      <c r="R20" s="274">
        <v>87</v>
      </c>
      <c r="S20" s="274">
        <v>247</v>
      </c>
      <c r="T20" s="274">
        <v>106</v>
      </c>
      <c r="U20" s="274">
        <v>0</v>
      </c>
      <c r="V20" s="274">
        <v>411</v>
      </c>
      <c r="W20" s="274">
        <v>1038</v>
      </c>
      <c r="X20" s="275">
        <v>1260</v>
      </c>
      <c r="Z20" s="261" t="s">
        <v>328</v>
      </c>
      <c r="AA20" s="276" t="s">
        <v>354</v>
      </c>
      <c r="AB20" s="278"/>
      <c r="AC20" s="278"/>
    </row>
    <row r="21" spans="1:29" s="276" customFormat="1" ht="15" customHeight="1">
      <c r="A21" s="279" t="s">
        <v>290</v>
      </c>
      <c r="B21" s="273">
        <v>4812</v>
      </c>
      <c r="C21" s="274">
        <v>402</v>
      </c>
      <c r="D21" s="274">
        <v>8</v>
      </c>
      <c r="E21" s="274">
        <v>150</v>
      </c>
      <c r="F21" s="274">
        <v>3</v>
      </c>
      <c r="G21" s="274">
        <v>878</v>
      </c>
      <c r="H21" s="274">
        <v>847</v>
      </c>
      <c r="I21" s="274">
        <v>10</v>
      </c>
      <c r="J21" s="274">
        <v>9</v>
      </c>
      <c r="K21" s="274">
        <v>108</v>
      </c>
      <c r="L21" s="274">
        <v>636</v>
      </c>
      <c r="M21" s="274">
        <v>67</v>
      </c>
      <c r="N21" s="274">
        <v>3</v>
      </c>
      <c r="O21" s="274">
        <v>520</v>
      </c>
      <c r="P21" s="274">
        <v>347</v>
      </c>
      <c r="Q21" s="274">
        <v>79</v>
      </c>
      <c r="R21" s="274">
        <v>136</v>
      </c>
      <c r="S21" s="274">
        <v>432</v>
      </c>
      <c r="T21" s="274">
        <v>172</v>
      </c>
      <c r="U21" s="274">
        <v>5</v>
      </c>
      <c r="V21" s="274">
        <v>560</v>
      </c>
      <c r="W21" s="274">
        <v>1728</v>
      </c>
      <c r="X21" s="275">
        <v>2519</v>
      </c>
      <c r="Z21" s="261" t="s">
        <v>329</v>
      </c>
      <c r="AA21" s="276" t="s">
        <v>385</v>
      </c>
      <c r="AB21" s="278"/>
      <c r="AC21" s="278"/>
    </row>
    <row r="22" spans="1:29" s="276" customFormat="1" ht="15" customHeight="1">
      <c r="A22" s="272" t="s">
        <v>55</v>
      </c>
      <c r="B22" s="273">
        <v>48687</v>
      </c>
      <c r="C22" s="274">
        <v>4106</v>
      </c>
      <c r="D22" s="274">
        <v>18</v>
      </c>
      <c r="E22" s="274">
        <v>232</v>
      </c>
      <c r="F22" s="274">
        <v>22</v>
      </c>
      <c r="G22" s="274">
        <v>5013</v>
      </c>
      <c r="H22" s="274">
        <v>7698</v>
      </c>
      <c r="I22" s="274">
        <v>410</v>
      </c>
      <c r="J22" s="274">
        <v>393</v>
      </c>
      <c r="K22" s="274">
        <v>2253</v>
      </c>
      <c r="L22" s="274">
        <v>9379</v>
      </c>
      <c r="M22" s="274">
        <v>1150</v>
      </c>
      <c r="N22" s="274">
        <v>240</v>
      </c>
      <c r="O22" s="274">
        <v>2442</v>
      </c>
      <c r="P22" s="274">
        <v>4535</v>
      </c>
      <c r="Q22" s="274">
        <v>2157</v>
      </c>
      <c r="R22" s="274">
        <v>812</v>
      </c>
      <c r="S22" s="274">
        <v>6281</v>
      </c>
      <c r="T22" s="274">
        <v>1530</v>
      </c>
      <c r="U22" s="274">
        <v>16</v>
      </c>
      <c r="V22" s="274">
        <v>4356</v>
      </c>
      <c r="W22" s="274">
        <v>12733</v>
      </c>
      <c r="X22" s="275">
        <v>31582</v>
      </c>
      <c r="Z22" s="261" t="s">
        <v>330</v>
      </c>
      <c r="AA22" s="276" t="s">
        <v>355</v>
      </c>
      <c r="AB22" s="278"/>
      <c r="AC22" s="278"/>
    </row>
    <row r="23" spans="1:27" s="276" customFormat="1" ht="15" customHeight="1">
      <c r="A23" s="272" t="s">
        <v>56</v>
      </c>
      <c r="B23" s="273">
        <v>19778</v>
      </c>
      <c r="C23" s="274">
        <v>1918</v>
      </c>
      <c r="D23" s="274">
        <v>53</v>
      </c>
      <c r="E23" s="274">
        <v>0</v>
      </c>
      <c r="F23" s="274">
        <v>15</v>
      </c>
      <c r="G23" s="274">
        <v>2182</v>
      </c>
      <c r="H23" s="274">
        <v>3536</v>
      </c>
      <c r="I23" s="274">
        <v>88</v>
      </c>
      <c r="J23" s="274">
        <v>89</v>
      </c>
      <c r="K23" s="274">
        <v>668</v>
      </c>
      <c r="L23" s="274">
        <v>3223</v>
      </c>
      <c r="M23" s="274">
        <v>449</v>
      </c>
      <c r="N23" s="274">
        <v>70</v>
      </c>
      <c r="O23" s="274">
        <v>868</v>
      </c>
      <c r="P23" s="274">
        <v>1860</v>
      </c>
      <c r="Q23" s="274">
        <v>1174</v>
      </c>
      <c r="R23" s="274">
        <v>372</v>
      </c>
      <c r="S23" s="274">
        <v>2291</v>
      </c>
      <c r="T23" s="274">
        <v>782</v>
      </c>
      <c r="U23" s="274">
        <v>140</v>
      </c>
      <c r="V23" s="274">
        <v>1971</v>
      </c>
      <c r="W23" s="274">
        <v>5733</v>
      </c>
      <c r="X23" s="275">
        <v>11934</v>
      </c>
      <c r="Z23" s="261" t="s">
        <v>331</v>
      </c>
      <c r="AA23" s="276" t="s">
        <v>356</v>
      </c>
    </row>
    <row r="24" spans="1:27" s="276" customFormat="1" ht="15" customHeight="1">
      <c r="A24" s="272" t="s">
        <v>57</v>
      </c>
      <c r="B24" s="273">
        <v>22247</v>
      </c>
      <c r="C24" s="274">
        <v>2706</v>
      </c>
      <c r="D24" s="274">
        <v>22</v>
      </c>
      <c r="E24" s="274">
        <v>1</v>
      </c>
      <c r="F24" s="274">
        <v>13</v>
      </c>
      <c r="G24" s="274">
        <v>2185</v>
      </c>
      <c r="H24" s="274">
        <v>5553</v>
      </c>
      <c r="I24" s="274">
        <v>100</v>
      </c>
      <c r="J24" s="274">
        <v>164</v>
      </c>
      <c r="K24" s="274">
        <v>699</v>
      </c>
      <c r="L24" s="274">
        <v>3268</v>
      </c>
      <c r="M24" s="274">
        <v>403</v>
      </c>
      <c r="N24" s="274">
        <v>77</v>
      </c>
      <c r="O24" s="274">
        <v>799</v>
      </c>
      <c r="P24" s="274">
        <v>1855</v>
      </c>
      <c r="Q24" s="274">
        <v>889</v>
      </c>
      <c r="R24" s="274">
        <v>313</v>
      </c>
      <c r="S24" s="274">
        <v>2370</v>
      </c>
      <c r="T24" s="274">
        <v>791</v>
      </c>
      <c r="U24" s="274">
        <v>39</v>
      </c>
      <c r="V24" s="274">
        <v>2729</v>
      </c>
      <c r="W24" s="274">
        <v>7751</v>
      </c>
      <c r="X24" s="275">
        <v>11728</v>
      </c>
      <c r="Z24" s="261" t="s">
        <v>332</v>
      </c>
      <c r="AA24" s="276" t="s">
        <v>357</v>
      </c>
    </row>
    <row r="25" spans="1:27" s="276" customFormat="1" ht="15" customHeight="1">
      <c r="A25" s="272" t="s">
        <v>58</v>
      </c>
      <c r="B25" s="273">
        <v>18396</v>
      </c>
      <c r="C25" s="274">
        <v>2352</v>
      </c>
      <c r="D25" s="274">
        <v>15</v>
      </c>
      <c r="E25" s="274">
        <v>0</v>
      </c>
      <c r="F25" s="274">
        <v>3</v>
      </c>
      <c r="G25" s="274">
        <v>1486</v>
      </c>
      <c r="H25" s="274">
        <v>3215</v>
      </c>
      <c r="I25" s="274">
        <v>40</v>
      </c>
      <c r="J25" s="274">
        <v>166</v>
      </c>
      <c r="K25" s="274">
        <v>660</v>
      </c>
      <c r="L25" s="274">
        <v>3281</v>
      </c>
      <c r="M25" s="274">
        <v>364</v>
      </c>
      <c r="N25" s="274">
        <v>66</v>
      </c>
      <c r="O25" s="274">
        <v>1384</v>
      </c>
      <c r="P25" s="274">
        <v>1715</v>
      </c>
      <c r="Q25" s="274">
        <v>663</v>
      </c>
      <c r="R25" s="274">
        <v>264</v>
      </c>
      <c r="S25" s="274">
        <v>2100</v>
      </c>
      <c r="T25" s="274">
        <v>592</v>
      </c>
      <c r="U25" s="274">
        <v>30</v>
      </c>
      <c r="V25" s="274">
        <v>2367</v>
      </c>
      <c r="W25" s="274">
        <v>4704</v>
      </c>
      <c r="X25" s="275">
        <v>11295</v>
      </c>
      <c r="Z25" s="261" t="s">
        <v>333</v>
      </c>
      <c r="AA25" s="276" t="s">
        <v>358</v>
      </c>
    </row>
    <row r="26" spans="1:27" s="276" customFormat="1" ht="15" customHeight="1">
      <c r="A26" s="272" t="s">
        <v>59</v>
      </c>
      <c r="B26" s="273">
        <v>14495</v>
      </c>
      <c r="C26" s="274">
        <v>2489</v>
      </c>
      <c r="D26" s="274">
        <v>16</v>
      </c>
      <c r="E26" s="274">
        <v>0</v>
      </c>
      <c r="F26" s="274">
        <v>7</v>
      </c>
      <c r="G26" s="274">
        <v>1524</v>
      </c>
      <c r="H26" s="274">
        <v>4037</v>
      </c>
      <c r="I26" s="274">
        <v>19</v>
      </c>
      <c r="J26" s="274">
        <v>90</v>
      </c>
      <c r="K26" s="274">
        <v>380</v>
      </c>
      <c r="L26" s="274">
        <v>1779</v>
      </c>
      <c r="M26" s="274">
        <v>192</v>
      </c>
      <c r="N26" s="274">
        <v>34</v>
      </c>
      <c r="O26" s="274">
        <v>484</v>
      </c>
      <c r="P26" s="274">
        <v>911</v>
      </c>
      <c r="Q26" s="274">
        <v>529</v>
      </c>
      <c r="R26" s="274">
        <v>269</v>
      </c>
      <c r="S26" s="274">
        <v>1151</v>
      </c>
      <c r="T26" s="274">
        <v>570</v>
      </c>
      <c r="U26" s="274">
        <v>14</v>
      </c>
      <c r="V26" s="274">
        <v>2505</v>
      </c>
      <c r="W26" s="274">
        <v>5568</v>
      </c>
      <c r="X26" s="275">
        <v>6408</v>
      </c>
      <c r="Z26" s="261" t="s">
        <v>334</v>
      </c>
      <c r="AA26" s="276" t="s">
        <v>386</v>
      </c>
    </row>
    <row r="27" spans="1:27" s="276" customFormat="1" ht="15" customHeight="1">
      <c r="A27" s="272" t="s">
        <v>60</v>
      </c>
      <c r="B27" s="273">
        <v>15889</v>
      </c>
      <c r="C27" s="274">
        <v>1444</v>
      </c>
      <c r="D27" s="274">
        <v>6</v>
      </c>
      <c r="E27" s="274">
        <v>1</v>
      </c>
      <c r="F27" s="274">
        <v>7</v>
      </c>
      <c r="G27" s="274">
        <v>1880</v>
      </c>
      <c r="H27" s="274">
        <v>4538</v>
      </c>
      <c r="I27" s="274">
        <v>45</v>
      </c>
      <c r="J27" s="274">
        <v>103</v>
      </c>
      <c r="K27" s="274">
        <v>334</v>
      </c>
      <c r="L27" s="274">
        <v>2161</v>
      </c>
      <c r="M27" s="274">
        <v>278</v>
      </c>
      <c r="N27" s="274">
        <v>37</v>
      </c>
      <c r="O27" s="274">
        <v>599</v>
      </c>
      <c r="P27" s="274">
        <v>1481</v>
      </c>
      <c r="Q27" s="274">
        <v>630</v>
      </c>
      <c r="R27" s="274">
        <v>269</v>
      </c>
      <c r="S27" s="274">
        <v>1450</v>
      </c>
      <c r="T27" s="274">
        <v>596</v>
      </c>
      <c r="U27" s="274">
        <v>30</v>
      </c>
      <c r="V27" s="274">
        <v>1451</v>
      </c>
      <c r="W27" s="274">
        <v>6425</v>
      </c>
      <c r="X27" s="275">
        <v>7983</v>
      </c>
      <c r="Z27" s="261" t="s">
        <v>335</v>
      </c>
      <c r="AA27" s="276" t="s">
        <v>387</v>
      </c>
    </row>
    <row r="28" spans="1:27" s="276" customFormat="1" ht="15" customHeight="1">
      <c r="A28" s="272" t="s">
        <v>61</v>
      </c>
      <c r="B28" s="273">
        <v>33740</v>
      </c>
      <c r="C28" s="274">
        <v>4047</v>
      </c>
      <c r="D28" s="274">
        <v>9</v>
      </c>
      <c r="E28" s="274">
        <v>1</v>
      </c>
      <c r="F28" s="274">
        <v>2</v>
      </c>
      <c r="G28" s="274">
        <v>2764</v>
      </c>
      <c r="H28" s="274">
        <v>7619</v>
      </c>
      <c r="I28" s="274">
        <v>106</v>
      </c>
      <c r="J28" s="274">
        <v>226</v>
      </c>
      <c r="K28" s="274">
        <v>1363</v>
      </c>
      <c r="L28" s="274">
        <v>5706</v>
      </c>
      <c r="M28" s="274">
        <v>649</v>
      </c>
      <c r="N28" s="274">
        <v>163</v>
      </c>
      <c r="O28" s="274">
        <v>1715</v>
      </c>
      <c r="P28" s="274">
        <v>2425</v>
      </c>
      <c r="Q28" s="274">
        <v>1166</v>
      </c>
      <c r="R28" s="274">
        <v>473</v>
      </c>
      <c r="S28" s="274">
        <v>3819</v>
      </c>
      <c r="T28" s="274">
        <v>1407</v>
      </c>
      <c r="U28" s="274">
        <v>80</v>
      </c>
      <c r="V28" s="274">
        <v>4057</v>
      </c>
      <c r="W28" s="274">
        <v>10385</v>
      </c>
      <c r="X28" s="275">
        <v>19218</v>
      </c>
      <c r="Z28" s="261" t="s">
        <v>336</v>
      </c>
      <c r="AA28" s="276" t="s">
        <v>388</v>
      </c>
    </row>
    <row r="29" spans="1:27" s="276" customFormat="1" ht="15" customHeight="1">
      <c r="A29" s="272" t="s">
        <v>62</v>
      </c>
      <c r="B29" s="273">
        <v>24477</v>
      </c>
      <c r="C29" s="274">
        <v>3724</v>
      </c>
      <c r="D29" s="274">
        <v>15</v>
      </c>
      <c r="E29" s="274">
        <v>16</v>
      </c>
      <c r="F29" s="274">
        <v>9</v>
      </c>
      <c r="G29" s="274">
        <v>1838</v>
      </c>
      <c r="H29" s="274">
        <v>5941</v>
      </c>
      <c r="I29" s="274">
        <v>37</v>
      </c>
      <c r="J29" s="274">
        <v>135</v>
      </c>
      <c r="K29" s="274">
        <v>788</v>
      </c>
      <c r="L29" s="274">
        <v>3306</v>
      </c>
      <c r="M29" s="274">
        <v>360</v>
      </c>
      <c r="N29" s="274">
        <v>84</v>
      </c>
      <c r="O29" s="274">
        <v>843</v>
      </c>
      <c r="P29" s="274">
        <v>1607</v>
      </c>
      <c r="Q29" s="274">
        <v>669</v>
      </c>
      <c r="R29" s="274">
        <v>364</v>
      </c>
      <c r="S29" s="274">
        <v>2224</v>
      </c>
      <c r="T29" s="274">
        <v>2478</v>
      </c>
      <c r="U29" s="274">
        <v>39</v>
      </c>
      <c r="V29" s="274">
        <v>3755</v>
      </c>
      <c r="W29" s="274">
        <v>7788</v>
      </c>
      <c r="X29" s="275">
        <v>12895</v>
      </c>
      <c r="Z29" s="261" t="s">
        <v>337</v>
      </c>
      <c r="AA29" s="276" t="s">
        <v>389</v>
      </c>
    </row>
    <row r="30" spans="1:27" s="276" customFormat="1" ht="15" customHeight="1">
      <c r="A30" s="272" t="s">
        <v>63</v>
      </c>
      <c r="B30" s="273">
        <v>11000</v>
      </c>
      <c r="C30" s="274">
        <v>2723</v>
      </c>
      <c r="D30" s="274">
        <v>25</v>
      </c>
      <c r="E30" s="274">
        <v>8</v>
      </c>
      <c r="F30" s="274">
        <v>5</v>
      </c>
      <c r="G30" s="274">
        <v>1323</v>
      </c>
      <c r="H30" s="274">
        <v>2245</v>
      </c>
      <c r="I30" s="274">
        <v>25</v>
      </c>
      <c r="J30" s="274">
        <v>28</v>
      </c>
      <c r="K30" s="274">
        <v>245</v>
      </c>
      <c r="L30" s="274">
        <v>1321</v>
      </c>
      <c r="M30" s="274">
        <v>95</v>
      </c>
      <c r="N30" s="274">
        <v>16</v>
      </c>
      <c r="O30" s="274">
        <v>490</v>
      </c>
      <c r="P30" s="274">
        <v>745</v>
      </c>
      <c r="Q30" s="274">
        <v>285</v>
      </c>
      <c r="R30" s="274">
        <v>252</v>
      </c>
      <c r="S30" s="274">
        <v>866</v>
      </c>
      <c r="T30" s="274">
        <v>289</v>
      </c>
      <c r="U30" s="274">
        <v>14</v>
      </c>
      <c r="V30" s="274">
        <v>2756</v>
      </c>
      <c r="W30" s="274">
        <v>3573</v>
      </c>
      <c r="X30" s="275">
        <v>4657</v>
      </c>
      <c r="Z30" s="261" t="s">
        <v>338</v>
      </c>
      <c r="AA30" s="276" t="s">
        <v>359</v>
      </c>
    </row>
    <row r="31" spans="1:27" s="276" customFormat="1" ht="15" customHeight="1">
      <c r="A31" s="272" t="s">
        <v>64</v>
      </c>
      <c r="B31" s="273">
        <v>18089</v>
      </c>
      <c r="C31" s="274">
        <v>2222</v>
      </c>
      <c r="D31" s="274">
        <v>10</v>
      </c>
      <c r="E31" s="274">
        <v>2</v>
      </c>
      <c r="F31" s="274">
        <v>2</v>
      </c>
      <c r="G31" s="274">
        <v>1625</v>
      </c>
      <c r="H31" s="274">
        <v>4428</v>
      </c>
      <c r="I31" s="274">
        <v>38</v>
      </c>
      <c r="J31" s="274">
        <v>146</v>
      </c>
      <c r="K31" s="274">
        <v>508</v>
      </c>
      <c r="L31" s="274">
        <v>2755</v>
      </c>
      <c r="M31" s="274">
        <v>339</v>
      </c>
      <c r="N31" s="274">
        <v>56</v>
      </c>
      <c r="O31" s="274">
        <v>850</v>
      </c>
      <c r="P31" s="274">
        <v>1677</v>
      </c>
      <c r="Q31" s="274">
        <v>658</v>
      </c>
      <c r="R31" s="274">
        <v>271</v>
      </c>
      <c r="S31" s="274">
        <v>1860</v>
      </c>
      <c r="T31" s="274">
        <v>576</v>
      </c>
      <c r="U31" s="274">
        <v>66</v>
      </c>
      <c r="V31" s="274">
        <v>2234</v>
      </c>
      <c r="W31" s="274">
        <v>6055</v>
      </c>
      <c r="X31" s="275">
        <v>9734</v>
      </c>
      <c r="Z31" s="261" t="s">
        <v>339</v>
      </c>
      <c r="AA31" s="276" t="s">
        <v>360</v>
      </c>
    </row>
    <row r="32" spans="1:27" s="276" customFormat="1" ht="15" customHeight="1">
      <c r="A32" s="272" t="s">
        <v>65</v>
      </c>
      <c r="B32" s="273">
        <v>7828</v>
      </c>
      <c r="C32" s="274">
        <v>683</v>
      </c>
      <c r="D32" s="274">
        <v>4</v>
      </c>
      <c r="E32" s="274">
        <v>7</v>
      </c>
      <c r="F32" s="274">
        <v>1</v>
      </c>
      <c r="G32" s="274">
        <v>876</v>
      </c>
      <c r="H32" s="274">
        <v>1803</v>
      </c>
      <c r="I32" s="274">
        <v>14</v>
      </c>
      <c r="J32" s="274">
        <v>81</v>
      </c>
      <c r="K32" s="274">
        <v>276</v>
      </c>
      <c r="L32" s="274">
        <v>1472</v>
      </c>
      <c r="M32" s="274">
        <v>147</v>
      </c>
      <c r="N32" s="274">
        <v>27</v>
      </c>
      <c r="O32" s="274">
        <v>240</v>
      </c>
      <c r="P32" s="274">
        <v>631</v>
      </c>
      <c r="Q32" s="274">
        <v>252</v>
      </c>
      <c r="R32" s="274">
        <v>110</v>
      </c>
      <c r="S32" s="274">
        <v>866</v>
      </c>
      <c r="T32" s="274">
        <v>258</v>
      </c>
      <c r="U32" s="274">
        <v>80</v>
      </c>
      <c r="V32" s="274">
        <v>694</v>
      </c>
      <c r="W32" s="274">
        <v>2680</v>
      </c>
      <c r="X32" s="275">
        <v>4374</v>
      </c>
      <c r="Z32" s="261" t="s">
        <v>340</v>
      </c>
      <c r="AA32" s="276" t="s">
        <v>361</v>
      </c>
    </row>
    <row r="33" spans="1:29" s="276" customFormat="1" ht="15" customHeight="1">
      <c r="A33" s="272" t="s">
        <v>66</v>
      </c>
      <c r="B33" s="273">
        <v>6590</v>
      </c>
      <c r="C33" s="274">
        <v>888</v>
      </c>
      <c r="D33" s="274">
        <v>1</v>
      </c>
      <c r="E33" s="274">
        <v>0</v>
      </c>
      <c r="F33" s="274">
        <v>1</v>
      </c>
      <c r="G33" s="274">
        <v>634</v>
      </c>
      <c r="H33" s="274">
        <v>1372</v>
      </c>
      <c r="I33" s="274">
        <v>34</v>
      </c>
      <c r="J33" s="274">
        <v>74</v>
      </c>
      <c r="K33" s="274">
        <v>300</v>
      </c>
      <c r="L33" s="274">
        <v>1156</v>
      </c>
      <c r="M33" s="274">
        <v>145</v>
      </c>
      <c r="N33" s="274">
        <v>22</v>
      </c>
      <c r="O33" s="274">
        <v>219</v>
      </c>
      <c r="P33" s="274">
        <v>491</v>
      </c>
      <c r="Q33" s="274">
        <v>206</v>
      </c>
      <c r="R33" s="274">
        <v>95</v>
      </c>
      <c r="S33" s="274">
        <v>726</v>
      </c>
      <c r="T33" s="274">
        <v>217</v>
      </c>
      <c r="U33" s="274">
        <v>9</v>
      </c>
      <c r="V33" s="274">
        <v>889</v>
      </c>
      <c r="W33" s="274">
        <v>2007</v>
      </c>
      <c r="X33" s="275">
        <v>3685</v>
      </c>
      <c r="Z33" s="276" t="s">
        <v>362</v>
      </c>
      <c r="AC33" s="276" t="s">
        <v>363</v>
      </c>
    </row>
    <row r="34" spans="1:29" s="276" customFormat="1" ht="15" customHeight="1">
      <c r="A34" s="272" t="s">
        <v>67</v>
      </c>
      <c r="B34" s="273">
        <v>10702</v>
      </c>
      <c r="C34" s="274">
        <v>1412</v>
      </c>
      <c r="D34" s="274">
        <v>5</v>
      </c>
      <c r="E34" s="274">
        <v>1</v>
      </c>
      <c r="F34" s="274">
        <v>5</v>
      </c>
      <c r="G34" s="274">
        <v>1166</v>
      </c>
      <c r="H34" s="274">
        <v>2684</v>
      </c>
      <c r="I34" s="274">
        <v>28</v>
      </c>
      <c r="J34" s="274">
        <v>59</v>
      </c>
      <c r="K34" s="274">
        <v>294</v>
      </c>
      <c r="L34" s="274">
        <v>1611</v>
      </c>
      <c r="M34" s="274">
        <v>174</v>
      </c>
      <c r="N34" s="274">
        <v>22</v>
      </c>
      <c r="O34" s="274">
        <v>294</v>
      </c>
      <c r="P34" s="274">
        <v>851</v>
      </c>
      <c r="Q34" s="274">
        <v>411</v>
      </c>
      <c r="R34" s="274">
        <v>194</v>
      </c>
      <c r="S34" s="274">
        <v>1062</v>
      </c>
      <c r="T34" s="274">
        <v>416</v>
      </c>
      <c r="U34" s="274">
        <v>13</v>
      </c>
      <c r="V34" s="274">
        <v>1418</v>
      </c>
      <c r="W34" s="274">
        <v>3855</v>
      </c>
      <c r="X34" s="275">
        <v>5416</v>
      </c>
      <c r="Z34" s="261" t="s">
        <v>364</v>
      </c>
      <c r="AA34" s="276" t="s">
        <v>365</v>
      </c>
      <c r="AC34" s="276" t="s">
        <v>366</v>
      </c>
    </row>
    <row r="35" spans="1:29" s="276" customFormat="1" ht="15" customHeight="1">
      <c r="A35" s="272" t="s">
        <v>68</v>
      </c>
      <c r="B35" s="273">
        <v>3464</v>
      </c>
      <c r="C35" s="274">
        <v>389</v>
      </c>
      <c r="D35" s="274">
        <v>16</v>
      </c>
      <c r="E35" s="274">
        <v>1</v>
      </c>
      <c r="F35" s="274">
        <v>9</v>
      </c>
      <c r="G35" s="274">
        <v>386</v>
      </c>
      <c r="H35" s="274">
        <v>889</v>
      </c>
      <c r="I35" s="274">
        <v>20</v>
      </c>
      <c r="J35" s="274">
        <v>11</v>
      </c>
      <c r="K35" s="274">
        <v>118</v>
      </c>
      <c r="L35" s="274">
        <v>411</v>
      </c>
      <c r="M35" s="274">
        <v>32</v>
      </c>
      <c r="N35" s="274">
        <v>3</v>
      </c>
      <c r="O35" s="274">
        <v>201</v>
      </c>
      <c r="P35" s="274">
        <v>307</v>
      </c>
      <c r="Q35" s="274">
        <v>91</v>
      </c>
      <c r="R35" s="274">
        <v>93</v>
      </c>
      <c r="S35" s="274">
        <v>354</v>
      </c>
      <c r="T35" s="274">
        <v>133</v>
      </c>
      <c r="U35" s="274">
        <v>0</v>
      </c>
      <c r="V35" s="274">
        <v>406</v>
      </c>
      <c r="W35" s="274">
        <v>1284</v>
      </c>
      <c r="X35" s="275">
        <v>1774</v>
      </c>
      <c r="Z35" s="261" t="s">
        <v>367</v>
      </c>
      <c r="AA35" s="276" t="s">
        <v>368</v>
      </c>
      <c r="AC35" s="276" t="s">
        <v>369</v>
      </c>
    </row>
    <row r="36" spans="1:29" s="276" customFormat="1" ht="15" customHeight="1">
      <c r="A36" s="272" t="s">
        <v>69</v>
      </c>
      <c r="B36" s="273">
        <v>4590</v>
      </c>
      <c r="C36" s="274">
        <v>1322</v>
      </c>
      <c r="D36" s="274">
        <v>2</v>
      </c>
      <c r="E36" s="274">
        <v>0</v>
      </c>
      <c r="F36" s="274">
        <v>4</v>
      </c>
      <c r="G36" s="274">
        <v>505</v>
      </c>
      <c r="H36" s="274">
        <v>875</v>
      </c>
      <c r="I36" s="274">
        <v>7</v>
      </c>
      <c r="J36" s="274">
        <v>18</v>
      </c>
      <c r="K36" s="274">
        <v>105</v>
      </c>
      <c r="L36" s="274">
        <v>521</v>
      </c>
      <c r="M36" s="274">
        <v>50</v>
      </c>
      <c r="N36" s="274">
        <v>4</v>
      </c>
      <c r="O36" s="274">
        <v>139</v>
      </c>
      <c r="P36" s="274">
        <v>326</v>
      </c>
      <c r="Q36" s="274">
        <v>108</v>
      </c>
      <c r="R36" s="274">
        <v>90</v>
      </c>
      <c r="S36" s="274">
        <v>362</v>
      </c>
      <c r="T36" s="274">
        <v>150</v>
      </c>
      <c r="U36" s="274">
        <v>2</v>
      </c>
      <c r="V36" s="274">
        <v>1324</v>
      </c>
      <c r="W36" s="274">
        <v>1384</v>
      </c>
      <c r="X36" s="275">
        <v>1880</v>
      </c>
      <c r="Z36" s="261" t="s">
        <v>370</v>
      </c>
      <c r="AA36" s="276" t="s">
        <v>371</v>
      </c>
      <c r="AC36" s="276" t="s">
        <v>372</v>
      </c>
    </row>
    <row r="37" spans="1:24" s="276" customFormat="1" ht="15" customHeight="1">
      <c r="A37" s="272" t="s">
        <v>70</v>
      </c>
      <c r="B37" s="273">
        <v>5085</v>
      </c>
      <c r="C37" s="274">
        <v>857</v>
      </c>
      <c r="D37" s="274">
        <v>22</v>
      </c>
      <c r="E37" s="274">
        <v>2</v>
      </c>
      <c r="F37" s="274">
        <v>32</v>
      </c>
      <c r="G37" s="274">
        <v>530</v>
      </c>
      <c r="H37" s="274">
        <v>1244</v>
      </c>
      <c r="I37" s="274">
        <v>14</v>
      </c>
      <c r="J37" s="274">
        <v>30</v>
      </c>
      <c r="K37" s="274">
        <v>166</v>
      </c>
      <c r="L37" s="274">
        <v>681</v>
      </c>
      <c r="M37" s="274">
        <v>71</v>
      </c>
      <c r="N37" s="274">
        <v>7</v>
      </c>
      <c r="O37" s="274">
        <v>161</v>
      </c>
      <c r="P37" s="274">
        <v>402</v>
      </c>
      <c r="Q37" s="274">
        <v>150</v>
      </c>
      <c r="R37" s="274">
        <v>73</v>
      </c>
      <c r="S37" s="274">
        <v>488</v>
      </c>
      <c r="T37" s="274">
        <v>149</v>
      </c>
      <c r="U37" s="274">
        <v>6</v>
      </c>
      <c r="V37" s="274">
        <v>881</v>
      </c>
      <c r="W37" s="274">
        <v>1806</v>
      </c>
      <c r="X37" s="275">
        <v>2392</v>
      </c>
    </row>
    <row r="38" spans="1:24" s="276" customFormat="1" ht="15" customHeight="1">
      <c r="A38" s="272" t="s">
        <v>71</v>
      </c>
      <c r="B38" s="273">
        <v>4636</v>
      </c>
      <c r="C38" s="274">
        <v>828</v>
      </c>
      <c r="D38" s="274">
        <v>9</v>
      </c>
      <c r="E38" s="274">
        <v>1</v>
      </c>
      <c r="F38" s="274">
        <v>18</v>
      </c>
      <c r="G38" s="274">
        <v>748</v>
      </c>
      <c r="H38" s="274">
        <v>1008</v>
      </c>
      <c r="I38" s="274">
        <v>8</v>
      </c>
      <c r="J38" s="274">
        <v>10</v>
      </c>
      <c r="K38" s="274">
        <v>113</v>
      </c>
      <c r="L38" s="274">
        <v>544</v>
      </c>
      <c r="M38" s="274">
        <v>52</v>
      </c>
      <c r="N38" s="274">
        <v>8</v>
      </c>
      <c r="O38" s="274">
        <v>124</v>
      </c>
      <c r="P38" s="274">
        <v>343</v>
      </c>
      <c r="Q38" s="274">
        <v>167</v>
      </c>
      <c r="R38" s="274">
        <v>121</v>
      </c>
      <c r="S38" s="274">
        <v>395</v>
      </c>
      <c r="T38" s="274">
        <v>135</v>
      </c>
      <c r="U38" s="274">
        <v>4</v>
      </c>
      <c r="V38" s="274">
        <v>838</v>
      </c>
      <c r="W38" s="274">
        <v>1774</v>
      </c>
      <c r="X38" s="275">
        <v>2020</v>
      </c>
    </row>
    <row r="39" spans="1:24" s="276" customFormat="1" ht="15" customHeight="1">
      <c r="A39" s="272" t="s">
        <v>72</v>
      </c>
      <c r="B39" s="273">
        <v>3298</v>
      </c>
      <c r="C39" s="274">
        <v>538</v>
      </c>
      <c r="D39" s="274">
        <v>28</v>
      </c>
      <c r="E39" s="274">
        <v>1</v>
      </c>
      <c r="F39" s="274">
        <v>0</v>
      </c>
      <c r="G39" s="274">
        <v>578</v>
      </c>
      <c r="H39" s="274">
        <v>779</v>
      </c>
      <c r="I39" s="274">
        <v>1</v>
      </c>
      <c r="J39" s="274">
        <v>6</v>
      </c>
      <c r="K39" s="274">
        <v>89</v>
      </c>
      <c r="L39" s="274">
        <v>371</v>
      </c>
      <c r="M39" s="274">
        <v>45</v>
      </c>
      <c r="N39" s="274">
        <v>2</v>
      </c>
      <c r="O39" s="274">
        <v>94</v>
      </c>
      <c r="P39" s="274">
        <v>197</v>
      </c>
      <c r="Q39" s="274">
        <v>83</v>
      </c>
      <c r="R39" s="274">
        <v>100</v>
      </c>
      <c r="S39" s="274">
        <v>236</v>
      </c>
      <c r="T39" s="274">
        <v>147</v>
      </c>
      <c r="U39" s="274">
        <v>3</v>
      </c>
      <c r="V39" s="274">
        <v>567</v>
      </c>
      <c r="W39" s="274">
        <v>1357</v>
      </c>
      <c r="X39" s="275">
        <v>1371</v>
      </c>
    </row>
    <row r="40" spans="1:24" s="276" customFormat="1" ht="15" customHeight="1">
      <c r="A40" s="272" t="s">
        <v>73</v>
      </c>
      <c r="B40" s="273">
        <v>5318</v>
      </c>
      <c r="C40" s="274">
        <v>843</v>
      </c>
      <c r="D40" s="274">
        <v>30</v>
      </c>
      <c r="E40" s="274">
        <v>3</v>
      </c>
      <c r="F40" s="274">
        <v>39</v>
      </c>
      <c r="G40" s="274">
        <v>1074</v>
      </c>
      <c r="H40" s="274">
        <v>998</v>
      </c>
      <c r="I40" s="274">
        <v>5</v>
      </c>
      <c r="J40" s="274">
        <v>6</v>
      </c>
      <c r="K40" s="274">
        <v>99</v>
      </c>
      <c r="L40" s="274">
        <v>586</v>
      </c>
      <c r="M40" s="274">
        <v>47</v>
      </c>
      <c r="N40" s="274">
        <v>3</v>
      </c>
      <c r="O40" s="274">
        <v>292</v>
      </c>
      <c r="P40" s="274">
        <v>463</v>
      </c>
      <c r="Q40" s="274">
        <v>110</v>
      </c>
      <c r="R40" s="274">
        <v>118</v>
      </c>
      <c r="S40" s="274">
        <v>440</v>
      </c>
      <c r="T40" s="274">
        <v>162</v>
      </c>
      <c r="U40" s="274">
        <v>0</v>
      </c>
      <c r="V40" s="274">
        <v>876</v>
      </c>
      <c r="W40" s="274">
        <v>2111</v>
      </c>
      <c r="X40" s="275">
        <v>2331</v>
      </c>
    </row>
    <row r="41" spans="1:24" s="276" customFormat="1" ht="15" customHeight="1">
      <c r="A41" s="272" t="s">
        <v>74</v>
      </c>
      <c r="B41" s="273">
        <v>3103</v>
      </c>
      <c r="C41" s="274">
        <v>526</v>
      </c>
      <c r="D41" s="274">
        <v>11</v>
      </c>
      <c r="E41" s="274">
        <v>1</v>
      </c>
      <c r="F41" s="274">
        <v>1</v>
      </c>
      <c r="G41" s="274">
        <v>420</v>
      </c>
      <c r="H41" s="274">
        <v>697</v>
      </c>
      <c r="I41" s="274">
        <v>4</v>
      </c>
      <c r="J41" s="274">
        <v>8</v>
      </c>
      <c r="K41" s="274">
        <v>80</v>
      </c>
      <c r="L41" s="274">
        <v>341</v>
      </c>
      <c r="M41" s="274">
        <v>25</v>
      </c>
      <c r="N41" s="274">
        <v>2</v>
      </c>
      <c r="O41" s="274">
        <v>85</v>
      </c>
      <c r="P41" s="274">
        <v>295</v>
      </c>
      <c r="Q41" s="274">
        <v>94</v>
      </c>
      <c r="R41" s="274">
        <v>71</v>
      </c>
      <c r="S41" s="274">
        <v>307</v>
      </c>
      <c r="T41" s="274">
        <v>135</v>
      </c>
      <c r="U41" s="274">
        <v>0</v>
      </c>
      <c r="V41" s="274">
        <v>538</v>
      </c>
      <c r="W41" s="274">
        <v>1118</v>
      </c>
      <c r="X41" s="275">
        <v>1447</v>
      </c>
    </row>
    <row r="42" spans="1:24" s="276" customFormat="1" ht="15" customHeight="1">
      <c r="A42" s="272" t="s">
        <v>75</v>
      </c>
      <c r="B42" s="273">
        <v>4689</v>
      </c>
      <c r="C42" s="274">
        <v>687</v>
      </c>
      <c r="D42" s="274">
        <v>104</v>
      </c>
      <c r="E42" s="274">
        <v>1</v>
      </c>
      <c r="F42" s="274">
        <v>2</v>
      </c>
      <c r="G42" s="274">
        <v>700</v>
      </c>
      <c r="H42" s="274">
        <v>973</v>
      </c>
      <c r="I42" s="274">
        <v>8</v>
      </c>
      <c r="J42" s="274">
        <v>13</v>
      </c>
      <c r="K42" s="274">
        <v>110</v>
      </c>
      <c r="L42" s="274">
        <v>617</v>
      </c>
      <c r="M42" s="274">
        <v>65</v>
      </c>
      <c r="N42" s="274">
        <v>3</v>
      </c>
      <c r="O42" s="274">
        <v>136</v>
      </c>
      <c r="P42" s="274">
        <v>408</v>
      </c>
      <c r="Q42" s="274">
        <v>162</v>
      </c>
      <c r="R42" s="274">
        <v>157</v>
      </c>
      <c r="S42" s="274">
        <v>381</v>
      </c>
      <c r="T42" s="274">
        <v>157</v>
      </c>
      <c r="U42" s="274">
        <v>5</v>
      </c>
      <c r="V42" s="274">
        <v>792</v>
      </c>
      <c r="W42" s="274">
        <v>1675</v>
      </c>
      <c r="X42" s="275">
        <v>2217</v>
      </c>
    </row>
    <row r="43" spans="1:24" s="276" customFormat="1" ht="15" customHeight="1">
      <c r="A43" s="272" t="s">
        <v>76</v>
      </c>
      <c r="B43" s="273">
        <v>2161</v>
      </c>
      <c r="C43" s="274">
        <v>410</v>
      </c>
      <c r="D43" s="274">
        <v>20</v>
      </c>
      <c r="E43" s="274">
        <v>0</v>
      </c>
      <c r="F43" s="274">
        <v>4</v>
      </c>
      <c r="G43" s="274">
        <v>353</v>
      </c>
      <c r="H43" s="274">
        <v>413</v>
      </c>
      <c r="I43" s="274">
        <v>0</v>
      </c>
      <c r="J43" s="274">
        <v>2</v>
      </c>
      <c r="K43" s="274">
        <v>43</v>
      </c>
      <c r="L43" s="274">
        <v>242</v>
      </c>
      <c r="M43" s="274">
        <v>12</v>
      </c>
      <c r="N43" s="274">
        <v>1</v>
      </c>
      <c r="O43" s="274">
        <v>170</v>
      </c>
      <c r="P43" s="274">
        <v>147</v>
      </c>
      <c r="Q43" s="274">
        <v>43</v>
      </c>
      <c r="R43" s="274">
        <v>51</v>
      </c>
      <c r="S43" s="274">
        <v>163</v>
      </c>
      <c r="T43" s="274">
        <v>86</v>
      </c>
      <c r="U43" s="274">
        <v>1</v>
      </c>
      <c r="V43" s="274">
        <v>430</v>
      </c>
      <c r="W43" s="274">
        <v>770</v>
      </c>
      <c r="X43" s="275">
        <v>960</v>
      </c>
    </row>
    <row r="44" spans="1:24" s="276" customFormat="1" ht="15" customHeight="1">
      <c r="A44" s="272" t="s">
        <v>77</v>
      </c>
      <c r="B44" s="273">
        <v>2787</v>
      </c>
      <c r="C44" s="274">
        <v>812</v>
      </c>
      <c r="D44" s="274">
        <v>9</v>
      </c>
      <c r="E44" s="274">
        <v>0</v>
      </c>
      <c r="F44" s="274">
        <v>1</v>
      </c>
      <c r="G44" s="274">
        <v>350</v>
      </c>
      <c r="H44" s="274">
        <v>510</v>
      </c>
      <c r="I44" s="274">
        <v>5</v>
      </c>
      <c r="J44" s="274">
        <v>5</v>
      </c>
      <c r="K44" s="274">
        <v>58</v>
      </c>
      <c r="L44" s="274">
        <v>310</v>
      </c>
      <c r="M44" s="274">
        <v>25</v>
      </c>
      <c r="N44" s="274">
        <v>2</v>
      </c>
      <c r="O44" s="274">
        <v>65</v>
      </c>
      <c r="P44" s="274">
        <v>189</v>
      </c>
      <c r="Q44" s="274">
        <v>78</v>
      </c>
      <c r="R44" s="274">
        <v>80</v>
      </c>
      <c r="S44" s="274">
        <v>185</v>
      </c>
      <c r="T44" s="274">
        <v>102</v>
      </c>
      <c r="U44" s="274">
        <v>1</v>
      </c>
      <c r="V44" s="274">
        <v>821</v>
      </c>
      <c r="W44" s="274">
        <v>861</v>
      </c>
      <c r="X44" s="275">
        <v>1104</v>
      </c>
    </row>
    <row r="45" spans="1:24" s="276" customFormat="1" ht="15" customHeight="1">
      <c r="A45" s="272" t="s">
        <v>78</v>
      </c>
      <c r="B45" s="273">
        <v>2763</v>
      </c>
      <c r="C45" s="274">
        <v>455</v>
      </c>
      <c r="D45" s="274">
        <v>15</v>
      </c>
      <c r="E45" s="274">
        <v>1</v>
      </c>
      <c r="F45" s="274">
        <v>0</v>
      </c>
      <c r="G45" s="274">
        <v>462</v>
      </c>
      <c r="H45" s="274">
        <v>665</v>
      </c>
      <c r="I45" s="274">
        <v>7</v>
      </c>
      <c r="J45" s="274">
        <v>3</v>
      </c>
      <c r="K45" s="274">
        <v>118</v>
      </c>
      <c r="L45" s="274">
        <v>322</v>
      </c>
      <c r="M45" s="274">
        <v>23</v>
      </c>
      <c r="N45" s="274">
        <v>2</v>
      </c>
      <c r="O45" s="274">
        <v>62</v>
      </c>
      <c r="P45" s="274">
        <v>177</v>
      </c>
      <c r="Q45" s="274">
        <v>60</v>
      </c>
      <c r="R45" s="274">
        <v>79</v>
      </c>
      <c r="S45" s="274">
        <v>202</v>
      </c>
      <c r="T45" s="274">
        <v>109</v>
      </c>
      <c r="U45" s="274">
        <v>1</v>
      </c>
      <c r="V45" s="274">
        <v>471</v>
      </c>
      <c r="W45" s="274">
        <v>1127</v>
      </c>
      <c r="X45" s="275">
        <v>1164</v>
      </c>
    </row>
    <row r="46" spans="1:24" s="276" customFormat="1" ht="15" customHeight="1">
      <c r="A46" s="272" t="s">
        <v>79</v>
      </c>
      <c r="B46" s="273">
        <v>13912</v>
      </c>
      <c r="C46" s="274">
        <v>2366</v>
      </c>
      <c r="D46" s="274">
        <v>5</v>
      </c>
      <c r="E46" s="274">
        <v>0</v>
      </c>
      <c r="F46" s="274">
        <v>12</v>
      </c>
      <c r="G46" s="274">
        <v>1215</v>
      </c>
      <c r="H46" s="274">
        <v>3861</v>
      </c>
      <c r="I46" s="274">
        <v>26</v>
      </c>
      <c r="J46" s="274">
        <v>82</v>
      </c>
      <c r="K46" s="274">
        <v>381</v>
      </c>
      <c r="L46" s="274">
        <v>1998</v>
      </c>
      <c r="M46" s="274">
        <v>177</v>
      </c>
      <c r="N46" s="274">
        <v>27</v>
      </c>
      <c r="O46" s="274">
        <v>464</v>
      </c>
      <c r="P46" s="274">
        <v>910</v>
      </c>
      <c r="Q46" s="274">
        <v>403</v>
      </c>
      <c r="R46" s="274">
        <v>207</v>
      </c>
      <c r="S46" s="274">
        <v>1402</v>
      </c>
      <c r="T46" s="274">
        <v>343</v>
      </c>
      <c r="U46" s="274">
        <v>33</v>
      </c>
      <c r="V46" s="274">
        <v>2371</v>
      </c>
      <c r="W46" s="274">
        <v>5088</v>
      </c>
      <c r="X46" s="275">
        <v>6420</v>
      </c>
    </row>
    <row r="47" spans="1:24" s="276" customFormat="1" ht="15" customHeight="1">
      <c r="A47" s="272" t="s">
        <v>80</v>
      </c>
      <c r="B47" s="273">
        <v>9575</v>
      </c>
      <c r="C47" s="274">
        <v>1757</v>
      </c>
      <c r="D47" s="274">
        <v>3</v>
      </c>
      <c r="E47" s="274">
        <v>1</v>
      </c>
      <c r="F47" s="274">
        <v>0</v>
      </c>
      <c r="G47" s="274">
        <v>959</v>
      </c>
      <c r="H47" s="274">
        <v>2416</v>
      </c>
      <c r="I47" s="274">
        <v>18</v>
      </c>
      <c r="J47" s="274">
        <v>37</v>
      </c>
      <c r="K47" s="274">
        <v>309</v>
      </c>
      <c r="L47" s="274">
        <v>1197</v>
      </c>
      <c r="M47" s="274">
        <v>127</v>
      </c>
      <c r="N47" s="274">
        <v>8</v>
      </c>
      <c r="O47" s="274">
        <v>257</v>
      </c>
      <c r="P47" s="274">
        <v>776</v>
      </c>
      <c r="Q47" s="274">
        <v>286</v>
      </c>
      <c r="R47" s="274">
        <v>193</v>
      </c>
      <c r="S47" s="274">
        <v>950</v>
      </c>
      <c r="T47" s="274">
        <v>277</v>
      </c>
      <c r="U47" s="274">
        <v>4</v>
      </c>
      <c r="V47" s="274">
        <v>1761</v>
      </c>
      <c r="W47" s="274">
        <v>3375</v>
      </c>
      <c r="X47" s="275">
        <v>4435</v>
      </c>
    </row>
    <row r="48" spans="1:24" s="276" customFormat="1" ht="15" customHeight="1">
      <c r="A48" s="272" t="s">
        <v>81</v>
      </c>
      <c r="B48" s="273">
        <v>4628</v>
      </c>
      <c r="C48" s="274">
        <v>281</v>
      </c>
      <c r="D48" s="274">
        <v>49</v>
      </c>
      <c r="E48" s="274">
        <v>3</v>
      </c>
      <c r="F48" s="274">
        <v>21</v>
      </c>
      <c r="G48" s="274">
        <v>743</v>
      </c>
      <c r="H48" s="274">
        <v>1457</v>
      </c>
      <c r="I48" s="274">
        <v>16</v>
      </c>
      <c r="J48" s="274">
        <v>4</v>
      </c>
      <c r="K48" s="274">
        <v>58</v>
      </c>
      <c r="L48" s="274">
        <v>468</v>
      </c>
      <c r="M48" s="274">
        <v>41</v>
      </c>
      <c r="N48" s="274">
        <v>7</v>
      </c>
      <c r="O48" s="274">
        <v>211</v>
      </c>
      <c r="P48" s="274">
        <v>358</v>
      </c>
      <c r="Q48" s="274">
        <v>141</v>
      </c>
      <c r="R48" s="274">
        <v>125</v>
      </c>
      <c r="S48" s="274">
        <v>454</v>
      </c>
      <c r="T48" s="274">
        <v>189</v>
      </c>
      <c r="U48" s="274">
        <v>2</v>
      </c>
      <c r="V48" s="274">
        <v>333</v>
      </c>
      <c r="W48" s="274">
        <v>2221</v>
      </c>
      <c r="X48" s="275">
        <v>2072</v>
      </c>
    </row>
    <row r="49" spans="1:24" s="276" customFormat="1" ht="15" customHeight="1">
      <c r="A49" s="272" t="s">
        <v>82</v>
      </c>
      <c r="B49" s="273">
        <v>8238</v>
      </c>
      <c r="C49" s="274">
        <v>1057</v>
      </c>
      <c r="D49" s="274">
        <v>24</v>
      </c>
      <c r="E49" s="274">
        <v>1</v>
      </c>
      <c r="F49" s="274">
        <v>0</v>
      </c>
      <c r="G49" s="274">
        <v>975</v>
      </c>
      <c r="H49" s="274">
        <v>2389</v>
      </c>
      <c r="I49" s="274">
        <v>13</v>
      </c>
      <c r="J49" s="274">
        <v>47</v>
      </c>
      <c r="K49" s="274">
        <v>195</v>
      </c>
      <c r="L49" s="274">
        <v>1017</v>
      </c>
      <c r="M49" s="274">
        <v>96</v>
      </c>
      <c r="N49" s="274">
        <v>17</v>
      </c>
      <c r="O49" s="274">
        <v>238</v>
      </c>
      <c r="P49" s="274">
        <v>753</v>
      </c>
      <c r="Q49" s="274">
        <v>287</v>
      </c>
      <c r="R49" s="274">
        <v>155</v>
      </c>
      <c r="S49" s="274">
        <v>743</v>
      </c>
      <c r="T49" s="274">
        <v>225</v>
      </c>
      <c r="U49" s="274">
        <v>6</v>
      </c>
      <c r="V49" s="274">
        <v>1082</v>
      </c>
      <c r="W49" s="274">
        <v>3364</v>
      </c>
      <c r="X49" s="275">
        <v>3786</v>
      </c>
    </row>
    <row r="50" spans="1:24" s="276" customFormat="1" ht="15" customHeight="1">
      <c r="A50" s="272" t="s">
        <v>83</v>
      </c>
      <c r="B50" s="273">
        <v>4507</v>
      </c>
      <c r="C50" s="274">
        <v>799</v>
      </c>
      <c r="D50" s="274">
        <v>28</v>
      </c>
      <c r="E50" s="274">
        <v>1</v>
      </c>
      <c r="F50" s="274">
        <v>4</v>
      </c>
      <c r="G50" s="274">
        <v>501</v>
      </c>
      <c r="H50" s="274">
        <v>1235</v>
      </c>
      <c r="I50" s="274">
        <v>8</v>
      </c>
      <c r="J50" s="274">
        <v>23</v>
      </c>
      <c r="K50" s="274">
        <v>96</v>
      </c>
      <c r="L50" s="274">
        <v>520</v>
      </c>
      <c r="M50" s="274">
        <v>44</v>
      </c>
      <c r="N50" s="274">
        <v>2</v>
      </c>
      <c r="O50" s="274">
        <v>188</v>
      </c>
      <c r="P50" s="274">
        <v>368</v>
      </c>
      <c r="Q50" s="274">
        <v>110</v>
      </c>
      <c r="R50" s="274">
        <v>92</v>
      </c>
      <c r="S50" s="274">
        <v>323</v>
      </c>
      <c r="T50" s="274">
        <v>165</v>
      </c>
      <c r="U50" s="274">
        <v>0</v>
      </c>
      <c r="V50" s="274">
        <v>828</v>
      </c>
      <c r="W50" s="274">
        <v>1740</v>
      </c>
      <c r="X50" s="275">
        <v>1939</v>
      </c>
    </row>
    <row r="51" spans="1:24" s="276" customFormat="1" ht="15" customHeight="1">
      <c r="A51" s="272" t="s">
        <v>284</v>
      </c>
      <c r="B51" s="273">
        <v>4036</v>
      </c>
      <c r="C51" s="274">
        <v>756</v>
      </c>
      <c r="D51" s="274">
        <v>0</v>
      </c>
      <c r="E51" s="274">
        <v>0</v>
      </c>
      <c r="F51" s="274">
        <v>3</v>
      </c>
      <c r="G51" s="274">
        <v>498</v>
      </c>
      <c r="H51" s="274">
        <v>826</v>
      </c>
      <c r="I51" s="274">
        <v>15</v>
      </c>
      <c r="J51" s="274">
        <v>24</v>
      </c>
      <c r="K51" s="274">
        <v>119</v>
      </c>
      <c r="L51" s="274">
        <v>601</v>
      </c>
      <c r="M51" s="274">
        <v>52</v>
      </c>
      <c r="N51" s="274">
        <v>1</v>
      </c>
      <c r="O51" s="274">
        <v>124</v>
      </c>
      <c r="P51" s="274">
        <v>272</v>
      </c>
      <c r="Q51" s="274">
        <v>111</v>
      </c>
      <c r="R51" s="274">
        <v>122</v>
      </c>
      <c r="S51" s="274">
        <v>342</v>
      </c>
      <c r="T51" s="274">
        <v>160</v>
      </c>
      <c r="U51" s="274">
        <v>10</v>
      </c>
      <c r="V51" s="274">
        <v>756</v>
      </c>
      <c r="W51" s="274">
        <v>1327</v>
      </c>
      <c r="X51" s="275">
        <v>1943</v>
      </c>
    </row>
    <row r="52" spans="1:24" s="276" customFormat="1" ht="15" customHeight="1">
      <c r="A52" s="272" t="s">
        <v>98</v>
      </c>
      <c r="B52" s="273">
        <v>12135</v>
      </c>
      <c r="C52" s="274">
        <v>1621</v>
      </c>
      <c r="D52" s="274">
        <v>3</v>
      </c>
      <c r="E52" s="274">
        <v>2</v>
      </c>
      <c r="F52" s="274">
        <v>36</v>
      </c>
      <c r="G52" s="274">
        <v>1328</v>
      </c>
      <c r="H52" s="274">
        <v>2657</v>
      </c>
      <c r="I52" s="274">
        <v>49</v>
      </c>
      <c r="J52" s="274">
        <v>40</v>
      </c>
      <c r="K52" s="274">
        <v>505</v>
      </c>
      <c r="L52" s="274">
        <v>1992</v>
      </c>
      <c r="M52" s="274">
        <v>166</v>
      </c>
      <c r="N52" s="274">
        <v>26</v>
      </c>
      <c r="O52" s="274">
        <v>320</v>
      </c>
      <c r="P52" s="274">
        <v>981</v>
      </c>
      <c r="Q52" s="274">
        <v>395</v>
      </c>
      <c r="R52" s="274">
        <v>259</v>
      </c>
      <c r="S52" s="274">
        <v>1297</v>
      </c>
      <c r="T52" s="274">
        <v>438</v>
      </c>
      <c r="U52" s="274">
        <v>20</v>
      </c>
      <c r="V52" s="274">
        <v>1626</v>
      </c>
      <c r="W52" s="274">
        <v>4021</v>
      </c>
      <c r="X52" s="275">
        <v>6468</v>
      </c>
    </row>
    <row r="53" spans="1:24" s="276" customFormat="1" ht="15" customHeight="1">
      <c r="A53" s="279" t="s">
        <v>124</v>
      </c>
      <c r="B53" s="273">
        <v>3100</v>
      </c>
      <c r="C53" s="274">
        <v>423</v>
      </c>
      <c r="D53" s="274">
        <v>2</v>
      </c>
      <c r="E53" s="274">
        <v>0</v>
      </c>
      <c r="F53" s="274">
        <v>10</v>
      </c>
      <c r="G53" s="274">
        <v>424</v>
      </c>
      <c r="H53" s="274">
        <v>643</v>
      </c>
      <c r="I53" s="274">
        <v>11</v>
      </c>
      <c r="J53" s="274">
        <v>7</v>
      </c>
      <c r="K53" s="274">
        <v>153</v>
      </c>
      <c r="L53" s="274">
        <v>437</v>
      </c>
      <c r="M53" s="274">
        <v>38</v>
      </c>
      <c r="N53" s="274">
        <v>4</v>
      </c>
      <c r="O53" s="274">
        <v>78</v>
      </c>
      <c r="P53" s="274">
        <v>311</v>
      </c>
      <c r="Q53" s="274">
        <v>69</v>
      </c>
      <c r="R53" s="274">
        <v>80</v>
      </c>
      <c r="S53" s="274">
        <v>277</v>
      </c>
      <c r="T53" s="274">
        <v>126</v>
      </c>
      <c r="U53" s="274">
        <v>7</v>
      </c>
      <c r="V53" s="274">
        <v>425</v>
      </c>
      <c r="W53" s="274">
        <v>1077</v>
      </c>
      <c r="X53" s="275">
        <v>1591</v>
      </c>
    </row>
    <row r="54" spans="1:24" s="276" customFormat="1" ht="15" customHeight="1">
      <c r="A54" s="279" t="s">
        <v>125</v>
      </c>
      <c r="B54" s="273">
        <v>9035</v>
      </c>
      <c r="C54" s="274">
        <v>1198</v>
      </c>
      <c r="D54" s="274">
        <v>1</v>
      </c>
      <c r="E54" s="274">
        <v>2</v>
      </c>
      <c r="F54" s="274">
        <v>26</v>
      </c>
      <c r="G54" s="274">
        <v>904</v>
      </c>
      <c r="H54" s="274">
        <v>2014</v>
      </c>
      <c r="I54" s="274">
        <v>38</v>
      </c>
      <c r="J54" s="274">
        <v>33</v>
      </c>
      <c r="K54" s="274">
        <v>352</v>
      </c>
      <c r="L54" s="274">
        <v>1555</v>
      </c>
      <c r="M54" s="274">
        <v>128</v>
      </c>
      <c r="N54" s="274">
        <v>22</v>
      </c>
      <c r="O54" s="274">
        <v>242</v>
      </c>
      <c r="P54" s="274">
        <v>670</v>
      </c>
      <c r="Q54" s="274">
        <v>326</v>
      </c>
      <c r="R54" s="274">
        <v>179</v>
      </c>
      <c r="S54" s="274">
        <v>1020</v>
      </c>
      <c r="T54" s="274">
        <v>312</v>
      </c>
      <c r="U54" s="274">
        <v>13</v>
      </c>
      <c r="V54" s="274">
        <v>1201</v>
      </c>
      <c r="W54" s="274">
        <v>2944</v>
      </c>
      <c r="X54" s="275">
        <v>4877</v>
      </c>
    </row>
    <row r="55" spans="1:24" s="276" customFormat="1" ht="15" customHeight="1">
      <c r="A55" s="272" t="s">
        <v>84</v>
      </c>
      <c r="B55" s="273">
        <v>8551</v>
      </c>
      <c r="C55" s="274">
        <v>1524</v>
      </c>
      <c r="D55" s="274">
        <v>1</v>
      </c>
      <c r="E55" s="274">
        <v>40</v>
      </c>
      <c r="F55" s="274">
        <v>29</v>
      </c>
      <c r="G55" s="274">
        <v>1042</v>
      </c>
      <c r="H55" s="274">
        <v>1450</v>
      </c>
      <c r="I55" s="274">
        <v>27</v>
      </c>
      <c r="J55" s="274">
        <v>30</v>
      </c>
      <c r="K55" s="274">
        <v>326</v>
      </c>
      <c r="L55" s="274">
        <v>1348</v>
      </c>
      <c r="M55" s="274">
        <v>106</v>
      </c>
      <c r="N55" s="274">
        <v>21</v>
      </c>
      <c r="O55" s="274">
        <v>282</v>
      </c>
      <c r="P55" s="274">
        <v>775</v>
      </c>
      <c r="Q55" s="274">
        <v>256</v>
      </c>
      <c r="R55" s="274">
        <v>225</v>
      </c>
      <c r="S55" s="274">
        <v>839</v>
      </c>
      <c r="T55" s="274">
        <v>222</v>
      </c>
      <c r="U55" s="274">
        <v>8</v>
      </c>
      <c r="V55" s="274">
        <v>1565</v>
      </c>
      <c r="W55" s="274">
        <v>2521</v>
      </c>
      <c r="X55" s="275">
        <v>4457</v>
      </c>
    </row>
    <row r="56" spans="1:24" s="276" customFormat="1" ht="15" customHeight="1">
      <c r="A56" s="272" t="s">
        <v>315</v>
      </c>
      <c r="B56" s="273">
        <v>3548</v>
      </c>
      <c r="C56" s="274">
        <v>478</v>
      </c>
      <c r="D56" s="274">
        <v>51</v>
      </c>
      <c r="E56" s="274">
        <v>4</v>
      </c>
      <c r="F56" s="274">
        <v>4</v>
      </c>
      <c r="G56" s="274">
        <v>475</v>
      </c>
      <c r="H56" s="274">
        <v>612</v>
      </c>
      <c r="I56" s="274">
        <v>6</v>
      </c>
      <c r="J56" s="274">
        <v>9</v>
      </c>
      <c r="K56" s="274">
        <v>155</v>
      </c>
      <c r="L56" s="274">
        <v>564</v>
      </c>
      <c r="M56" s="274">
        <v>61</v>
      </c>
      <c r="N56" s="274">
        <v>8</v>
      </c>
      <c r="O56" s="274">
        <v>137</v>
      </c>
      <c r="P56" s="274">
        <v>342</v>
      </c>
      <c r="Q56" s="274">
        <v>86</v>
      </c>
      <c r="R56" s="274">
        <v>90</v>
      </c>
      <c r="S56" s="274">
        <v>362</v>
      </c>
      <c r="T56" s="274">
        <v>104</v>
      </c>
      <c r="U56" s="274">
        <v>0</v>
      </c>
      <c r="V56" s="274">
        <v>533</v>
      </c>
      <c r="W56" s="274">
        <v>1091</v>
      </c>
      <c r="X56" s="275">
        <v>1924</v>
      </c>
    </row>
    <row r="57" spans="1:24" s="276" customFormat="1" ht="15" customHeight="1">
      <c r="A57" s="272" t="s">
        <v>316</v>
      </c>
      <c r="B57" s="273">
        <v>2555</v>
      </c>
      <c r="C57" s="274">
        <v>346</v>
      </c>
      <c r="D57" s="274">
        <v>3</v>
      </c>
      <c r="E57" s="274">
        <v>0</v>
      </c>
      <c r="F57" s="274">
        <v>12</v>
      </c>
      <c r="G57" s="274">
        <v>331</v>
      </c>
      <c r="H57" s="274">
        <v>548</v>
      </c>
      <c r="I57" s="274">
        <v>8</v>
      </c>
      <c r="J57" s="274">
        <v>16</v>
      </c>
      <c r="K57" s="274">
        <v>99</v>
      </c>
      <c r="L57" s="274">
        <v>372</v>
      </c>
      <c r="M57" s="274">
        <v>48</v>
      </c>
      <c r="N57" s="274">
        <v>1</v>
      </c>
      <c r="O57" s="274">
        <v>77</v>
      </c>
      <c r="P57" s="274">
        <v>208</v>
      </c>
      <c r="Q57" s="274">
        <v>110</v>
      </c>
      <c r="R57" s="274">
        <v>46</v>
      </c>
      <c r="S57" s="274">
        <v>228</v>
      </c>
      <c r="T57" s="274">
        <v>99</v>
      </c>
      <c r="U57" s="274">
        <v>3</v>
      </c>
      <c r="V57" s="274">
        <v>349</v>
      </c>
      <c r="W57" s="274">
        <v>891</v>
      </c>
      <c r="X57" s="275">
        <v>1312</v>
      </c>
    </row>
    <row r="58" spans="1:24" s="276" customFormat="1" ht="15" customHeight="1" thickBot="1">
      <c r="A58" s="280" t="s">
        <v>317</v>
      </c>
      <c r="B58" s="281">
        <v>3514</v>
      </c>
      <c r="C58" s="282">
        <v>497</v>
      </c>
      <c r="D58" s="282">
        <v>7</v>
      </c>
      <c r="E58" s="282">
        <v>2</v>
      </c>
      <c r="F58" s="282">
        <v>3</v>
      </c>
      <c r="G58" s="282">
        <v>432</v>
      </c>
      <c r="H58" s="282">
        <v>724</v>
      </c>
      <c r="I58" s="282">
        <v>13</v>
      </c>
      <c r="J58" s="282">
        <v>18</v>
      </c>
      <c r="K58" s="282">
        <v>136</v>
      </c>
      <c r="L58" s="282">
        <v>561</v>
      </c>
      <c r="M58" s="282">
        <v>35</v>
      </c>
      <c r="N58" s="282">
        <v>6</v>
      </c>
      <c r="O58" s="282">
        <v>60</v>
      </c>
      <c r="P58" s="282">
        <v>336</v>
      </c>
      <c r="Q58" s="282">
        <v>112</v>
      </c>
      <c r="R58" s="282">
        <v>97</v>
      </c>
      <c r="S58" s="282">
        <v>343</v>
      </c>
      <c r="T58" s="282">
        <v>132</v>
      </c>
      <c r="U58" s="282">
        <v>0</v>
      </c>
      <c r="V58" s="282">
        <v>506</v>
      </c>
      <c r="W58" s="282">
        <v>1159</v>
      </c>
      <c r="X58" s="283">
        <v>1849</v>
      </c>
    </row>
    <row r="59" spans="1:10" s="276" customFormat="1" ht="15" customHeight="1">
      <c r="A59" s="276" t="s">
        <v>390</v>
      </c>
      <c r="D59" s="284"/>
      <c r="E59" s="284"/>
      <c r="F59" s="284"/>
      <c r="G59" s="284"/>
      <c r="H59" s="284"/>
      <c r="I59" s="284"/>
      <c r="J59" s="284"/>
    </row>
    <row r="60" spans="4:10" ht="12">
      <c r="D60" s="260"/>
      <c r="E60" s="260"/>
      <c r="F60" s="260"/>
      <c r="G60" s="260"/>
      <c r="H60" s="260"/>
      <c r="I60" s="260"/>
      <c r="J60" s="260"/>
    </row>
    <row r="61" spans="4:10" ht="12">
      <c r="D61" s="260"/>
      <c r="E61" s="260"/>
      <c r="F61" s="260"/>
      <c r="G61" s="260"/>
      <c r="H61" s="260"/>
      <c r="I61" s="260"/>
      <c r="J61" s="260"/>
    </row>
    <row r="62" spans="4:9" ht="12">
      <c r="D62" s="260"/>
      <c r="E62" s="260"/>
      <c r="F62" s="260"/>
      <c r="G62" s="260"/>
      <c r="H62" s="260"/>
      <c r="I62" s="260"/>
    </row>
  </sheetData>
  <mergeCells count="2">
    <mergeCell ref="A4:A5"/>
    <mergeCell ref="V4:X4"/>
  </mergeCells>
  <printOptions horizontalCentered="1"/>
  <pageMargins left="0.3937007874015748" right="0.3937007874015748" top="0.3937007874015748" bottom="0.3937007874015748" header="0.5118110236220472" footer="0.5118110236220472"/>
  <pageSetup horizontalDpi="600" verticalDpi="600" orientation="landscape" paperSize="9" scale="62" r:id="rId1"/>
</worksheet>
</file>

<file path=xl/worksheets/sheet13.xml><?xml version="1.0" encoding="utf-8"?>
<worksheet xmlns="http://schemas.openxmlformats.org/spreadsheetml/2006/main" xmlns:r="http://schemas.openxmlformats.org/officeDocument/2006/relationships">
  <dimension ref="A2:Y78"/>
  <sheetViews>
    <sheetView workbookViewId="0" topLeftCell="A1">
      <selection activeCell="A1" sqref="A1"/>
    </sheetView>
  </sheetViews>
  <sheetFormatPr defaultColWidth="11.25390625" defaultRowHeight="14.25" customHeight="1"/>
  <cols>
    <col min="1" max="2" width="1.625" style="47" customWidth="1"/>
    <col min="3" max="3" width="2.50390625" style="47" customWidth="1"/>
    <col min="4" max="4" width="24.00390625" style="47" customWidth="1"/>
    <col min="5" max="5" width="9.625" style="47" customWidth="1"/>
    <col min="6" max="15" width="7.625" style="47" customWidth="1"/>
    <col min="16" max="16" width="8.625" style="47" customWidth="1"/>
    <col min="17" max="16384" width="11.25390625" style="47" customWidth="1"/>
  </cols>
  <sheetData>
    <row r="1" ht="9" customHeight="1"/>
    <row r="2" spans="1:23" s="291" customFormat="1" ht="18" customHeight="1">
      <c r="A2" s="287" t="s">
        <v>406</v>
      </c>
      <c r="B2" s="288"/>
      <c r="C2" s="288"/>
      <c r="D2" s="288"/>
      <c r="E2" s="288"/>
      <c r="F2" s="288"/>
      <c r="G2" s="288"/>
      <c r="H2" s="288"/>
      <c r="I2" s="288"/>
      <c r="J2" s="288"/>
      <c r="K2" s="288"/>
      <c r="L2" s="288"/>
      <c r="M2" s="259"/>
      <c r="N2" s="259"/>
      <c r="O2" s="259"/>
      <c r="P2" s="289"/>
      <c r="Q2" s="290"/>
      <c r="R2" s="290"/>
      <c r="S2" s="290"/>
      <c r="T2" s="290"/>
      <c r="U2" s="290"/>
      <c r="V2" s="290"/>
      <c r="W2" s="290"/>
    </row>
    <row r="3" spans="1:25" s="291" customFormat="1" ht="15" customHeight="1" thickBot="1">
      <c r="A3" s="290"/>
      <c r="B3" s="290"/>
      <c r="C3" s="290"/>
      <c r="D3" s="290"/>
      <c r="E3" s="290"/>
      <c r="F3" s="290"/>
      <c r="G3" s="290"/>
      <c r="H3" s="290"/>
      <c r="I3" s="290"/>
      <c r="J3" s="290"/>
      <c r="K3" s="290"/>
      <c r="L3" s="290"/>
      <c r="M3" s="290"/>
      <c r="N3" s="290" t="s">
        <v>392</v>
      </c>
      <c r="O3" s="290"/>
      <c r="P3" s="290"/>
      <c r="Q3" s="290"/>
      <c r="R3" s="290"/>
      <c r="S3" s="290"/>
      <c r="T3" s="290"/>
      <c r="U3" s="290"/>
      <c r="V3" s="290"/>
      <c r="W3" s="290"/>
      <c r="X3" s="290"/>
      <c r="Y3" s="290"/>
    </row>
    <row r="4" spans="1:16" s="291" customFormat="1" ht="25.5" customHeight="1" thickTop="1">
      <c r="A4" s="676" t="s">
        <v>399</v>
      </c>
      <c r="B4" s="676"/>
      <c r="C4" s="676"/>
      <c r="D4" s="677"/>
      <c r="E4" s="292" t="s">
        <v>393</v>
      </c>
      <c r="F4" s="292" t="s">
        <v>858</v>
      </c>
      <c r="G4" s="292" t="s">
        <v>859</v>
      </c>
      <c r="H4" s="292" t="s">
        <v>860</v>
      </c>
      <c r="I4" s="292" t="s">
        <v>861</v>
      </c>
      <c r="J4" s="292" t="s">
        <v>862</v>
      </c>
      <c r="K4" s="292" t="s">
        <v>863</v>
      </c>
      <c r="L4" s="292" t="s">
        <v>864</v>
      </c>
      <c r="M4" s="292" t="s">
        <v>865</v>
      </c>
      <c r="N4" s="292" t="s">
        <v>866</v>
      </c>
      <c r="O4" s="292" t="s">
        <v>867</v>
      </c>
      <c r="P4" s="293" t="s">
        <v>868</v>
      </c>
    </row>
    <row r="5" spans="1:16" s="296" customFormat="1" ht="15" customHeight="1">
      <c r="A5" s="678" t="s">
        <v>869</v>
      </c>
      <c r="B5" s="678"/>
      <c r="C5" s="678"/>
      <c r="D5" s="678"/>
      <c r="E5" s="294">
        <v>1048943</v>
      </c>
      <c r="F5" s="294">
        <v>63299</v>
      </c>
      <c r="G5" s="294">
        <v>58510</v>
      </c>
      <c r="H5" s="294">
        <v>67347</v>
      </c>
      <c r="I5" s="294">
        <v>72051</v>
      </c>
      <c r="J5" s="294">
        <v>66771</v>
      </c>
      <c r="K5" s="294">
        <v>71912</v>
      </c>
      <c r="L5" s="294">
        <v>80208</v>
      </c>
      <c r="M5" s="294">
        <v>92142</v>
      </c>
      <c r="N5" s="294">
        <v>93296</v>
      </c>
      <c r="O5" s="294">
        <v>73494</v>
      </c>
      <c r="P5" s="295">
        <v>309913</v>
      </c>
    </row>
    <row r="6" spans="1:16" s="300" customFormat="1" ht="15" customHeight="1">
      <c r="A6" s="679" t="s">
        <v>870</v>
      </c>
      <c r="B6" s="679"/>
      <c r="C6" s="679"/>
      <c r="D6" s="679"/>
      <c r="E6" s="298">
        <v>643008</v>
      </c>
      <c r="F6" s="298">
        <v>9472</v>
      </c>
      <c r="G6" s="298">
        <v>45629</v>
      </c>
      <c r="H6" s="298">
        <v>59488</v>
      </c>
      <c r="I6" s="298">
        <v>62434</v>
      </c>
      <c r="J6" s="298">
        <v>58605</v>
      </c>
      <c r="K6" s="298">
        <v>64795</v>
      </c>
      <c r="L6" s="298">
        <v>72789</v>
      </c>
      <c r="M6" s="298">
        <v>80667</v>
      </c>
      <c r="N6" s="298">
        <v>75658</v>
      </c>
      <c r="O6" s="298">
        <v>43332</v>
      </c>
      <c r="P6" s="299">
        <v>70139</v>
      </c>
    </row>
    <row r="7" spans="1:16" s="300" customFormat="1" ht="15" customHeight="1">
      <c r="A7" s="301"/>
      <c r="B7" s="680" t="s">
        <v>871</v>
      </c>
      <c r="C7" s="680"/>
      <c r="D7" s="680"/>
      <c r="E7" s="298">
        <v>612089</v>
      </c>
      <c r="F7" s="298">
        <v>8108</v>
      </c>
      <c r="G7" s="298">
        <v>41279</v>
      </c>
      <c r="H7" s="298">
        <v>55513</v>
      </c>
      <c r="I7" s="298">
        <v>59232</v>
      </c>
      <c r="J7" s="298">
        <v>55960</v>
      </c>
      <c r="K7" s="298">
        <v>62524</v>
      </c>
      <c r="L7" s="298">
        <v>70506</v>
      </c>
      <c r="M7" s="298">
        <v>77842</v>
      </c>
      <c r="N7" s="298">
        <v>72334</v>
      </c>
      <c r="O7" s="298">
        <v>40624</v>
      </c>
      <c r="P7" s="299">
        <v>68167</v>
      </c>
    </row>
    <row r="8" spans="1:16" s="300" customFormat="1" ht="15" customHeight="1">
      <c r="A8" s="301"/>
      <c r="B8" s="301"/>
      <c r="C8" s="301" t="s">
        <v>322</v>
      </c>
      <c r="D8" s="297" t="s">
        <v>872</v>
      </c>
      <c r="E8" s="298">
        <v>65162</v>
      </c>
      <c r="F8" s="298">
        <v>125</v>
      </c>
      <c r="G8" s="298">
        <v>632</v>
      </c>
      <c r="H8" s="298">
        <v>996</v>
      </c>
      <c r="I8" s="298">
        <v>1094</v>
      </c>
      <c r="J8" s="298">
        <v>1346</v>
      </c>
      <c r="K8" s="298">
        <v>2247</v>
      </c>
      <c r="L8" s="298">
        <v>3987</v>
      </c>
      <c r="M8" s="298">
        <v>6711</v>
      </c>
      <c r="N8" s="298">
        <v>8068</v>
      </c>
      <c r="O8" s="298">
        <v>8417</v>
      </c>
      <c r="P8" s="299">
        <v>31539</v>
      </c>
    </row>
    <row r="9" spans="1:16" s="300" customFormat="1" ht="15" customHeight="1">
      <c r="A9" s="301" t="s">
        <v>396</v>
      </c>
      <c r="B9" s="301"/>
      <c r="C9" s="301" t="s">
        <v>323</v>
      </c>
      <c r="D9" s="297" t="s">
        <v>873</v>
      </c>
      <c r="E9" s="298">
        <v>782</v>
      </c>
      <c r="F9" s="298">
        <v>4</v>
      </c>
      <c r="G9" s="298">
        <v>20</v>
      </c>
      <c r="H9" s="298">
        <v>34</v>
      </c>
      <c r="I9" s="298">
        <v>36</v>
      </c>
      <c r="J9" s="298">
        <v>30</v>
      </c>
      <c r="K9" s="298">
        <v>45</v>
      </c>
      <c r="L9" s="298">
        <v>65</v>
      </c>
      <c r="M9" s="298">
        <v>114</v>
      </c>
      <c r="N9" s="298">
        <v>159</v>
      </c>
      <c r="O9" s="298">
        <v>81</v>
      </c>
      <c r="P9" s="299">
        <v>194</v>
      </c>
    </row>
    <row r="10" spans="1:16" s="300" customFormat="1" ht="15" customHeight="1">
      <c r="A10" s="301" t="s">
        <v>396</v>
      </c>
      <c r="B10" s="301"/>
      <c r="C10" s="301" t="s">
        <v>324</v>
      </c>
      <c r="D10" s="297" t="s">
        <v>874</v>
      </c>
      <c r="E10" s="298">
        <v>756</v>
      </c>
      <c r="F10" s="298">
        <v>1</v>
      </c>
      <c r="G10" s="298">
        <v>19</v>
      </c>
      <c r="H10" s="298">
        <v>14</v>
      </c>
      <c r="I10" s="298">
        <v>18</v>
      </c>
      <c r="J10" s="298">
        <v>29</v>
      </c>
      <c r="K10" s="298">
        <v>29</v>
      </c>
      <c r="L10" s="298">
        <v>54</v>
      </c>
      <c r="M10" s="298">
        <v>81</v>
      </c>
      <c r="N10" s="298">
        <v>116</v>
      </c>
      <c r="O10" s="298">
        <v>96</v>
      </c>
      <c r="P10" s="299">
        <v>299</v>
      </c>
    </row>
    <row r="11" spans="1:16" s="300" customFormat="1" ht="15" customHeight="1">
      <c r="A11" s="301" t="s">
        <v>396</v>
      </c>
      <c r="B11" s="301"/>
      <c r="C11" s="301" t="s">
        <v>325</v>
      </c>
      <c r="D11" s="297" t="s">
        <v>875</v>
      </c>
      <c r="E11" s="298">
        <v>419</v>
      </c>
      <c r="F11" s="298">
        <v>2</v>
      </c>
      <c r="G11" s="298">
        <v>13</v>
      </c>
      <c r="H11" s="298">
        <v>22</v>
      </c>
      <c r="I11" s="298">
        <v>26</v>
      </c>
      <c r="J11" s="298">
        <v>28</v>
      </c>
      <c r="K11" s="298">
        <v>45</v>
      </c>
      <c r="L11" s="298">
        <v>44</v>
      </c>
      <c r="M11" s="298">
        <v>76</v>
      </c>
      <c r="N11" s="298">
        <v>92</v>
      </c>
      <c r="O11" s="298">
        <v>44</v>
      </c>
      <c r="P11" s="299">
        <v>27</v>
      </c>
    </row>
    <row r="12" spans="1:16" s="300" customFormat="1" ht="15" customHeight="1">
      <c r="A12" s="301" t="s">
        <v>396</v>
      </c>
      <c r="B12" s="301"/>
      <c r="C12" s="301" t="s">
        <v>326</v>
      </c>
      <c r="D12" s="297" t="s">
        <v>876</v>
      </c>
      <c r="E12" s="298">
        <v>59647</v>
      </c>
      <c r="F12" s="298">
        <v>591</v>
      </c>
      <c r="G12" s="298">
        <v>3454</v>
      </c>
      <c r="H12" s="298">
        <v>5594</v>
      </c>
      <c r="I12" s="298">
        <v>5586</v>
      </c>
      <c r="J12" s="298">
        <v>4473</v>
      </c>
      <c r="K12" s="298">
        <v>4808</v>
      </c>
      <c r="L12" s="298">
        <v>6552</v>
      </c>
      <c r="M12" s="298">
        <v>9447</v>
      </c>
      <c r="N12" s="298">
        <v>9409</v>
      </c>
      <c r="O12" s="298">
        <v>5197</v>
      </c>
      <c r="P12" s="299">
        <v>4536</v>
      </c>
    </row>
    <row r="13" spans="1:16" s="300" customFormat="1" ht="15" customHeight="1">
      <c r="A13" s="301" t="s">
        <v>396</v>
      </c>
      <c r="B13" s="301"/>
      <c r="C13" s="301" t="s">
        <v>327</v>
      </c>
      <c r="D13" s="297" t="s">
        <v>877</v>
      </c>
      <c r="E13" s="298">
        <v>125686</v>
      </c>
      <c r="F13" s="298">
        <v>2226</v>
      </c>
      <c r="G13" s="298">
        <v>9320</v>
      </c>
      <c r="H13" s="298">
        <v>12269</v>
      </c>
      <c r="I13" s="298">
        <v>14521</v>
      </c>
      <c r="J13" s="298">
        <v>15088</v>
      </c>
      <c r="K13" s="298">
        <v>16663</v>
      </c>
      <c r="L13" s="298">
        <v>16075</v>
      </c>
      <c r="M13" s="298">
        <v>16164</v>
      </c>
      <c r="N13" s="298">
        <v>13186</v>
      </c>
      <c r="O13" s="298">
        <v>5275</v>
      </c>
      <c r="P13" s="299">
        <v>4899</v>
      </c>
    </row>
    <row r="14" spans="1:16" s="300" customFormat="1" ht="15" customHeight="1">
      <c r="A14" s="301" t="s">
        <v>396</v>
      </c>
      <c r="B14" s="301"/>
      <c r="C14" s="301" t="s">
        <v>328</v>
      </c>
      <c r="D14" s="297" t="s">
        <v>878</v>
      </c>
      <c r="E14" s="298">
        <v>2511</v>
      </c>
      <c r="F14" s="298">
        <v>4</v>
      </c>
      <c r="G14" s="298">
        <v>115</v>
      </c>
      <c r="H14" s="298">
        <v>312</v>
      </c>
      <c r="I14" s="298">
        <v>371</v>
      </c>
      <c r="J14" s="298">
        <v>329</v>
      </c>
      <c r="K14" s="298">
        <v>315</v>
      </c>
      <c r="L14" s="298">
        <v>344</v>
      </c>
      <c r="M14" s="298">
        <v>330</v>
      </c>
      <c r="N14" s="298">
        <v>293</v>
      </c>
      <c r="O14" s="298">
        <v>65</v>
      </c>
      <c r="P14" s="299">
        <v>33</v>
      </c>
    </row>
    <row r="15" spans="1:16" s="300" customFormat="1" ht="15" customHeight="1">
      <c r="A15" s="301" t="s">
        <v>396</v>
      </c>
      <c r="B15" s="301"/>
      <c r="C15" s="301" t="s">
        <v>329</v>
      </c>
      <c r="D15" s="297" t="s">
        <v>400</v>
      </c>
      <c r="E15" s="298">
        <v>5636</v>
      </c>
      <c r="F15" s="298">
        <v>29</v>
      </c>
      <c r="G15" s="298">
        <v>448</v>
      </c>
      <c r="H15" s="298">
        <v>770</v>
      </c>
      <c r="I15" s="298">
        <v>748</v>
      </c>
      <c r="J15" s="298">
        <v>702</v>
      </c>
      <c r="K15" s="298">
        <v>692</v>
      </c>
      <c r="L15" s="298">
        <v>606</v>
      </c>
      <c r="M15" s="298">
        <v>773</v>
      </c>
      <c r="N15" s="298">
        <v>606</v>
      </c>
      <c r="O15" s="298">
        <v>167</v>
      </c>
      <c r="P15" s="299">
        <v>95</v>
      </c>
    </row>
    <row r="16" spans="1:16" s="300" customFormat="1" ht="15" customHeight="1">
      <c r="A16" s="301" t="s">
        <v>396</v>
      </c>
      <c r="B16" s="301"/>
      <c r="C16" s="301" t="s">
        <v>330</v>
      </c>
      <c r="D16" s="297" t="s">
        <v>879</v>
      </c>
      <c r="E16" s="298">
        <v>20396</v>
      </c>
      <c r="F16" s="298">
        <v>74</v>
      </c>
      <c r="G16" s="298">
        <v>854</v>
      </c>
      <c r="H16" s="298">
        <v>1595</v>
      </c>
      <c r="I16" s="298">
        <v>2169</v>
      </c>
      <c r="J16" s="298">
        <v>2181</v>
      </c>
      <c r="K16" s="298">
        <v>2431</v>
      </c>
      <c r="L16" s="298">
        <v>2791</v>
      </c>
      <c r="M16" s="298">
        <v>3081</v>
      </c>
      <c r="N16" s="298">
        <v>3238</v>
      </c>
      <c r="O16" s="298">
        <v>1400</v>
      </c>
      <c r="P16" s="299">
        <v>582</v>
      </c>
    </row>
    <row r="17" spans="1:16" s="300" customFormat="1" ht="15" customHeight="1">
      <c r="A17" s="301" t="s">
        <v>396</v>
      </c>
      <c r="B17" s="301"/>
      <c r="C17" s="301" t="s">
        <v>331</v>
      </c>
      <c r="D17" s="297" t="s">
        <v>880</v>
      </c>
      <c r="E17" s="298">
        <v>101695</v>
      </c>
      <c r="F17" s="298">
        <v>2148</v>
      </c>
      <c r="G17" s="298">
        <v>8192</v>
      </c>
      <c r="H17" s="298">
        <v>9731</v>
      </c>
      <c r="I17" s="298">
        <v>10085</v>
      </c>
      <c r="J17" s="298">
        <v>8958</v>
      </c>
      <c r="K17" s="298">
        <v>9885</v>
      </c>
      <c r="L17" s="298">
        <v>11752</v>
      </c>
      <c r="M17" s="298">
        <v>12731</v>
      </c>
      <c r="N17" s="298">
        <v>11873</v>
      </c>
      <c r="O17" s="298">
        <v>6233</v>
      </c>
      <c r="P17" s="299">
        <v>10107</v>
      </c>
    </row>
    <row r="18" spans="1:16" s="300" customFormat="1" ht="15" customHeight="1">
      <c r="A18" s="301" t="s">
        <v>396</v>
      </c>
      <c r="B18" s="301"/>
      <c r="C18" s="301" t="s">
        <v>332</v>
      </c>
      <c r="D18" s="297" t="s">
        <v>881</v>
      </c>
      <c r="E18" s="298">
        <v>13617</v>
      </c>
      <c r="F18" s="298">
        <v>41</v>
      </c>
      <c r="G18" s="298">
        <v>751</v>
      </c>
      <c r="H18" s="298">
        <v>1383</v>
      </c>
      <c r="I18" s="298">
        <v>1649</v>
      </c>
      <c r="J18" s="298">
        <v>1654</v>
      </c>
      <c r="K18" s="298">
        <v>1954</v>
      </c>
      <c r="L18" s="298">
        <v>2028</v>
      </c>
      <c r="M18" s="298">
        <v>1807</v>
      </c>
      <c r="N18" s="298">
        <v>1414</v>
      </c>
      <c r="O18" s="298">
        <v>561</v>
      </c>
      <c r="P18" s="299">
        <v>375</v>
      </c>
    </row>
    <row r="19" spans="1:16" s="300" customFormat="1" ht="15" customHeight="1">
      <c r="A19" s="301" t="s">
        <v>396</v>
      </c>
      <c r="B19" s="301"/>
      <c r="C19" s="301" t="s">
        <v>333</v>
      </c>
      <c r="D19" s="297" t="s">
        <v>882</v>
      </c>
      <c r="E19" s="298">
        <v>2828</v>
      </c>
      <c r="F19" s="298">
        <v>3</v>
      </c>
      <c r="G19" s="298">
        <v>70</v>
      </c>
      <c r="H19" s="298">
        <v>150</v>
      </c>
      <c r="I19" s="298">
        <v>178</v>
      </c>
      <c r="J19" s="298">
        <v>175</v>
      </c>
      <c r="K19" s="298">
        <v>196</v>
      </c>
      <c r="L19" s="298">
        <v>245</v>
      </c>
      <c r="M19" s="298">
        <v>293</v>
      </c>
      <c r="N19" s="298">
        <v>428</v>
      </c>
      <c r="O19" s="298">
        <v>348</v>
      </c>
      <c r="P19" s="299">
        <v>742</v>
      </c>
    </row>
    <row r="20" spans="1:16" s="300" customFormat="1" ht="15" customHeight="1">
      <c r="A20" s="301" t="s">
        <v>396</v>
      </c>
      <c r="B20" s="301"/>
      <c r="C20" s="301" t="s">
        <v>334</v>
      </c>
      <c r="D20" s="297" t="s">
        <v>401</v>
      </c>
      <c r="E20" s="298">
        <v>28494</v>
      </c>
      <c r="F20" s="298">
        <v>1178</v>
      </c>
      <c r="G20" s="298">
        <v>2725</v>
      </c>
      <c r="H20" s="298">
        <v>2025</v>
      </c>
      <c r="I20" s="298">
        <v>2101</v>
      </c>
      <c r="J20" s="298">
        <v>1999</v>
      </c>
      <c r="K20" s="298">
        <v>2142</v>
      </c>
      <c r="L20" s="298">
        <v>2768</v>
      </c>
      <c r="M20" s="298">
        <v>3928</v>
      </c>
      <c r="N20" s="298">
        <v>4173</v>
      </c>
      <c r="O20" s="298">
        <v>2539</v>
      </c>
      <c r="P20" s="299">
        <v>2916</v>
      </c>
    </row>
    <row r="21" spans="1:16" s="300" customFormat="1" ht="15" customHeight="1">
      <c r="A21" s="301" t="s">
        <v>396</v>
      </c>
      <c r="B21" s="301"/>
      <c r="C21" s="301" t="s">
        <v>335</v>
      </c>
      <c r="D21" s="297" t="s">
        <v>402</v>
      </c>
      <c r="E21" s="298">
        <v>52863</v>
      </c>
      <c r="F21" s="298">
        <v>339</v>
      </c>
      <c r="G21" s="298">
        <v>5070</v>
      </c>
      <c r="H21" s="298">
        <v>7401</v>
      </c>
      <c r="I21" s="298">
        <v>6511</v>
      </c>
      <c r="J21" s="298">
        <v>5595</v>
      </c>
      <c r="K21" s="298">
        <v>6569</v>
      </c>
      <c r="L21" s="298">
        <v>7159</v>
      </c>
      <c r="M21" s="298">
        <v>6202</v>
      </c>
      <c r="N21" s="298">
        <v>4452</v>
      </c>
      <c r="O21" s="298">
        <v>1773</v>
      </c>
      <c r="P21" s="299">
        <v>1792</v>
      </c>
    </row>
    <row r="22" spans="1:16" s="300" customFormat="1" ht="15" customHeight="1">
      <c r="A22" s="301"/>
      <c r="B22" s="301"/>
      <c r="C22" s="301" t="s">
        <v>336</v>
      </c>
      <c r="D22" s="297" t="s">
        <v>403</v>
      </c>
      <c r="E22" s="298">
        <v>24891</v>
      </c>
      <c r="F22" s="298">
        <v>146</v>
      </c>
      <c r="G22" s="298">
        <v>1521</v>
      </c>
      <c r="H22" s="298">
        <v>2223</v>
      </c>
      <c r="I22" s="298">
        <v>2747</v>
      </c>
      <c r="J22" s="298">
        <v>3052</v>
      </c>
      <c r="K22" s="298">
        <v>3640</v>
      </c>
      <c r="L22" s="298">
        <v>4049</v>
      </c>
      <c r="M22" s="298">
        <v>2985</v>
      </c>
      <c r="N22" s="298">
        <v>2385</v>
      </c>
      <c r="O22" s="298">
        <v>1087</v>
      </c>
      <c r="P22" s="299">
        <v>1056</v>
      </c>
    </row>
    <row r="23" spans="1:16" s="300" customFormat="1" ht="15" customHeight="1">
      <c r="A23" s="301"/>
      <c r="B23" s="301"/>
      <c r="C23" s="301" t="s">
        <v>337</v>
      </c>
      <c r="D23" s="297" t="s">
        <v>404</v>
      </c>
      <c r="E23" s="298">
        <v>9906</v>
      </c>
      <c r="F23" s="298">
        <v>89</v>
      </c>
      <c r="G23" s="298">
        <v>586</v>
      </c>
      <c r="H23" s="298">
        <v>869</v>
      </c>
      <c r="I23" s="298">
        <v>1044</v>
      </c>
      <c r="J23" s="298">
        <v>1034</v>
      </c>
      <c r="K23" s="298">
        <v>1265</v>
      </c>
      <c r="L23" s="298">
        <v>1519</v>
      </c>
      <c r="M23" s="298">
        <v>1595</v>
      </c>
      <c r="N23" s="298">
        <v>1154</v>
      </c>
      <c r="O23" s="298">
        <v>403</v>
      </c>
      <c r="P23" s="299">
        <v>348</v>
      </c>
    </row>
    <row r="24" spans="1:16" s="300" customFormat="1" ht="15" customHeight="1">
      <c r="A24" s="301"/>
      <c r="B24" s="301"/>
      <c r="C24" s="301" t="s">
        <v>338</v>
      </c>
      <c r="D24" s="575" t="s">
        <v>883</v>
      </c>
      <c r="E24" s="298">
        <v>69222</v>
      </c>
      <c r="F24" s="298">
        <v>794</v>
      </c>
      <c r="G24" s="298">
        <v>5739</v>
      </c>
      <c r="H24" s="298">
        <v>7274</v>
      </c>
      <c r="I24" s="298">
        <v>6952</v>
      </c>
      <c r="J24" s="298">
        <v>6203</v>
      </c>
      <c r="K24" s="298">
        <v>6343</v>
      </c>
      <c r="L24" s="298">
        <v>7119</v>
      </c>
      <c r="M24" s="298">
        <v>7900</v>
      </c>
      <c r="N24" s="298">
        <v>8216</v>
      </c>
      <c r="O24" s="298">
        <v>5815</v>
      </c>
      <c r="P24" s="299">
        <v>6867</v>
      </c>
    </row>
    <row r="25" spans="1:16" s="300" customFormat="1" ht="15" customHeight="1">
      <c r="A25" s="301"/>
      <c r="B25" s="301"/>
      <c r="C25" s="301" t="s">
        <v>339</v>
      </c>
      <c r="D25" s="302" t="s">
        <v>884</v>
      </c>
      <c r="E25" s="298">
        <v>24148</v>
      </c>
      <c r="F25" s="298">
        <v>232</v>
      </c>
      <c r="G25" s="298">
        <v>1388</v>
      </c>
      <c r="H25" s="298">
        <v>2466</v>
      </c>
      <c r="I25" s="298">
        <v>3050</v>
      </c>
      <c r="J25" s="298">
        <v>2764</v>
      </c>
      <c r="K25" s="298">
        <v>2945</v>
      </c>
      <c r="L25" s="298">
        <v>3063</v>
      </c>
      <c r="M25" s="298">
        <v>3337</v>
      </c>
      <c r="N25" s="298">
        <v>2796</v>
      </c>
      <c r="O25" s="298">
        <v>882</v>
      </c>
      <c r="P25" s="299">
        <v>1225</v>
      </c>
    </row>
    <row r="26" spans="1:16" s="300" customFormat="1" ht="15" customHeight="1">
      <c r="A26" s="301"/>
      <c r="B26" s="301"/>
      <c r="C26" s="301" t="s">
        <v>340</v>
      </c>
      <c r="D26" s="297" t="s">
        <v>361</v>
      </c>
      <c r="E26" s="298">
        <v>3430</v>
      </c>
      <c r="F26" s="298">
        <v>82</v>
      </c>
      <c r="G26" s="298">
        <v>362</v>
      </c>
      <c r="H26" s="298">
        <v>385</v>
      </c>
      <c r="I26" s="298">
        <v>346</v>
      </c>
      <c r="J26" s="298">
        <v>320</v>
      </c>
      <c r="K26" s="298">
        <v>310</v>
      </c>
      <c r="L26" s="298">
        <v>286</v>
      </c>
      <c r="M26" s="298">
        <v>287</v>
      </c>
      <c r="N26" s="298">
        <v>276</v>
      </c>
      <c r="O26" s="298">
        <v>241</v>
      </c>
      <c r="P26" s="299">
        <v>535</v>
      </c>
    </row>
    <row r="27" spans="1:16" s="300" customFormat="1" ht="15" customHeight="1">
      <c r="A27" s="301"/>
      <c r="B27" s="680" t="s">
        <v>885</v>
      </c>
      <c r="C27" s="680"/>
      <c r="D27" s="680"/>
      <c r="E27" s="298">
        <v>30919</v>
      </c>
      <c r="F27" s="298">
        <v>1364</v>
      </c>
      <c r="G27" s="298">
        <v>4350</v>
      </c>
      <c r="H27" s="298">
        <v>3975</v>
      </c>
      <c r="I27" s="298">
        <v>3202</v>
      </c>
      <c r="J27" s="298">
        <v>2645</v>
      </c>
      <c r="K27" s="298">
        <v>2271</v>
      </c>
      <c r="L27" s="298">
        <v>2283</v>
      </c>
      <c r="M27" s="298">
        <v>2825</v>
      </c>
      <c r="N27" s="298">
        <v>3324</v>
      </c>
      <c r="O27" s="298">
        <v>2708</v>
      </c>
      <c r="P27" s="299">
        <v>1972</v>
      </c>
    </row>
    <row r="28" spans="1:16" s="300" customFormat="1" ht="15" customHeight="1">
      <c r="A28" s="679" t="s">
        <v>886</v>
      </c>
      <c r="B28" s="679"/>
      <c r="C28" s="679"/>
      <c r="D28" s="679"/>
      <c r="E28" s="298">
        <v>399102</v>
      </c>
      <c r="F28" s="298">
        <v>53370</v>
      </c>
      <c r="G28" s="298">
        <v>11467</v>
      </c>
      <c r="H28" s="298">
        <v>6794</v>
      </c>
      <c r="I28" s="298">
        <v>8817</v>
      </c>
      <c r="J28" s="298">
        <v>7563</v>
      </c>
      <c r="K28" s="298">
        <v>6706</v>
      </c>
      <c r="L28" s="298">
        <v>7028</v>
      </c>
      <c r="M28" s="298">
        <v>11086</v>
      </c>
      <c r="N28" s="298">
        <v>17310</v>
      </c>
      <c r="O28" s="298">
        <v>29969</v>
      </c>
      <c r="P28" s="299">
        <v>238992</v>
      </c>
    </row>
    <row r="29" spans="1:16" s="296" customFormat="1" ht="22.5" customHeight="1">
      <c r="A29" s="681" t="s">
        <v>19</v>
      </c>
      <c r="B29" s="681"/>
      <c r="C29" s="681"/>
      <c r="D29" s="681"/>
      <c r="E29" s="294">
        <v>499587</v>
      </c>
      <c r="F29" s="294">
        <v>32284</v>
      </c>
      <c r="G29" s="294">
        <v>30038</v>
      </c>
      <c r="H29" s="294">
        <v>34697</v>
      </c>
      <c r="I29" s="294">
        <v>36297</v>
      </c>
      <c r="J29" s="294">
        <v>33366</v>
      </c>
      <c r="K29" s="294">
        <v>35790</v>
      </c>
      <c r="L29" s="294">
        <v>40148</v>
      </c>
      <c r="M29" s="294">
        <v>46723</v>
      </c>
      <c r="N29" s="294">
        <v>48067</v>
      </c>
      <c r="O29" s="294">
        <v>35812</v>
      </c>
      <c r="P29" s="295">
        <v>126365</v>
      </c>
    </row>
    <row r="30" spans="1:16" s="300" customFormat="1" ht="15" customHeight="1">
      <c r="A30" s="679" t="s">
        <v>394</v>
      </c>
      <c r="B30" s="679"/>
      <c r="C30" s="679"/>
      <c r="D30" s="679"/>
      <c r="E30" s="298">
        <v>365183</v>
      </c>
      <c r="F30" s="298">
        <v>5056</v>
      </c>
      <c r="G30" s="298">
        <v>23794</v>
      </c>
      <c r="H30" s="298">
        <v>33015</v>
      </c>
      <c r="I30" s="298">
        <v>34997</v>
      </c>
      <c r="J30" s="298">
        <v>32282</v>
      </c>
      <c r="K30" s="298">
        <v>34794</v>
      </c>
      <c r="L30" s="298">
        <v>38981</v>
      </c>
      <c r="M30" s="298">
        <v>45088</v>
      </c>
      <c r="N30" s="298">
        <v>45563</v>
      </c>
      <c r="O30" s="298">
        <v>27354</v>
      </c>
      <c r="P30" s="299">
        <v>44259</v>
      </c>
    </row>
    <row r="31" spans="1:16" s="300" customFormat="1" ht="15" customHeight="1">
      <c r="A31" s="301"/>
      <c r="B31" s="680" t="s">
        <v>395</v>
      </c>
      <c r="C31" s="680"/>
      <c r="D31" s="680"/>
      <c r="E31" s="298">
        <v>345176</v>
      </c>
      <c r="F31" s="298">
        <v>4266</v>
      </c>
      <c r="G31" s="298">
        <v>21322</v>
      </c>
      <c r="H31" s="298">
        <v>30746</v>
      </c>
      <c r="I31" s="298">
        <v>33212</v>
      </c>
      <c r="J31" s="298">
        <v>30754</v>
      </c>
      <c r="K31" s="298">
        <v>33436</v>
      </c>
      <c r="L31" s="298">
        <v>37540</v>
      </c>
      <c r="M31" s="298">
        <v>43215</v>
      </c>
      <c r="N31" s="298">
        <v>43091</v>
      </c>
      <c r="O31" s="298">
        <v>25057</v>
      </c>
      <c r="P31" s="299">
        <v>42537</v>
      </c>
    </row>
    <row r="32" spans="1:16" s="300" customFormat="1" ht="15" customHeight="1">
      <c r="A32" s="301" t="s">
        <v>396</v>
      </c>
      <c r="B32" s="301"/>
      <c r="C32" s="301" t="s">
        <v>322</v>
      </c>
      <c r="D32" s="297" t="s">
        <v>887</v>
      </c>
      <c r="E32" s="298">
        <v>38924</v>
      </c>
      <c r="F32" s="298">
        <v>88</v>
      </c>
      <c r="G32" s="298">
        <v>474</v>
      </c>
      <c r="H32" s="298">
        <v>723</v>
      </c>
      <c r="I32" s="298">
        <v>709</v>
      </c>
      <c r="J32" s="298">
        <v>810</v>
      </c>
      <c r="K32" s="298">
        <v>1287</v>
      </c>
      <c r="L32" s="298">
        <v>2313</v>
      </c>
      <c r="M32" s="298">
        <v>3843</v>
      </c>
      <c r="N32" s="298">
        <v>4722</v>
      </c>
      <c r="O32" s="298">
        <v>4624</v>
      </c>
      <c r="P32" s="299">
        <v>19331</v>
      </c>
    </row>
    <row r="33" spans="1:16" s="300" customFormat="1" ht="15" customHeight="1">
      <c r="A33" s="301" t="s">
        <v>396</v>
      </c>
      <c r="B33" s="301"/>
      <c r="C33" s="301" t="s">
        <v>323</v>
      </c>
      <c r="D33" s="297" t="s">
        <v>888</v>
      </c>
      <c r="E33" s="298">
        <v>673</v>
      </c>
      <c r="F33" s="298">
        <v>4</v>
      </c>
      <c r="G33" s="298">
        <v>17</v>
      </c>
      <c r="H33" s="298">
        <v>29</v>
      </c>
      <c r="I33" s="298">
        <v>31</v>
      </c>
      <c r="J33" s="298">
        <v>27</v>
      </c>
      <c r="K33" s="298">
        <v>40</v>
      </c>
      <c r="L33" s="298">
        <v>53</v>
      </c>
      <c r="M33" s="298">
        <v>97</v>
      </c>
      <c r="N33" s="298">
        <v>135</v>
      </c>
      <c r="O33" s="298">
        <v>68</v>
      </c>
      <c r="P33" s="299">
        <v>172</v>
      </c>
    </row>
    <row r="34" spans="1:16" s="300" customFormat="1" ht="15" customHeight="1">
      <c r="A34" s="301"/>
      <c r="B34" s="301"/>
      <c r="C34" s="301" t="s">
        <v>324</v>
      </c>
      <c r="D34" s="297" t="s">
        <v>889</v>
      </c>
      <c r="E34" s="298">
        <v>640</v>
      </c>
      <c r="F34" s="298">
        <v>1</v>
      </c>
      <c r="G34" s="298">
        <v>18</v>
      </c>
      <c r="H34" s="298">
        <v>14</v>
      </c>
      <c r="I34" s="298">
        <v>17</v>
      </c>
      <c r="J34" s="298">
        <v>26</v>
      </c>
      <c r="K34" s="298">
        <v>25</v>
      </c>
      <c r="L34" s="298">
        <v>45</v>
      </c>
      <c r="M34" s="298">
        <v>63</v>
      </c>
      <c r="N34" s="298">
        <v>97</v>
      </c>
      <c r="O34" s="298">
        <v>80</v>
      </c>
      <c r="P34" s="299">
        <v>254</v>
      </c>
    </row>
    <row r="35" spans="1:16" s="300" customFormat="1" ht="15" customHeight="1">
      <c r="A35" s="301" t="s">
        <v>396</v>
      </c>
      <c r="B35" s="301"/>
      <c r="C35" s="301" t="s">
        <v>325</v>
      </c>
      <c r="D35" s="297" t="s">
        <v>890</v>
      </c>
      <c r="E35" s="298">
        <v>372</v>
      </c>
      <c r="F35" s="298">
        <v>2</v>
      </c>
      <c r="G35" s="298">
        <v>12</v>
      </c>
      <c r="H35" s="298">
        <v>22</v>
      </c>
      <c r="I35" s="298">
        <v>22</v>
      </c>
      <c r="J35" s="298">
        <v>25</v>
      </c>
      <c r="K35" s="298">
        <v>40</v>
      </c>
      <c r="L35" s="298">
        <v>39</v>
      </c>
      <c r="M35" s="298">
        <v>63</v>
      </c>
      <c r="N35" s="298">
        <v>86</v>
      </c>
      <c r="O35" s="298">
        <v>38</v>
      </c>
      <c r="P35" s="299">
        <v>23</v>
      </c>
    </row>
    <row r="36" spans="1:16" s="300" customFormat="1" ht="15" customHeight="1">
      <c r="A36" s="301" t="s">
        <v>396</v>
      </c>
      <c r="B36" s="301"/>
      <c r="C36" s="301" t="s">
        <v>326</v>
      </c>
      <c r="D36" s="297" t="s">
        <v>891</v>
      </c>
      <c r="E36" s="298">
        <v>51824</v>
      </c>
      <c r="F36" s="298">
        <v>551</v>
      </c>
      <c r="G36" s="298">
        <v>3120</v>
      </c>
      <c r="H36" s="298">
        <v>4980</v>
      </c>
      <c r="I36" s="298">
        <v>4789</v>
      </c>
      <c r="J36" s="298">
        <v>3647</v>
      </c>
      <c r="K36" s="298">
        <v>3993</v>
      </c>
      <c r="L36" s="298">
        <v>5481</v>
      </c>
      <c r="M36" s="298">
        <v>8228</v>
      </c>
      <c r="N36" s="298">
        <v>8331</v>
      </c>
      <c r="O36" s="298">
        <v>4651</v>
      </c>
      <c r="P36" s="299">
        <v>4053</v>
      </c>
    </row>
    <row r="37" spans="1:16" s="300" customFormat="1" ht="15" customHeight="1">
      <c r="A37" s="301" t="s">
        <v>396</v>
      </c>
      <c r="B37" s="301"/>
      <c r="C37" s="301" t="s">
        <v>327</v>
      </c>
      <c r="D37" s="297" t="s">
        <v>892</v>
      </c>
      <c r="E37" s="298">
        <v>72307</v>
      </c>
      <c r="F37" s="298">
        <v>1435</v>
      </c>
      <c r="G37" s="298">
        <v>5752</v>
      </c>
      <c r="H37" s="298">
        <v>7782</v>
      </c>
      <c r="I37" s="298">
        <v>8945</v>
      </c>
      <c r="J37" s="298">
        <v>8966</v>
      </c>
      <c r="K37" s="298">
        <v>9315</v>
      </c>
      <c r="L37" s="298">
        <v>8112</v>
      </c>
      <c r="M37" s="298">
        <v>8149</v>
      </c>
      <c r="N37" s="298">
        <v>7382</v>
      </c>
      <c r="O37" s="298">
        <v>3338</v>
      </c>
      <c r="P37" s="299">
        <v>3131</v>
      </c>
    </row>
    <row r="38" spans="1:16" s="300" customFormat="1" ht="15" customHeight="1">
      <c r="A38" s="301" t="s">
        <v>396</v>
      </c>
      <c r="B38" s="301"/>
      <c r="C38" s="301" t="s">
        <v>328</v>
      </c>
      <c r="D38" s="297" t="s">
        <v>893</v>
      </c>
      <c r="E38" s="298">
        <v>2140</v>
      </c>
      <c r="F38" s="298">
        <v>4</v>
      </c>
      <c r="G38" s="298">
        <v>88</v>
      </c>
      <c r="H38" s="298">
        <v>264</v>
      </c>
      <c r="I38" s="298">
        <v>295</v>
      </c>
      <c r="J38" s="298">
        <v>271</v>
      </c>
      <c r="K38" s="298">
        <v>276</v>
      </c>
      <c r="L38" s="298">
        <v>302</v>
      </c>
      <c r="M38" s="298">
        <v>288</v>
      </c>
      <c r="N38" s="298">
        <v>256</v>
      </c>
      <c r="O38" s="298">
        <v>63</v>
      </c>
      <c r="P38" s="299">
        <v>33</v>
      </c>
    </row>
    <row r="39" spans="1:16" s="300" customFormat="1" ht="15" customHeight="1">
      <c r="A39" s="301" t="s">
        <v>396</v>
      </c>
      <c r="B39" s="301"/>
      <c r="C39" s="301" t="s">
        <v>329</v>
      </c>
      <c r="D39" s="297" t="s">
        <v>400</v>
      </c>
      <c r="E39" s="298">
        <v>4179</v>
      </c>
      <c r="F39" s="298">
        <v>13</v>
      </c>
      <c r="G39" s="298">
        <v>223</v>
      </c>
      <c r="H39" s="298">
        <v>460</v>
      </c>
      <c r="I39" s="298">
        <v>472</v>
      </c>
      <c r="J39" s="298">
        <v>534</v>
      </c>
      <c r="K39" s="298">
        <v>574</v>
      </c>
      <c r="L39" s="298">
        <v>494</v>
      </c>
      <c r="M39" s="298">
        <v>640</v>
      </c>
      <c r="N39" s="298">
        <v>535</v>
      </c>
      <c r="O39" s="298">
        <v>154</v>
      </c>
      <c r="P39" s="299">
        <v>80</v>
      </c>
    </row>
    <row r="40" spans="1:16" s="300" customFormat="1" ht="15" customHeight="1">
      <c r="A40" s="301" t="s">
        <v>396</v>
      </c>
      <c r="B40" s="301"/>
      <c r="C40" s="301" t="s">
        <v>330</v>
      </c>
      <c r="D40" s="297" t="s">
        <v>879</v>
      </c>
      <c r="E40" s="298">
        <v>17494</v>
      </c>
      <c r="F40" s="298">
        <v>59</v>
      </c>
      <c r="G40" s="298">
        <v>702</v>
      </c>
      <c r="H40" s="298">
        <v>1351</v>
      </c>
      <c r="I40" s="298">
        <v>1784</v>
      </c>
      <c r="J40" s="298">
        <v>1774</v>
      </c>
      <c r="K40" s="298">
        <v>2045</v>
      </c>
      <c r="L40" s="298">
        <v>2376</v>
      </c>
      <c r="M40" s="298">
        <v>2646</v>
      </c>
      <c r="N40" s="298">
        <v>2939</v>
      </c>
      <c r="O40" s="298">
        <v>1296</v>
      </c>
      <c r="P40" s="299">
        <v>522</v>
      </c>
    </row>
    <row r="41" spans="1:16" s="300" customFormat="1" ht="15" customHeight="1">
      <c r="A41" s="301" t="s">
        <v>396</v>
      </c>
      <c r="B41" s="301"/>
      <c r="C41" s="301" t="s">
        <v>331</v>
      </c>
      <c r="D41" s="297" t="s">
        <v>880</v>
      </c>
      <c r="E41" s="298">
        <v>50388</v>
      </c>
      <c r="F41" s="298">
        <v>906</v>
      </c>
      <c r="G41" s="298">
        <v>3971</v>
      </c>
      <c r="H41" s="298">
        <v>5062</v>
      </c>
      <c r="I41" s="298">
        <v>5196</v>
      </c>
      <c r="J41" s="298">
        <v>4418</v>
      </c>
      <c r="K41" s="298">
        <v>4642</v>
      </c>
      <c r="L41" s="298">
        <v>5505</v>
      </c>
      <c r="M41" s="298">
        <v>5840</v>
      </c>
      <c r="N41" s="298">
        <v>5887</v>
      </c>
      <c r="O41" s="298">
        <v>3360</v>
      </c>
      <c r="P41" s="299">
        <v>5601</v>
      </c>
    </row>
    <row r="42" spans="1:16" s="300" customFormat="1" ht="15" customHeight="1">
      <c r="A42" s="301" t="s">
        <v>396</v>
      </c>
      <c r="B42" s="301"/>
      <c r="C42" s="301" t="s">
        <v>332</v>
      </c>
      <c r="D42" s="297" t="s">
        <v>881</v>
      </c>
      <c r="E42" s="298">
        <v>6489</v>
      </c>
      <c r="F42" s="298">
        <v>6</v>
      </c>
      <c r="G42" s="298">
        <v>194</v>
      </c>
      <c r="H42" s="298">
        <v>505</v>
      </c>
      <c r="I42" s="298">
        <v>673</v>
      </c>
      <c r="J42" s="298">
        <v>704</v>
      </c>
      <c r="K42" s="298">
        <v>836</v>
      </c>
      <c r="L42" s="298">
        <v>1006</v>
      </c>
      <c r="M42" s="298">
        <v>1066</v>
      </c>
      <c r="N42" s="298">
        <v>907</v>
      </c>
      <c r="O42" s="298">
        <v>371</v>
      </c>
      <c r="P42" s="299">
        <v>221</v>
      </c>
    </row>
    <row r="43" spans="1:16" s="300" customFormat="1" ht="15" customHeight="1">
      <c r="A43" s="301" t="s">
        <v>396</v>
      </c>
      <c r="B43" s="301"/>
      <c r="C43" s="301" t="s">
        <v>333</v>
      </c>
      <c r="D43" s="297" t="s">
        <v>882</v>
      </c>
      <c r="E43" s="298">
        <v>1630</v>
      </c>
      <c r="F43" s="298">
        <v>1</v>
      </c>
      <c r="G43" s="298">
        <v>31</v>
      </c>
      <c r="H43" s="298">
        <v>82</v>
      </c>
      <c r="I43" s="298">
        <v>91</v>
      </c>
      <c r="J43" s="298">
        <v>85</v>
      </c>
      <c r="K43" s="298">
        <v>92</v>
      </c>
      <c r="L43" s="298">
        <v>113</v>
      </c>
      <c r="M43" s="298">
        <v>153</v>
      </c>
      <c r="N43" s="298">
        <v>262</v>
      </c>
      <c r="O43" s="298">
        <v>245</v>
      </c>
      <c r="P43" s="299">
        <v>475</v>
      </c>
    </row>
    <row r="44" spans="1:16" s="300" customFormat="1" ht="15" customHeight="1">
      <c r="A44" s="301"/>
      <c r="B44" s="301"/>
      <c r="C44" s="301" t="s">
        <v>334</v>
      </c>
      <c r="D44" s="297" t="s">
        <v>401</v>
      </c>
      <c r="E44" s="298">
        <v>10719</v>
      </c>
      <c r="F44" s="298">
        <v>405</v>
      </c>
      <c r="G44" s="298">
        <v>1100</v>
      </c>
      <c r="H44" s="298">
        <v>861</v>
      </c>
      <c r="I44" s="298">
        <v>937</v>
      </c>
      <c r="J44" s="298">
        <v>834</v>
      </c>
      <c r="K44" s="298">
        <v>825</v>
      </c>
      <c r="L44" s="298">
        <v>1015</v>
      </c>
      <c r="M44" s="298">
        <v>1338</v>
      </c>
      <c r="N44" s="298">
        <v>1412</v>
      </c>
      <c r="O44" s="298">
        <v>872</v>
      </c>
      <c r="P44" s="299">
        <v>1120</v>
      </c>
    </row>
    <row r="45" spans="1:16" s="300" customFormat="1" ht="15" customHeight="1">
      <c r="A45" s="301"/>
      <c r="B45" s="301"/>
      <c r="C45" s="301" t="s">
        <v>335</v>
      </c>
      <c r="D45" s="297" t="s">
        <v>402</v>
      </c>
      <c r="E45" s="298">
        <v>11830</v>
      </c>
      <c r="F45" s="298">
        <v>65</v>
      </c>
      <c r="G45" s="298">
        <v>797</v>
      </c>
      <c r="H45" s="298">
        <v>1461</v>
      </c>
      <c r="I45" s="298">
        <v>1352</v>
      </c>
      <c r="J45" s="298">
        <v>1166</v>
      </c>
      <c r="K45" s="298">
        <v>1289</v>
      </c>
      <c r="L45" s="298">
        <v>1448</v>
      </c>
      <c r="M45" s="298">
        <v>1263</v>
      </c>
      <c r="N45" s="298">
        <v>1146</v>
      </c>
      <c r="O45" s="298">
        <v>767</v>
      </c>
      <c r="P45" s="299">
        <v>1076</v>
      </c>
    </row>
    <row r="46" spans="1:16" s="300" customFormat="1" ht="15" customHeight="1">
      <c r="A46" s="301"/>
      <c r="B46" s="301"/>
      <c r="C46" s="301" t="s">
        <v>336</v>
      </c>
      <c r="D46" s="297" t="s">
        <v>403</v>
      </c>
      <c r="E46" s="298">
        <v>11761</v>
      </c>
      <c r="F46" s="298">
        <v>65</v>
      </c>
      <c r="G46" s="298">
        <v>534</v>
      </c>
      <c r="H46" s="298">
        <v>808</v>
      </c>
      <c r="I46" s="298">
        <v>1216</v>
      </c>
      <c r="J46" s="298">
        <v>1428</v>
      </c>
      <c r="K46" s="298">
        <v>1694</v>
      </c>
      <c r="L46" s="298">
        <v>1817</v>
      </c>
      <c r="M46" s="298">
        <v>1379</v>
      </c>
      <c r="N46" s="298">
        <v>1372</v>
      </c>
      <c r="O46" s="298">
        <v>745</v>
      </c>
      <c r="P46" s="299">
        <v>703</v>
      </c>
    </row>
    <row r="47" spans="1:16" s="300" customFormat="1" ht="15" customHeight="1">
      <c r="A47" s="301"/>
      <c r="B47" s="301"/>
      <c r="C47" s="301" t="s">
        <v>337</v>
      </c>
      <c r="D47" s="297" t="s">
        <v>404</v>
      </c>
      <c r="E47" s="298">
        <v>6496</v>
      </c>
      <c r="F47" s="298">
        <v>27</v>
      </c>
      <c r="G47" s="298">
        <v>315</v>
      </c>
      <c r="H47" s="298">
        <v>531</v>
      </c>
      <c r="I47" s="298">
        <v>626</v>
      </c>
      <c r="J47" s="298">
        <v>628</v>
      </c>
      <c r="K47" s="298">
        <v>794</v>
      </c>
      <c r="L47" s="298">
        <v>1031</v>
      </c>
      <c r="M47" s="298">
        <v>1098</v>
      </c>
      <c r="N47" s="298">
        <v>872</v>
      </c>
      <c r="O47" s="298">
        <v>297</v>
      </c>
      <c r="P47" s="299">
        <v>277</v>
      </c>
    </row>
    <row r="48" spans="1:16" s="300" customFormat="1" ht="15" customHeight="1">
      <c r="A48" s="301"/>
      <c r="B48" s="301"/>
      <c r="C48" s="301" t="s">
        <v>338</v>
      </c>
      <c r="D48" s="575" t="s">
        <v>883</v>
      </c>
      <c r="E48" s="298">
        <v>36901</v>
      </c>
      <c r="F48" s="298">
        <v>402</v>
      </c>
      <c r="G48" s="298">
        <v>2852</v>
      </c>
      <c r="H48" s="298">
        <v>3930</v>
      </c>
      <c r="I48" s="298">
        <v>3770</v>
      </c>
      <c r="J48" s="298">
        <v>3203</v>
      </c>
      <c r="K48" s="298">
        <v>3151</v>
      </c>
      <c r="L48" s="298">
        <v>3711</v>
      </c>
      <c r="M48" s="298">
        <v>4123</v>
      </c>
      <c r="N48" s="298">
        <v>4340</v>
      </c>
      <c r="O48" s="298">
        <v>3288</v>
      </c>
      <c r="P48" s="299">
        <v>4131</v>
      </c>
    </row>
    <row r="49" spans="1:16" s="300" customFormat="1" ht="15" customHeight="1">
      <c r="A49" s="301"/>
      <c r="B49" s="301"/>
      <c r="C49" s="301" t="s">
        <v>339</v>
      </c>
      <c r="D49" s="302" t="s">
        <v>884</v>
      </c>
      <c r="E49" s="298">
        <v>18413</v>
      </c>
      <c r="F49" s="298">
        <v>190</v>
      </c>
      <c r="G49" s="298">
        <v>931</v>
      </c>
      <c r="H49" s="298">
        <v>1663</v>
      </c>
      <c r="I49" s="298">
        <v>2085</v>
      </c>
      <c r="J49" s="298">
        <v>2029</v>
      </c>
      <c r="K49" s="298">
        <v>2333</v>
      </c>
      <c r="L49" s="298">
        <v>2520</v>
      </c>
      <c r="M49" s="298">
        <v>2775</v>
      </c>
      <c r="N49" s="298">
        <v>2244</v>
      </c>
      <c r="O49" s="298">
        <v>640</v>
      </c>
      <c r="P49" s="299">
        <v>1003</v>
      </c>
    </row>
    <row r="50" spans="1:16" s="300" customFormat="1" ht="15" customHeight="1">
      <c r="A50" s="301" t="s">
        <v>396</v>
      </c>
      <c r="B50" s="301"/>
      <c r="C50" s="301" t="s">
        <v>340</v>
      </c>
      <c r="D50" s="297" t="s">
        <v>361</v>
      </c>
      <c r="E50" s="298">
        <v>1996</v>
      </c>
      <c r="F50" s="298">
        <v>42</v>
      </c>
      <c r="G50" s="298">
        <v>191</v>
      </c>
      <c r="H50" s="298">
        <v>218</v>
      </c>
      <c r="I50" s="298">
        <v>202</v>
      </c>
      <c r="J50" s="298">
        <v>179</v>
      </c>
      <c r="K50" s="298">
        <v>185</v>
      </c>
      <c r="L50" s="298">
        <v>159</v>
      </c>
      <c r="M50" s="298">
        <v>163</v>
      </c>
      <c r="N50" s="298">
        <v>166</v>
      </c>
      <c r="O50" s="298">
        <v>160</v>
      </c>
      <c r="P50" s="299">
        <v>331</v>
      </c>
    </row>
    <row r="51" spans="1:16" s="300" customFormat="1" ht="15" customHeight="1">
      <c r="A51" s="301"/>
      <c r="B51" s="680" t="s">
        <v>397</v>
      </c>
      <c r="C51" s="680"/>
      <c r="D51" s="680"/>
      <c r="E51" s="298">
        <v>20007</v>
      </c>
      <c r="F51" s="298">
        <v>790</v>
      </c>
      <c r="G51" s="298">
        <v>2472</v>
      </c>
      <c r="H51" s="298">
        <v>2269</v>
      </c>
      <c r="I51" s="298">
        <v>1785</v>
      </c>
      <c r="J51" s="298">
        <v>1528</v>
      </c>
      <c r="K51" s="298">
        <v>1358</v>
      </c>
      <c r="L51" s="298">
        <v>1441</v>
      </c>
      <c r="M51" s="298">
        <v>1873</v>
      </c>
      <c r="N51" s="298">
        <v>2472</v>
      </c>
      <c r="O51" s="298">
        <v>2297</v>
      </c>
      <c r="P51" s="299">
        <v>1722</v>
      </c>
    </row>
    <row r="52" spans="1:16" s="300" customFormat="1" ht="15" customHeight="1">
      <c r="A52" s="679" t="s">
        <v>398</v>
      </c>
      <c r="B52" s="679"/>
      <c r="C52" s="679"/>
      <c r="D52" s="679"/>
      <c r="E52" s="298">
        <v>129809</v>
      </c>
      <c r="F52" s="298">
        <v>26941</v>
      </c>
      <c r="G52" s="298">
        <v>5324</v>
      </c>
      <c r="H52" s="298">
        <v>962</v>
      </c>
      <c r="I52" s="298">
        <v>732</v>
      </c>
      <c r="J52" s="298">
        <v>650</v>
      </c>
      <c r="K52" s="298">
        <v>708</v>
      </c>
      <c r="L52" s="298">
        <v>886</v>
      </c>
      <c r="M52" s="298">
        <v>1337</v>
      </c>
      <c r="N52" s="298">
        <v>2266</v>
      </c>
      <c r="O52" s="298">
        <v>8314</v>
      </c>
      <c r="P52" s="299">
        <v>81689</v>
      </c>
    </row>
    <row r="53" spans="1:16" s="296" customFormat="1" ht="22.5" customHeight="1">
      <c r="A53" s="681" t="s">
        <v>20</v>
      </c>
      <c r="B53" s="681"/>
      <c r="C53" s="681"/>
      <c r="D53" s="681"/>
      <c r="E53" s="294">
        <v>549356</v>
      </c>
      <c r="F53" s="294">
        <v>31015</v>
      </c>
      <c r="G53" s="294">
        <v>28472</v>
      </c>
      <c r="H53" s="294">
        <v>32650</v>
      </c>
      <c r="I53" s="294">
        <v>35754</v>
      </c>
      <c r="J53" s="294">
        <v>33405</v>
      </c>
      <c r="K53" s="294">
        <v>36122</v>
      </c>
      <c r="L53" s="294">
        <v>40060</v>
      </c>
      <c r="M53" s="294">
        <v>45419</v>
      </c>
      <c r="N53" s="294">
        <v>45229</v>
      </c>
      <c r="O53" s="294">
        <v>37682</v>
      </c>
      <c r="P53" s="295">
        <v>183548</v>
      </c>
    </row>
    <row r="54" spans="1:16" s="300" customFormat="1" ht="15" customHeight="1">
      <c r="A54" s="679" t="s">
        <v>394</v>
      </c>
      <c r="B54" s="679"/>
      <c r="C54" s="679"/>
      <c r="D54" s="679"/>
      <c r="E54" s="298">
        <v>277825</v>
      </c>
      <c r="F54" s="298">
        <v>4416</v>
      </c>
      <c r="G54" s="298">
        <v>21835</v>
      </c>
      <c r="H54" s="298">
        <v>26473</v>
      </c>
      <c r="I54" s="298">
        <v>27437</v>
      </c>
      <c r="J54" s="298">
        <v>26323</v>
      </c>
      <c r="K54" s="298">
        <v>30001</v>
      </c>
      <c r="L54" s="298">
        <v>33808</v>
      </c>
      <c r="M54" s="298">
        <v>35579</v>
      </c>
      <c r="N54" s="298">
        <v>30095</v>
      </c>
      <c r="O54" s="298">
        <v>15978</v>
      </c>
      <c r="P54" s="299">
        <v>25880</v>
      </c>
    </row>
    <row r="55" spans="1:16" s="300" customFormat="1" ht="15" customHeight="1">
      <c r="A55" s="301"/>
      <c r="B55" s="680" t="s">
        <v>395</v>
      </c>
      <c r="C55" s="680"/>
      <c r="D55" s="680"/>
      <c r="E55" s="298">
        <v>266913</v>
      </c>
      <c r="F55" s="298">
        <v>3842</v>
      </c>
      <c r="G55" s="298">
        <v>19957</v>
      </c>
      <c r="H55" s="298">
        <v>24767</v>
      </c>
      <c r="I55" s="298">
        <v>26020</v>
      </c>
      <c r="J55" s="298">
        <v>25206</v>
      </c>
      <c r="K55" s="298">
        <v>29088</v>
      </c>
      <c r="L55" s="298">
        <v>32966</v>
      </c>
      <c r="M55" s="298">
        <v>34627</v>
      </c>
      <c r="N55" s="298">
        <v>29243</v>
      </c>
      <c r="O55" s="298">
        <v>15567</v>
      </c>
      <c r="P55" s="299">
        <v>25630</v>
      </c>
    </row>
    <row r="56" spans="1:16" s="300" customFormat="1" ht="15" customHeight="1">
      <c r="A56" s="301" t="s">
        <v>396</v>
      </c>
      <c r="B56" s="301"/>
      <c r="C56" s="301" t="s">
        <v>322</v>
      </c>
      <c r="D56" s="297" t="s">
        <v>887</v>
      </c>
      <c r="E56" s="298">
        <v>26238</v>
      </c>
      <c r="F56" s="298">
        <v>37</v>
      </c>
      <c r="G56" s="298">
        <v>158</v>
      </c>
      <c r="H56" s="298">
        <v>273</v>
      </c>
      <c r="I56" s="298">
        <v>385</v>
      </c>
      <c r="J56" s="298">
        <v>536</v>
      </c>
      <c r="K56" s="298">
        <v>960</v>
      </c>
      <c r="L56" s="298">
        <v>1674</v>
      </c>
      <c r="M56" s="298">
        <v>2868</v>
      </c>
      <c r="N56" s="298">
        <v>3346</v>
      </c>
      <c r="O56" s="298">
        <v>3793</v>
      </c>
      <c r="P56" s="299">
        <v>12208</v>
      </c>
    </row>
    <row r="57" spans="1:16" s="300" customFormat="1" ht="15" customHeight="1">
      <c r="A57" s="301" t="s">
        <v>396</v>
      </c>
      <c r="B57" s="301"/>
      <c r="C57" s="301" t="s">
        <v>323</v>
      </c>
      <c r="D57" s="297" t="s">
        <v>888</v>
      </c>
      <c r="E57" s="298">
        <v>109</v>
      </c>
      <c r="F57" s="298">
        <v>0</v>
      </c>
      <c r="G57" s="298">
        <v>3</v>
      </c>
      <c r="H57" s="298">
        <v>5</v>
      </c>
      <c r="I57" s="298">
        <v>5</v>
      </c>
      <c r="J57" s="298">
        <v>3</v>
      </c>
      <c r="K57" s="298">
        <v>5</v>
      </c>
      <c r="L57" s="298">
        <v>12</v>
      </c>
      <c r="M57" s="298">
        <v>17</v>
      </c>
      <c r="N57" s="298">
        <v>24</v>
      </c>
      <c r="O57" s="298">
        <v>13</v>
      </c>
      <c r="P57" s="299">
        <v>22</v>
      </c>
    </row>
    <row r="58" spans="1:16" s="300" customFormat="1" ht="15" customHeight="1">
      <c r="A58" s="301" t="s">
        <v>396</v>
      </c>
      <c r="B58" s="301"/>
      <c r="C58" s="301" t="s">
        <v>324</v>
      </c>
      <c r="D58" s="297" t="s">
        <v>889</v>
      </c>
      <c r="E58" s="298">
        <v>116</v>
      </c>
      <c r="F58" s="298">
        <v>0</v>
      </c>
      <c r="G58" s="298">
        <v>1</v>
      </c>
      <c r="H58" s="298">
        <v>0</v>
      </c>
      <c r="I58" s="298">
        <v>1</v>
      </c>
      <c r="J58" s="298">
        <v>3</v>
      </c>
      <c r="K58" s="298">
        <v>4</v>
      </c>
      <c r="L58" s="298">
        <v>9</v>
      </c>
      <c r="M58" s="298">
        <v>18</v>
      </c>
      <c r="N58" s="298">
        <v>19</v>
      </c>
      <c r="O58" s="298">
        <v>16</v>
      </c>
      <c r="P58" s="299">
        <v>45</v>
      </c>
    </row>
    <row r="59" spans="1:16" s="300" customFormat="1" ht="15" customHeight="1">
      <c r="A59" s="301" t="s">
        <v>396</v>
      </c>
      <c r="B59" s="301"/>
      <c r="C59" s="301" t="s">
        <v>325</v>
      </c>
      <c r="D59" s="297" t="s">
        <v>890</v>
      </c>
      <c r="E59" s="298">
        <v>47</v>
      </c>
      <c r="F59" s="298">
        <v>0</v>
      </c>
      <c r="G59" s="298">
        <v>1</v>
      </c>
      <c r="H59" s="298">
        <v>0</v>
      </c>
      <c r="I59" s="298">
        <v>4</v>
      </c>
      <c r="J59" s="298">
        <v>3</v>
      </c>
      <c r="K59" s="298">
        <v>5</v>
      </c>
      <c r="L59" s="298">
        <v>5</v>
      </c>
      <c r="M59" s="298">
        <v>13</v>
      </c>
      <c r="N59" s="298">
        <v>6</v>
      </c>
      <c r="O59" s="298">
        <v>6</v>
      </c>
      <c r="P59" s="299">
        <v>4</v>
      </c>
    </row>
    <row r="60" spans="1:16" s="300" customFormat="1" ht="15" customHeight="1">
      <c r="A60" s="301" t="s">
        <v>396</v>
      </c>
      <c r="B60" s="301"/>
      <c r="C60" s="301" t="s">
        <v>326</v>
      </c>
      <c r="D60" s="297" t="s">
        <v>891</v>
      </c>
      <c r="E60" s="298">
        <v>7823</v>
      </c>
      <c r="F60" s="298">
        <v>40</v>
      </c>
      <c r="G60" s="298">
        <v>334</v>
      </c>
      <c r="H60" s="298">
        <v>614</v>
      </c>
      <c r="I60" s="298">
        <v>797</v>
      </c>
      <c r="J60" s="298">
        <v>826</v>
      </c>
      <c r="K60" s="298">
        <v>815</v>
      </c>
      <c r="L60" s="298">
        <v>1071</v>
      </c>
      <c r="M60" s="298">
        <v>1219</v>
      </c>
      <c r="N60" s="298">
        <v>1078</v>
      </c>
      <c r="O60" s="298">
        <v>546</v>
      </c>
      <c r="P60" s="299">
        <v>483</v>
      </c>
    </row>
    <row r="61" spans="1:16" s="300" customFormat="1" ht="15" customHeight="1">
      <c r="A61" s="301" t="s">
        <v>396</v>
      </c>
      <c r="B61" s="301"/>
      <c r="C61" s="301" t="s">
        <v>327</v>
      </c>
      <c r="D61" s="297" t="s">
        <v>892</v>
      </c>
      <c r="E61" s="298">
        <v>53379</v>
      </c>
      <c r="F61" s="298">
        <v>791</v>
      </c>
      <c r="G61" s="298">
        <v>3568</v>
      </c>
      <c r="H61" s="298">
        <v>4487</v>
      </c>
      <c r="I61" s="298">
        <v>5576</v>
      </c>
      <c r="J61" s="298">
        <v>6122</v>
      </c>
      <c r="K61" s="298">
        <v>7348</v>
      </c>
      <c r="L61" s="298">
        <v>7963</v>
      </c>
      <c r="M61" s="298">
        <v>8015</v>
      </c>
      <c r="N61" s="298">
        <v>5804</v>
      </c>
      <c r="O61" s="298">
        <v>1937</v>
      </c>
      <c r="P61" s="299">
        <v>1768</v>
      </c>
    </row>
    <row r="62" spans="1:16" s="300" customFormat="1" ht="15" customHeight="1">
      <c r="A62" s="301" t="s">
        <v>396</v>
      </c>
      <c r="B62" s="301"/>
      <c r="C62" s="301" t="s">
        <v>328</v>
      </c>
      <c r="D62" s="297" t="s">
        <v>893</v>
      </c>
      <c r="E62" s="298">
        <v>371</v>
      </c>
      <c r="F62" s="298">
        <v>0</v>
      </c>
      <c r="G62" s="298">
        <v>27</v>
      </c>
      <c r="H62" s="298">
        <v>48</v>
      </c>
      <c r="I62" s="298">
        <v>76</v>
      </c>
      <c r="J62" s="298">
        <v>58</v>
      </c>
      <c r="K62" s="298">
        <v>39</v>
      </c>
      <c r="L62" s="298">
        <v>42</v>
      </c>
      <c r="M62" s="298">
        <v>42</v>
      </c>
      <c r="N62" s="298">
        <v>37</v>
      </c>
      <c r="O62" s="298">
        <v>2</v>
      </c>
      <c r="P62" s="299">
        <v>0</v>
      </c>
    </row>
    <row r="63" spans="1:16" s="300" customFormat="1" ht="15" customHeight="1">
      <c r="A63" s="301" t="s">
        <v>396</v>
      </c>
      <c r="B63" s="301"/>
      <c r="C63" s="301" t="s">
        <v>329</v>
      </c>
      <c r="D63" s="297" t="s">
        <v>400</v>
      </c>
      <c r="E63" s="298">
        <v>1457</v>
      </c>
      <c r="F63" s="298">
        <v>16</v>
      </c>
      <c r="G63" s="298">
        <v>225</v>
      </c>
      <c r="H63" s="298">
        <v>310</v>
      </c>
      <c r="I63" s="298">
        <v>276</v>
      </c>
      <c r="J63" s="298">
        <v>168</v>
      </c>
      <c r="K63" s="298">
        <v>118</v>
      </c>
      <c r="L63" s="298">
        <v>112</v>
      </c>
      <c r="M63" s="298">
        <v>133</v>
      </c>
      <c r="N63" s="298">
        <v>71</v>
      </c>
      <c r="O63" s="298">
        <v>13</v>
      </c>
      <c r="P63" s="299">
        <v>15</v>
      </c>
    </row>
    <row r="64" spans="1:16" s="300" customFormat="1" ht="15" customHeight="1">
      <c r="A64" s="301" t="s">
        <v>396</v>
      </c>
      <c r="B64" s="301"/>
      <c r="C64" s="301" t="s">
        <v>330</v>
      </c>
      <c r="D64" s="297" t="s">
        <v>879</v>
      </c>
      <c r="E64" s="298">
        <v>2902</v>
      </c>
      <c r="F64" s="298">
        <v>15</v>
      </c>
      <c r="G64" s="298">
        <v>152</v>
      </c>
      <c r="H64" s="298">
        <v>244</v>
      </c>
      <c r="I64" s="298">
        <v>385</v>
      </c>
      <c r="J64" s="298">
        <v>407</v>
      </c>
      <c r="K64" s="298">
        <v>386</v>
      </c>
      <c r="L64" s="298">
        <v>415</v>
      </c>
      <c r="M64" s="298">
        <v>435</v>
      </c>
      <c r="N64" s="298">
        <v>299</v>
      </c>
      <c r="O64" s="298">
        <v>104</v>
      </c>
      <c r="P64" s="299">
        <v>60</v>
      </c>
    </row>
    <row r="65" spans="1:16" s="300" customFormat="1" ht="15" customHeight="1">
      <c r="A65" s="301" t="s">
        <v>396</v>
      </c>
      <c r="B65" s="301"/>
      <c r="C65" s="301" t="s">
        <v>331</v>
      </c>
      <c r="D65" s="297" t="s">
        <v>880</v>
      </c>
      <c r="E65" s="298">
        <v>51307</v>
      </c>
      <c r="F65" s="298">
        <v>1242</v>
      </c>
      <c r="G65" s="298">
        <v>4221</v>
      </c>
      <c r="H65" s="298">
        <v>4669</v>
      </c>
      <c r="I65" s="298">
        <v>4889</v>
      </c>
      <c r="J65" s="298">
        <v>4540</v>
      </c>
      <c r="K65" s="298">
        <v>5243</v>
      </c>
      <c r="L65" s="298">
        <v>6247</v>
      </c>
      <c r="M65" s="298">
        <v>6891</v>
      </c>
      <c r="N65" s="298">
        <v>5986</v>
      </c>
      <c r="O65" s="298">
        <v>2873</v>
      </c>
      <c r="P65" s="299">
        <v>4506</v>
      </c>
    </row>
    <row r="66" spans="1:16" s="300" customFormat="1" ht="15" customHeight="1">
      <c r="A66" s="301" t="s">
        <v>396</v>
      </c>
      <c r="B66" s="301"/>
      <c r="C66" s="301" t="s">
        <v>332</v>
      </c>
      <c r="D66" s="297" t="s">
        <v>881</v>
      </c>
      <c r="E66" s="298">
        <v>7128</v>
      </c>
      <c r="F66" s="298">
        <v>35</v>
      </c>
      <c r="G66" s="298">
        <v>557</v>
      </c>
      <c r="H66" s="298">
        <v>878</v>
      </c>
      <c r="I66" s="298">
        <v>976</v>
      </c>
      <c r="J66" s="298">
        <v>950</v>
      </c>
      <c r="K66" s="298">
        <v>1118</v>
      </c>
      <c r="L66" s="298">
        <v>1022</v>
      </c>
      <c r="M66" s="298">
        <v>741</v>
      </c>
      <c r="N66" s="298">
        <v>507</v>
      </c>
      <c r="O66" s="298">
        <v>190</v>
      </c>
      <c r="P66" s="299">
        <v>154</v>
      </c>
    </row>
    <row r="67" spans="1:16" s="300" customFormat="1" ht="15" customHeight="1">
      <c r="A67" s="301" t="s">
        <v>396</v>
      </c>
      <c r="B67" s="301"/>
      <c r="C67" s="301" t="s">
        <v>333</v>
      </c>
      <c r="D67" s="297" t="s">
        <v>882</v>
      </c>
      <c r="E67" s="298">
        <v>1198</v>
      </c>
      <c r="F67" s="298">
        <v>2</v>
      </c>
      <c r="G67" s="298">
        <v>39</v>
      </c>
      <c r="H67" s="298">
        <v>68</v>
      </c>
      <c r="I67" s="298">
        <v>87</v>
      </c>
      <c r="J67" s="298">
        <v>90</v>
      </c>
      <c r="K67" s="298">
        <v>104</v>
      </c>
      <c r="L67" s="298">
        <v>132</v>
      </c>
      <c r="M67" s="298">
        <v>140</v>
      </c>
      <c r="N67" s="298">
        <v>166</v>
      </c>
      <c r="O67" s="298">
        <v>103</v>
      </c>
      <c r="P67" s="299">
        <v>267</v>
      </c>
    </row>
    <row r="68" spans="1:16" s="300" customFormat="1" ht="15" customHeight="1">
      <c r="A68" s="301"/>
      <c r="B68" s="301"/>
      <c r="C68" s="301" t="s">
        <v>334</v>
      </c>
      <c r="D68" s="297" t="s">
        <v>401</v>
      </c>
      <c r="E68" s="298">
        <v>17775</v>
      </c>
      <c r="F68" s="298">
        <v>773</v>
      </c>
      <c r="G68" s="298">
        <v>1625</v>
      </c>
      <c r="H68" s="298">
        <v>1164</v>
      </c>
      <c r="I68" s="298">
        <v>1164</v>
      </c>
      <c r="J68" s="298">
        <v>1165</v>
      </c>
      <c r="K68" s="298">
        <v>1317</v>
      </c>
      <c r="L68" s="298">
        <v>1753</v>
      </c>
      <c r="M68" s="298">
        <v>2590</v>
      </c>
      <c r="N68" s="298">
        <v>2761</v>
      </c>
      <c r="O68" s="298">
        <v>1667</v>
      </c>
      <c r="P68" s="299">
        <v>1796</v>
      </c>
    </row>
    <row r="69" spans="1:16" s="300" customFormat="1" ht="15" customHeight="1">
      <c r="A69" s="301"/>
      <c r="B69" s="301"/>
      <c r="C69" s="301" t="s">
        <v>335</v>
      </c>
      <c r="D69" s="297" t="s">
        <v>402</v>
      </c>
      <c r="E69" s="298">
        <v>41033</v>
      </c>
      <c r="F69" s="298">
        <v>274</v>
      </c>
      <c r="G69" s="298">
        <v>4273</v>
      </c>
      <c r="H69" s="298">
        <v>5940</v>
      </c>
      <c r="I69" s="298">
        <v>5159</v>
      </c>
      <c r="J69" s="298">
        <v>4429</v>
      </c>
      <c r="K69" s="298">
        <v>5280</v>
      </c>
      <c r="L69" s="298">
        <v>5711</v>
      </c>
      <c r="M69" s="298">
        <v>4939</v>
      </c>
      <c r="N69" s="298">
        <v>3306</v>
      </c>
      <c r="O69" s="298">
        <v>1006</v>
      </c>
      <c r="P69" s="299">
        <v>716</v>
      </c>
    </row>
    <row r="70" spans="1:16" s="300" customFormat="1" ht="15" customHeight="1">
      <c r="A70" s="301"/>
      <c r="B70" s="301"/>
      <c r="C70" s="301" t="s">
        <v>336</v>
      </c>
      <c r="D70" s="297" t="s">
        <v>403</v>
      </c>
      <c r="E70" s="298">
        <v>13130</v>
      </c>
      <c r="F70" s="298">
        <v>81</v>
      </c>
      <c r="G70" s="298">
        <v>987</v>
      </c>
      <c r="H70" s="298">
        <v>1415</v>
      </c>
      <c r="I70" s="298">
        <v>1531</v>
      </c>
      <c r="J70" s="298">
        <v>1624</v>
      </c>
      <c r="K70" s="298">
        <v>1946</v>
      </c>
      <c r="L70" s="298">
        <v>2232</v>
      </c>
      <c r="M70" s="298">
        <v>1606</v>
      </c>
      <c r="N70" s="298">
        <v>1013</v>
      </c>
      <c r="O70" s="298">
        <v>342</v>
      </c>
      <c r="P70" s="299">
        <v>353</v>
      </c>
    </row>
    <row r="71" spans="1:16" s="300" customFormat="1" ht="15" customHeight="1">
      <c r="A71" s="301"/>
      <c r="B71" s="301"/>
      <c r="C71" s="301" t="s">
        <v>337</v>
      </c>
      <c r="D71" s="297" t="s">
        <v>404</v>
      </c>
      <c r="E71" s="298">
        <v>3410</v>
      </c>
      <c r="F71" s="298">
        <v>62</v>
      </c>
      <c r="G71" s="298">
        <v>271</v>
      </c>
      <c r="H71" s="298">
        <v>338</v>
      </c>
      <c r="I71" s="298">
        <v>418</v>
      </c>
      <c r="J71" s="298">
        <v>406</v>
      </c>
      <c r="K71" s="298">
        <v>471</v>
      </c>
      <c r="L71" s="298">
        <v>488</v>
      </c>
      <c r="M71" s="298">
        <v>497</v>
      </c>
      <c r="N71" s="298">
        <v>282</v>
      </c>
      <c r="O71" s="298">
        <v>106</v>
      </c>
      <c r="P71" s="299">
        <v>71</v>
      </c>
    </row>
    <row r="72" spans="1:16" s="300" customFormat="1" ht="15" customHeight="1">
      <c r="A72" s="301"/>
      <c r="B72" s="301"/>
      <c r="C72" s="301" t="s">
        <v>338</v>
      </c>
      <c r="D72" s="575" t="s">
        <v>883</v>
      </c>
      <c r="E72" s="298">
        <v>32321</v>
      </c>
      <c r="F72" s="298">
        <v>392</v>
      </c>
      <c r="G72" s="298">
        <v>2887</v>
      </c>
      <c r="H72" s="298">
        <v>3344</v>
      </c>
      <c r="I72" s="298">
        <v>3182</v>
      </c>
      <c r="J72" s="298">
        <v>3000</v>
      </c>
      <c r="K72" s="298">
        <v>3192</v>
      </c>
      <c r="L72" s="298">
        <v>3408</v>
      </c>
      <c r="M72" s="298">
        <v>3777</v>
      </c>
      <c r="N72" s="298">
        <v>3876</v>
      </c>
      <c r="O72" s="298">
        <v>2527</v>
      </c>
      <c r="P72" s="299">
        <v>2736</v>
      </c>
    </row>
    <row r="73" spans="1:16" s="300" customFormat="1" ht="15" customHeight="1">
      <c r="A73" s="301"/>
      <c r="B73" s="301"/>
      <c r="C73" s="301" t="s">
        <v>339</v>
      </c>
      <c r="D73" s="302" t="s">
        <v>884</v>
      </c>
      <c r="E73" s="298">
        <v>5735</v>
      </c>
      <c r="F73" s="298">
        <v>42</v>
      </c>
      <c r="G73" s="298">
        <v>457</v>
      </c>
      <c r="H73" s="298">
        <v>803</v>
      </c>
      <c r="I73" s="298">
        <v>965</v>
      </c>
      <c r="J73" s="298">
        <v>735</v>
      </c>
      <c r="K73" s="298">
        <v>612</v>
      </c>
      <c r="L73" s="298">
        <v>543</v>
      </c>
      <c r="M73" s="298">
        <v>562</v>
      </c>
      <c r="N73" s="298">
        <v>552</v>
      </c>
      <c r="O73" s="298">
        <v>242</v>
      </c>
      <c r="P73" s="299">
        <v>222</v>
      </c>
    </row>
    <row r="74" spans="1:16" s="300" customFormat="1" ht="15" customHeight="1">
      <c r="A74" s="301" t="s">
        <v>396</v>
      </c>
      <c r="B74" s="301"/>
      <c r="C74" s="301" t="s">
        <v>340</v>
      </c>
      <c r="D74" s="297" t="s">
        <v>361</v>
      </c>
      <c r="E74" s="298">
        <v>1434</v>
      </c>
      <c r="F74" s="298">
        <v>40</v>
      </c>
      <c r="G74" s="298">
        <v>171</v>
      </c>
      <c r="H74" s="298">
        <v>167</v>
      </c>
      <c r="I74" s="298">
        <v>144</v>
      </c>
      <c r="J74" s="298">
        <v>141</v>
      </c>
      <c r="K74" s="298">
        <v>125</v>
      </c>
      <c r="L74" s="298">
        <v>127</v>
      </c>
      <c r="M74" s="298">
        <v>124</v>
      </c>
      <c r="N74" s="298">
        <v>110</v>
      </c>
      <c r="O74" s="298">
        <v>81</v>
      </c>
      <c r="P74" s="299">
        <v>204</v>
      </c>
    </row>
    <row r="75" spans="1:16" s="300" customFormat="1" ht="15" customHeight="1">
      <c r="A75" s="301"/>
      <c r="B75" s="680" t="s">
        <v>397</v>
      </c>
      <c r="C75" s="680"/>
      <c r="D75" s="680"/>
      <c r="E75" s="298">
        <v>10912</v>
      </c>
      <c r="F75" s="298">
        <v>574</v>
      </c>
      <c r="G75" s="298">
        <v>1878</v>
      </c>
      <c r="H75" s="298">
        <v>1706</v>
      </c>
      <c r="I75" s="298">
        <v>1417</v>
      </c>
      <c r="J75" s="298">
        <v>1117</v>
      </c>
      <c r="K75" s="298">
        <v>913</v>
      </c>
      <c r="L75" s="298">
        <v>842</v>
      </c>
      <c r="M75" s="298">
        <v>952</v>
      </c>
      <c r="N75" s="298">
        <v>852</v>
      </c>
      <c r="O75" s="298">
        <v>411</v>
      </c>
      <c r="P75" s="299">
        <v>250</v>
      </c>
    </row>
    <row r="76" spans="1:16" s="300" customFormat="1" ht="15" customHeight="1" thickBot="1">
      <c r="A76" s="682" t="s">
        <v>398</v>
      </c>
      <c r="B76" s="682"/>
      <c r="C76" s="682"/>
      <c r="D76" s="682"/>
      <c r="E76" s="303">
        <v>269293</v>
      </c>
      <c r="F76" s="303">
        <v>26429</v>
      </c>
      <c r="G76" s="303">
        <v>6143</v>
      </c>
      <c r="H76" s="303">
        <v>5832</v>
      </c>
      <c r="I76" s="303">
        <v>8085</v>
      </c>
      <c r="J76" s="303">
        <v>6913</v>
      </c>
      <c r="K76" s="303">
        <v>5998</v>
      </c>
      <c r="L76" s="303">
        <v>6142</v>
      </c>
      <c r="M76" s="303">
        <v>9749</v>
      </c>
      <c r="N76" s="303">
        <v>15044</v>
      </c>
      <c r="O76" s="303">
        <v>21655</v>
      </c>
      <c r="P76" s="304">
        <v>157303</v>
      </c>
    </row>
    <row r="77" s="120" customFormat="1" ht="15" customHeight="1">
      <c r="A77" s="120" t="s">
        <v>894</v>
      </c>
    </row>
    <row r="78" s="120" customFormat="1" ht="15" customHeight="1">
      <c r="A78" s="120" t="s">
        <v>405</v>
      </c>
    </row>
  </sheetData>
  <mergeCells count="16">
    <mergeCell ref="A54:D54"/>
    <mergeCell ref="B55:D55"/>
    <mergeCell ref="B75:D75"/>
    <mergeCell ref="A76:D76"/>
    <mergeCell ref="B31:D31"/>
    <mergeCell ref="B51:D51"/>
    <mergeCell ref="A52:D52"/>
    <mergeCell ref="A53:D53"/>
    <mergeCell ref="B27:D27"/>
    <mergeCell ref="A28:D28"/>
    <mergeCell ref="A29:D29"/>
    <mergeCell ref="A30:D30"/>
    <mergeCell ref="A4:D4"/>
    <mergeCell ref="A5:D5"/>
    <mergeCell ref="A6:D6"/>
    <mergeCell ref="B7:D7"/>
  </mergeCells>
  <printOptions/>
  <pageMargins left="0.3937007874015748" right="0.3937007874015748" top="0.3937007874015748" bottom="0.3937007874015748" header="0.5118110236220472" footer="0.5118110236220472"/>
  <pageSetup horizontalDpi="600" verticalDpi="600" orientation="portrait" paperSize="9" scale="72" r:id="rId1"/>
</worksheet>
</file>

<file path=xl/worksheets/sheet14.xml><?xml version="1.0" encoding="utf-8"?>
<worksheet xmlns="http://schemas.openxmlformats.org/spreadsheetml/2006/main" xmlns:r="http://schemas.openxmlformats.org/officeDocument/2006/relationships">
  <dimension ref="A2:M61"/>
  <sheetViews>
    <sheetView workbookViewId="0" topLeftCell="A1">
      <selection activeCell="A1" sqref="A1"/>
    </sheetView>
  </sheetViews>
  <sheetFormatPr defaultColWidth="9.00390625" defaultRowHeight="13.5"/>
  <cols>
    <col min="1" max="1" width="9.50390625" style="259" customWidth="1"/>
    <col min="2" max="2" width="9.625" style="259" customWidth="1"/>
    <col min="3" max="11" width="8.625" style="259" customWidth="1"/>
    <col min="12" max="16384" width="9.00390625" style="259" customWidth="1"/>
  </cols>
  <sheetData>
    <row r="2" spans="1:11" ht="21" customHeight="1">
      <c r="A2" s="257" t="s">
        <v>895</v>
      </c>
      <c r="K2" s="305"/>
    </row>
    <row r="3" spans="1:13" ht="15" customHeight="1" thickBot="1">
      <c r="A3" s="263"/>
      <c r="K3" s="263" t="s">
        <v>407</v>
      </c>
      <c r="L3" s="305"/>
      <c r="M3" s="305"/>
    </row>
    <row r="4" spans="1:13" ht="15" customHeight="1" thickTop="1">
      <c r="A4" s="306"/>
      <c r="B4" s="683" t="s">
        <v>408</v>
      </c>
      <c r="C4" s="644"/>
      <c r="D4" s="644"/>
      <c r="E4" s="686" t="s">
        <v>896</v>
      </c>
      <c r="F4" s="687"/>
      <c r="G4" s="687"/>
      <c r="H4" s="687"/>
      <c r="I4" s="687"/>
      <c r="J4" s="688"/>
      <c r="K4" s="689" t="s">
        <v>897</v>
      </c>
      <c r="M4" s="305"/>
    </row>
    <row r="5" spans="1:11" ht="15" customHeight="1">
      <c r="A5" s="307" t="s">
        <v>107</v>
      </c>
      <c r="B5" s="684"/>
      <c r="C5" s="685"/>
      <c r="D5" s="685"/>
      <c r="E5" s="308" t="s">
        <v>409</v>
      </c>
      <c r="F5" s="309"/>
      <c r="G5" s="308" t="s">
        <v>410</v>
      </c>
      <c r="H5" s="310"/>
      <c r="I5" s="309" t="s">
        <v>397</v>
      </c>
      <c r="J5" s="310"/>
      <c r="K5" s="690"/>
    </row>
    <row r="6" spans="1:11" ht="15" customHeight="1">
      <c r="A6" s="311"/>
      <c r="B6" s="312" t="s">
        <v>44</v>
      </c>
      <c r="C6" s="312" t="s">
        <v>19</v>
      </c>
      <c r="D6" s="312" t="s">
        <v>20</v>
      </c>
      <c r="E6" s="312" t="s">
        <v>19</v>
      </c>
      <c r="F6" s="312" t="s">
        <v>20</v>
      </c>
      <c r="G6" s="312" t="s">
        <v>19</v>
      </c>
      <c r="H6" s="312" t="s">
        <v>20</v>
      </c>
      <c r="I6" s="312" t="s">
        <v>19</v>
      </c>
      <c r="J6" s="312" t="s">
        <v>20</v>
      </c>
      <c r="K6" s="691"/>
    </row>
    <row r="7" spans="1:11" s="270" customFormat="1" ht="15" customHeight="1">
      <c r="A7" s="267" t="s">
        <v>44</v>
      </c>
      <c r="B7" s="313">
        <v>1048943</v>
      </c>
      <c r="C7" s="313">
        <v>499587</v>
      </c>
      <c r="D7" s="313">
        <v>549356</v>
      </c>
      <c r="E7" s="314">
        <v>365183</v>
      </c>
      <c r="F7" s="314">
        <v>277825</v>
      </c>
      <c r="G7" s="314">
        <v>345176</v>
      </c>
      <c r="H7" s="314">
        <v>266913</v>
      </c>
      <c r="I7" s="314">
        <v>20007</v>
      </c>
      <c r="J7" s="314">
        <v>10912</v>
      </c>
      <c r="K7" s="315">
        <v>399102</v>
      </c>
    </row>
    <row r="8" spans="1:11" s="270" customFormat="1" ht="22.5" customHeight="1">
      <c r="A8" s="267" t="s">
        <v>45</v>
      </c>
      <c r="B8" s="313">
        <v>804365</v>
      </c>
      <c r="C8" s="313">
        <v>383175</v>
      </c>
      <c r="D8" s="313">
        <v>421190</v>
      </c>
      <c r="E8" s="313">
        <v>279605</v>
      </c>
      <c r="F8" s="313">
        <v>214483</v>
      </c>
      <c r="G8" s="313">
        <v>264100</v>
      </c>
      <c r="H8" s="313">
        <v>205776</v>
      </c>
      <c r="I8" s="313">
        <v>15505</v>
      </c>
      <c r="J8" s="313">
        <v>8707</v>
      </c>
      <c r="K8" s="315">
        <v>303699</v>
      </c>
    </row>
    <row r="9" spans="1:11" s="270" customFormat="1" ht="15" customHeight="1">
      <c r="A9" s="267" t="s">
        <v>46</v>
      </c>
      <c r="B9" s="313">
        <v>244578</v>
      </c>
      <c r="C9" s="313">
        <v>116412</v>
      </c>
      <c r="D9" s="313">
        <v>128166</v>
      </c>
      <c r="E9" s="313">
        <v>85578</v>
      </c>
      <c r="F9" s="313">
        <v>63342</v>
      </c>
      <c r="G9" s="313">
        <v>81076</v>
      </c>
      <c r="H9" s="313">
        <v>61137</v>
      </c>
      <c r="I9" s="313">
        <v>4502</v>
      </c>
      <c r="J9" s="313">
        <v>2205</v>
      </c>
      <c r="K9" s="315">
        <v>95403</v>
      </c>
    </row>
    <row r="10" spans="1:11" s="270" customFormat="1" ht="22.5" customHeight="1">
      <c r="A10" s="267" t="s">
        <v>47</v>
      </c>
      <c r="B10" s="313">
        <v>497501</v>
      </c>
      <c r="C10" s="313">
        <v>237399</v>
      </c>
      <c r="D10" s="313">
        <v>260102</v>
      </c>
      <c r="E10" s="313">
        <v>175649</v>
      </c>
      <c r="F10" s="313">
        <v>132080</v>
      </c>
      <c r="G10" s="313">
        <v>166288</v>
      </c>
      <c r="H10" s="313">
        <v>126669</v>
      </c>
      <c r="I10" s="313">
        <v>9361</v>
      </c>
      <c r="J10" s="313">
        <v>5411</v>
      </c>
      <c r="K10" s="315">
        <v>184909</v>
      </c>
    </row>
    <row r="11" spans="1:11" s="270" customFormat="1" ht="15" customHeight="1">
      <c r="A11" s="267" t="s">
        <v>48</v>
      </c>
      <c r="B11" s="313">
        <v>78118</v>
      </c>
      <c r="C11" s="313">
        <v>36935</v>
      </c>
      <c r="D11" s="313">
        <v>41183</v>
      </c>
      <c r="E11" s="313">
        <v>26757</v>
      </c>
      <c r="F11" s="313">
        <v>19666</v>
      </c>
      <c r="G11" s="313">
        <v>25052</v>
      </c>
      <c r="H11" s="313">
        <v>18845</v>
      </c>
      <c r="I11" s="313">
        <v>1705</v>
      </c>
      <c r="J11" s="313">
        <v>821</v>
      </c>
      <c r="K11" s="315">
        <v>31465</v>
      </c>
    </row>
    <row r="12" spans="1:11" s="270" customFormat="1" ht="15" customHeight="1">
      <c r="A12" s="267" t="s">
        <v>49</v>
      </c>
      <c r="B12" s="313">
        <v>206240</v>
      </c>
      <c r="C12" s="313">
        <v>99727</v>
      </c>
      <c r="D12" s="313">
        <v>106513</v>
      </c>
      <c r="E12" s="313">
        <v>71949</v>
      </c>
      <c r="F12" s="313">
        <v>54060</v>
      </c>
      <c r="G12" s="313">
        <v>68480</v>
      </c>
      <c r="H12" s="313">
        <v>52172</v>
      </c>
      <c r="I12" s="313">
        <v>3469</v>
      </c>
      <c r="J12" s="313">
        <v>1888</v>
      </c>
      <c r="K12" s="315">
        <v>78945</v>
      </c>
    </row>
    <row r="13" spans="1:11" s="270" customFormat="1" ht="15" customHeight="1">
      <c r="A13" s="267" t="s">
        <v>50</v>
      </c>
      <c r="B13" s="313">
        <v>267084</v>
      </c>
      <c r="C13" s="313">
        <v>125526</v>
      </c>
      <c r="D13" s="313">
        <v>141558</v>
      </c>
      <c r="E13" s="313">
        <v>90828</v>
      </c>
      <c r="F13" s="313">
        <v>72019</v>
      </c>
      <c r="G13" s="313">
        <v>85356</v>
      </c>
      <c r="H13" s="313">
        <v>69227</v>
      </c>
      <c r="I13" s="313">
        <v>5472</v>
      </c>
      <c r="J13" s="313">
        <v>2792</v>
      </c>
      <c r="K13" s="315">
        <v>103783</v>
      </c>
    </row>
    <row r="14" spans="1:11" s="276" customFormat="1" ht="22.5" customHeight="1">
      <c r="A14" s="272" t="s">
        <v>51</v>
      </c>
      <c r="B14" s="316">
        <v>220243</v>
      </c>
      <c r="C14" s="316">
        <v>104779</v>
      </c>
      <c r="D14" s="316">
        <v>115464</v>
      </c>
      <c r="E14" s="316">
        <v>75472</v>
      </c>
      <c r="F14" s="316">
        <v>57103</v>
      </c>
      <c r="G14" s="316">
        <v>71214</v>
      </c>
      <c r="H14" s="316">
        <v>54493</v>
      </c>
      <c r="I14" s="316">
        <v>4258</v>
      </c>
      <c r="J14" s="316">
        <v>2610</v>
      </c>
      <c r="K14" s="317">
        <v>84094</v>
      </c>
    </row>
    <row r="15" spans="1:11" s="276" customFormat="1" ht="15" customHeight="1">
      <c r="A15" s="272" t="s">
        <v>52</v>
      </c>
      <c r="B15" s="316">
        <v>80310</v>
      </c>
      <c r="C15" s="316">
        <v>39505</v>
      </c>
      <c r="D15" s="316">
        <v>40805</v>
      </c>
      <c r="E15" s="316">
        <v>27565</v>
      </c>
      <c r="F15" s="316">
        <v>20534</v>
      </c>
      <c r="G15" s="316">
        <v>26083</v>
      </c>
      <c r="H15" s="316">
        <v>19731</v>
      </c>
      <c r="I15" s="316">
        <v>1482</v>
      </c>
      <c r="J15" s="316">
        <v>803</v>
      </c>
      <c r="K15" s="317">
        <v>31096</v>
      </c>
    </row>
    <row r="16" spans="1:11" s="276" customFormat="1" ht="15" customHeight="1">
      <c r="A16" s="272" t="s">
        <v>53</v>
      </c>
      <c r="B16" s="316">
        <v>122552</v>
      </c>
      <c r="C16" s="316">
        <v>57487</v>
      </c>
      <c r="D16" s="316">
        <v>65065</v>
      </c>
      <c r="E16" s="316">
        <v>41428</v>
      </c>
      <c r="F16" s="316">
        <v>33751</v>
      </c>
      <c r="G16" s="316">
        <v>39004</v>
      </c>
      <c r="H16" s="316">
        <v>32553</v>
      </c>
      <c r="I16" s="316">
        <v>2424</v>
      </c>
      <c r="J16" s="316">
        <v>1198</v>
      </c>
      <c r="K16" s="317">
        <v>47094</v>
      </c>
    </row>
    <row r="17" spans="1:11" s="276" customFormat="1" ht="15" customHeight="1">
      <c r="A17" s="279" t="s">
        <v>285</v>
      </c>
      <c r="B17" s="316">
        <v>84147</v>
      </c>
      <c r="C17" s="316">
        <v>39529</v>
      </c>
      <c r="D17" s="316">
        <v>44618</v>
      </c>
      <c r="E17" s="316">
        <v>28245</v>
      </c>
      <c r="F17" s="316">
        <v>23094</v>
      </c>
      <c r="G17" s="316">
        <v>26455</v>
      </c>
      <c r="H17" s="316">
        <v>22174</v>
      </c>
      <c r="I17" s="316">
        <v>1790</v>
      </c>
      <c r="J17" s="316">
        <v>920</v>
      </c>
      <c r="K17" s="317">
        <v>32537</v>
      </c>
    </row>
    <row r="18" spans="1:11" s="276" customFormat="1" ht="15" customHeight="1">
      <c r="A18" s="279" t="s">
        <v>286</v>
      </c>
      <c r="B18" s="316">
        <v>9986</v>
      </c>
      <c r="C18" s="316">
        <v>4694</v>
      </c>
      <c r="D18" s="316">
        <v>5292</v>
      </c>
      <c r="E18" s="316">
        <v>3491</v>
      </c>
      <c r="F18" s="316">
        <v>2816</v>
      </c>
      <c r="G18" s="316">
        <v>3314</v>
      </c>
      <c r="H18" s="316">
        <v>2743</v>
      </c>
      <c r="I18" s="316">
        <v>177</v>
      </c>
      <c r="J18" s="316">
        <v>73</v>
      </c>
      <c r="K18" s="317">
        <v>3677</v>
      </c>
    </row>
    <row r="19" spans="1:11" s="276" customFormat="1" ht="15" customHeight="1">
      <c r="A19" s="279" t="s">
        <v>287</v>
      </c>
      <c r="B19" s="316">
        <v>8059</v>
      </c>
      <c r="C19" s="316">
        <v>3809</v>
      </c>
      <c r="D19" s="316">
        <v>4250</v>
      </c>
      <c r="E19" s="316">
        <v>2834</v>
      </c>
      <c r="F19" s="316">
        <v>2281</v>
      </c>
      <c r="G19" s="316">
        <v>2709</v>
      </c>
      <c r="H19" s="316">
        <v>2228</v>
      </c>
      <c r="I19" s="316">
        <v>125</v>
      </c>
      <c r="J19" s="316">
        <v>53</v>
      </c>
      <c r="K19" s="317">
        <v>2943</v>
      </c>
    </row>
    <row r="20" spans="1:11" s="276" customFormat="1" ht="15" customHeight="1">
      <c r="A20" s="279" t="s">
        <v>288</v>
      </c>
      <c r="B20" s="316">
        <v>7157</v>
      </c>
      <c r="C20" s="316">
        <v>3360</v>
      </c>
      <c r="D20" s="316">
        <v>3797</v>
      </c>
      <c r="E20" s="316">
        <v>2462</v>
      </c>
      <c r="F20" s="316">
        <v>2104</v>
      </c>
      <c r="G20" s="316">
        <v>2361</v>
      </c>
      <c r="H20" s="316">
        <v>2052</v>
      </c>
      <c r="I20" s="316">
        <v>101</v>
      </c>
      <c r="J20" s="316">
        <v>52</v>
      </c>
      <c r="K20" s="317">
        <v>2591</v>
      </c>
    </row>
    <row r="21" spans="1:11" s="276" customFormat="1" ht="15" customHeight="1">
      <c r="A21" s="279" t="s">
        <v>289</v>
      </c>
      <c r="B21" s="316">
        <v>4709</v>
      </c>
      <c r="C21" s="316">
        <v>2202</v>
      </c>
      <c r="D21" s="316">
        <v>2507</v>
      </c>
      <c r="E21" s="316">
        <v>1609</v>
      </c>
      <c r="F21" s="316">
        <v>1229</v>
      </c>
      <c r="G21" s="316">
        <v>1519</v>
      </c>
      <c r="H21" s="316">
        <v>1190</v>
      </c>
      <c r="I21" s="316">
        <v>90</v>
      </c>
      <c r="J21" s="316">
        <v>39</v>
      </c>
      <c r="K21" s="317">
        <v>1871</v>
      </c>
    </row>
    <row r="22" spans="1:11" s="276" customFormat="1" ht="15" customHeight="1">
      <c r="A22" s="279" t="s">
        <v>290</v>
      </c>
      <c r="B22" s="316">
        <v>8494</v>
      </c>
      <c r="C22" s="316">
        <v>3893</v>
      </c>
      <c r="D22" s="316">
        <v>4601</v>
      </c>
      <c r="E22" s="316">
        <v>2787</v>
      </c>
      <c r="F22" s="316">
        <v>2227</v>
      </c>
      <c r="G22" s="316">
        <v>2646</v>
      </c>
      <c r="H22" s="316">
        <v>2166</v>
      </c>
      <c r="I22" s="316">
        <v>141</v>
      </c>
      <c r="J22" s="316">
        <v>61</v>
      </c>
      <c r="K22" s="317">
        <v>3475</v>
      </c>
    </row>
    <row r="23" spans="1:11" s="276" customFormat="1" ht="15" customHeight="1">
      <c r="A23" s="272" t="s">
        <v>55</v>
      </c>
      <c r="B23" s="316">
        <v>84707</v>
      </c>
      <c r="C23" s="316">
        <v>39969</v>
      </c>
      <c r="D23" s="316">
        <v>44738</v>
      </c>
      <c r="E23" s="316">
        <v>28965</v>
      </c>
      <c r="F23" s="316">
        <v>22509</v>
      </c>
      <c r="G23" s="316">
        <v>27165</v>
      </c>
      <c r="H23" s="316">
        <v>21522</v>
      </c>
      <c r="I23" s="316">
        <v>1800</v>
      </c>
      <c r="J23" s="316">
        <v>987</v>
      </c>
      <c r="K23" s="317">
        <v>33104</v>
      </c>
    </row>
    <row r="24" spans="1:11" s="276" customFormat="1" ht="15" customHeight="1">
      <c r="A24" s="272" t="s">
        <v>56</v>
      </c>
      <c r="B24" s="316">
        <v>34586</v>
      </c>
      <c r="C24" s="316">
        <v>16283</v>
      </c>
      <c r="D24" s="316">
        <v>18303</v>
      </c>
      <c r="E24" s="316">
        <v>11804</v>
      </c>
      <c r="F24" s="316">
        <v>9178</v>
      </c>
      <c r="G24" s="316">
        <v>11006</v>
      </c>
      <c r="H24" s="316">
        <v>8772</v>
      </c>
      <c r="I24" s="316">
        <v>798</v>
      </c>
      <c r="J24" s="316">
        <v>406</v>
      </c>
      <c r="K24" s="317">
        <v>13381</v>
      </c>
    </row>
    <row r="25" spans="1:11" s="276" customFormat="1" ht="15" customHeight="1">
      <c r="A25" s="272" t="s">
        <v>57</v>
      </c>
      <c r="B25" s="316">
        <v>37265</v>
      </c>
      <c r="C25" s="316">
        <v>17773</v>
      </c>
      <c r="D25" s="316">
        <v>19492</v>
      </c>
      <c r="E25" s="316">
        <v>13124</v>
      </c>
      <c r="F25" s="316">
        <v>10031</v>
      </c>
      <c r="G25" s="316">
        <v>12597</v>
      </c>
      <c r="H25" s="316">
        <v>9650</v>
      </c>
      <c r="I25" s="316">
        <v>527</v>
      </c>
      <c r="J25" s="316">
        <v>381</v>
      </c>
      <c r="K25" s="317">
        <v>13566</v>
      </c>
    </row>
    <row r="26" spans="1:11" s="276" customFormat="1" ht="15" customHeight="1">
      <c r="A26" s="272" t="s">
        <v>58</v>
      </c>
      <c r="B26" s="316">
        <v>31562</v>
      </c>
      <c r="C26" s="316">
        <v>14807</v>
      </c>
      <c r="D26" s="316">
        <v>16755</v>
      </c>
      <c r="E26" s="316">
        <v>10674</v>
      </c>
      <c r="F26" s="316">
        <v>8637</v>
      </c>
      <c r="G26" s="316">
        <v>10076</v>
      </c>
      <c r="H26" s="316">
        <v>8320</v>
      </c>
      <c r="I26" s="316">
        <v>598</v>
      </c>
      <c r="J26" s="316">
        <v>317</v>
      </c>
      <c r="K26" s="317">
        <v>12220</v>
      </c>
    </row>
    <row r="27" spans="1:11" s="276" customFormat="1" ht="15" customHeight="1">
      <c r="A27" s="272" t="s">
        <v>59</v>
      </c>
      <c r="B27" s="316">
        <v>24490</v>
      </c>
      <c r="C27" s="316">
        <v>11557</v>
      </c>
      <c r="D27" s="316">
        <v>12933</v>
      </c>
      <c r="E27" s="316">
        <v>8567</v>
      </c>
      <c r="F27" s="316">
        <v>6499</v>
      </c>
      <c r="G27" s="316">
        <v>8184</v>
      </c>
      <c r="H27" s="316">
        <v>6311</v>
      </c>
      <c r="I27" s="316">
        <v>383</v>
      </c>
      <c r="J27" s="316">
        <v>188</v>
      </c>
      <c r="K27" s="317">
        <v>9378</v>
      </c>
    </row>
    <row r="28" spans="1:11" s="276" customFormat="1" ht="15" customHeight="1">
      <c r="A28" s="272" t="s">
        <v>60</v>
      </c>
      <c r="B28" s="316">
        <v>26650</v>
      </c>
      <c r="C28" s="316">
        <v>12802</v>
      </c>
      <c r="D28" s="316">
        <v>13848</v>
      </c>
      <c r="E28" s="316">
        <v>9446</v>
      </c>
      <c r="F28" s="316">
        <v>7082</v>
      </c>
      <c r="G28" s="316">
        <v>9018</v>
      </c>
      <c r="H28" s="316">
        <v>6871</v>
      </c>
      <c r="I28" s="316">
        <v>428</v>
      </c>
      <c r="J28" s="316">
        <v>211</v>
      </c>
      <c r="K28" s="317">
        <v>10095</v>
      </c>
    </row>
    <row r="29" spans="1:11" s="276" customFormat="1" ht="15" customHeight="1">
      <c r="A29" s="272" t="s">
        <v>61</v>
      </c>
      <c r="B29" s="316">
        <v>54476</v>
      </c>
      <c r="C29" s="316">
        <v>26060</v>
      </c>
      <c r="D29" s="316">
        <v>28416</v>
      </c>
      <c r="E29" s="316">
        <v>20324</v>
      </c>
      <c r="F29" s="316">
        <v>15400</v>
      </c>
      <c r="G29" s="316">
        <v>19070</v>
      </c>
      <c r="H29" s="316">
        <v>14670</v>
      </c>
      <c r="I29" s="316">
        <v>1254</v>
      </c>
      <c r="J29" s="316">
        <v>730</v>
      </c>
      <c r="K29" s="317">
        <v>18465</v>
      </c>
    </row>
    <row r="30" spans="1:11" s="276" customFormat="1" ht="15" customHeight="1">
      <c r="A30" s="272" t="s">
        <v>62</v>
      </c>
      <c r="B30" s="316">
        <v>39073</v>
      </c>
      <c r="C30" s="316">
        <v>19247</v>
      </c>
      <c r="D30" s="316">
        <v>19826</v>
      </c>
      <c r="E30" s="316">
        <v>15161</v>
      </c>
      <c r="F30" s="316">
        <v>10511</v>
      </c>
      <c r="G30" s="316">
        <v>14395</v>
      </c>
      <c r="H30" s="316">
        <v>10082</v>
      </c>
      <c r="I30" s="316">
        <v>766</v>
      </c>
      <c r="J30" s="316">
        <v>429</v>
      </c>
      <c r="K30" s="317">
        <v>13154</v>
      </c>
    </row>
    <row r="31" spans="1:11" s="276" customFormat="1" ht="15" customHeight="1">
      <c r="A31" s="272" t="s">
        <v>63</v>
      </c>
      <c r="B31" s="316">
        <v>18101</v>
      </c>
      <c r="C31" s="316">
        <v>8623</v>
      </c>
      <c r="D31" s="316">
        <v>9478</v>
      </c>
      <c r="E31" s="316">
        <v>6481</v>
      </c>
      <c r="F31" s="316">
        <v>4893</v>
      </c>
      <c r="G31" s="316">
        <v>6238</v>
      </c>
      <c r="H31" s="316">
        <v>4762</v>
      </c>
      <c r="I31" s="316">
        <v>243</v>
      </c>
      <c r="J31" s="316">
        <v>131</v>
      </c>
      <c r="K31" s="317">
        <v>6699</v>
      </c>
    </row>
    <row r="32" spans="1:11" s="276" customFormat="1" ht="15" customHeight="1">
      <c r="A32" s="272" t="s">
        <v>64</v>
      </c>
      <c r="B32" s="316">
        <v>30350</v>
      </c>
      <c r="C32" s="316">
        <v>14283</v>
      </c>
      <c r="D32" s="316">
        <v>16067</v>
      </c>
      <c r="E32" s="316">
        <v>10594</v>
      </c>
      <c r="F32" s="316">
        <v>8355</v>
      </c>
      <c r="G32" s="316">
        <v>10050</v>
      </c>
      <c r="H32" s="316">
        <v>8039</v>
      </c>
      <c r="I32" s="316">
        <v>544</v>
      </c>
      <c r="J32" s="316">
        <v>316</v>
      </c>
      <c r="K32" s="317">
        <v>11353</v>
      </c>
    </row>
    <row r="33" spans="1:11" s="276" customFormat="1" ht="15" customHeight="1">
      <c r="A33" s="272" t="s">
        <v>65</v>
      </c>
      <c r="B33" s="316">
        <v>13438</v>
      </c>
      <c r="C33" s="316">
        <v>6357</v>
      </c>
      <c r="D33" s="316">
        <v>7081</v>
      </c>
      <c r="E33" s="316">
        <v>4752</v>
      </c>
      <c r="F33" s="316">
        <v>3460</v>
      </c>
      <c r="G33" s="316">
        <v>4483</v>
      </c>
      <c r="H33" s="316">
        <v>3345</v>
      </c>
      <c r="I33" s="316">
        <v>269</v>
      </c>
      <c r="J33" s="316">
        <v>115</v>
      </c>
      <c r="K33" s="317">
        <v>5210</v>
      </c>
    </row>
    <row r="34" spans="1:11" s="276" customFormat="1" ht="15" customHeight="1">
      <c r="A34" s="272" t="s">
        <v>66</v>
      </c>
      <c r="B34" s="316">
        <v>10782</v>
      </c>
      <c r="C34" s="316">
        <v>5147</v>
      </c>
      <c r="D34" s="316">
        <v>5635</v>
      </c>
      <c r="E34" s="316">
        <v>3936</v>
      </c>
      <c r="F34" s="316">
        <v>2994</v>
      </c>
      <c r="G34" s="316">
        <v>3713</v>
      </c>
      <c r="H34" s="316">
        <v>2877</v>
      </c>
      <c r="I34" s="316">
        <v>223</v>
      </c>
      <c r="J34" s="316">
        <v>117</v>
      </c>
      <c r="K34" s="317">
        <v>3835</v>
      </c>
    </row>
    <row r="35" spans="1:11" s="276" customFormat="1" ht="15" customHeight="1">
      <c r="A35" s="272" t="s">
        <v>67</v>
      </c>
      <c r="B35" s="316">
        <v>18013</v>
      </c>
      <c r="C35" s="316">
        <v>8575</v>
      </c>
      <c r="D35" s="316">
        <v>9438</v>
      </c>
      <c r="E35" s="316">
        <v>6389</v>
      </c>
      <c r="F35" s="316">
        <v>4817</v>
      </c>
      <c r="G35" s="316">
        <v>6057</v>
      </c>
      <c r="H35" s="316">
        <v>4645</v>
      </c>
      <c r="I35" s="316">
        <v>332</v>
      </c>
      <c r="J35" s="316">
        <v>172</v>
      </c>
      <c r="K35" s="317">
        <v>6768</v>
      </c>
    </row>
    <row r="36" spans="1:11" s="276" customFormat="1" ht="15" customHeight="1">
      <c r="A36" s="272" t="s">
        <v>68</v>
      </c>
      <c r="B36" s="316">
        <v>6101</v>
      </c>
      <c r="C36" s="316">
        <v>2922</v>
      </c>
      <c r="D36" s="316">
        <v>3179</v>
      </c>
      <c r="E36" s="316">
        <v>2133</v>
      </c>
      <c r="F36" s="316">
        <v>1474</v>
      </c>
      <c r="G36" s="316">
        <v>2035</v>
      </c>
      <c r="H36" s="316">
        <v>1429</v>
      </c>
      <c r="I36" s="316">
        <v>98</v>
      </c>
      <c r="J36" s="316">
        <v>45</v>
      </c>
      <c r="K36" s="317">
        <v>2494</v>
      </c>
    </row>
    <row r="37" spans="1:11" s="276" customFormat="1" ht="15" customHeight="1">
      <c r="A37" s="272" t="s">
        <v>69</v>
      </c>
      <c r="B37" s="316">
        <v>7601</v>
      </c>
      <c r="C37" s="316">
        <v>3707</v>
      </c>
      <c r="D37" s="316">
        <v>3894</v>
      </c>
      <c r="E37" s="316">
        <v>2772</v>
      </c>
      <c r="F37" s="316">
        <v>1977</v>
      </c>
      <c r="G37" s="316">
        <v>2667</v>
      </c>
      <c r="H37" s="316">
        <v>1923</v>
      </c>
      <c r="I37" s="316">
        <v>105</v>
      </c>
      <c r="J37" s="316">
        <v>54</v>
      </c>
      <c r="K37" s="317">
        <v>2852</v>
      </c>
    </row>
    <row r="38" spans="1:11" s="276" customFormat="1" ht="15" customHeight="1">
      <c r="A38" s="272" t="s">
        <v>70</v>
      </c>
      <c r="B38" s="316">
        <v>8658</v>
      </c>
      <c r="C38" s="316">
        <v>4166</v>
      </c>
      <c r="D38" s="316">
        <v>4492</v>
      </c>
      <c r="E38" s="316">
        <v>3083</v>
      </c>
      <c r="F38" s="316">
        <v>2212</v>
      </c>
      <c r="G38" s="316">
        <v>2930</v>
      </c>
      <c r="H38" s="316">
        <v>2155</v>
      </c>
      <c r="I38" s="316">
        <v>153</v>
      </c>
      <c r="J38" s="316">
        <v>57</v>
      </c>
      <c r="K38" s="317">
        <v>3340</v>
      </c>
    </row>
    <row r="39" spans="1:11" s="276" customFormat="1" ht="15" customHeight="1">
      <c r="A39" s="272" t="s">
        <v>71</v>
      </c>
      <c r="B39" s="316">
        <v>7698</v>
      </c>
      <c r="C39" s="316">
        <v>3679</v>
      </c>
      <c r="D39" s="316">
        <v>4019</v>
      </c>
      <c r="E39" s="316">
        <v>2781</v>
      </c>
      <c r="F39" s="316">
        <v>2072</v>
      </c>
      <c r="G39" s="316">
        <v>2629</v>
      </c>
      <c r="H39" s="316">
        <v>2007</v>
      </c>
      <c r="I39" s="316">
        <v>152</v>
      </c>
      <c r="J39" s="316">
        <v>65</v>
      </c>
      <c r="K39" s="317">
        <v>2834</v>
      </c>
    </row>
    <row r="40" spans="1:11" s="276" customFormat="1" ht="15" customHeight="1">
      <c r="A40" s="272" t="s">
        <v>72</v>
      </c>
      <c r="B40" s="316">
        <v>5970</v>
      </c>
      <c r="C40" s="316">
        <v>2847</v>
      </c>
      <c r="D40" s="316">
        <v>3123</v>
      </c>
      <c r="E40" s="316">
        <v>2091</v>
      </c>
      <c r="F40" s="316">
        <v>1422</v>
      </c>
      <c r="G40" s="316">
        <v>1952</v>
      </c>
      <c r="H40" s="316">
        <v>1346</v>
      </c>
      <c r="I40" s="316">
        <v>139</v>
      </c>
      <c r="J40" s="316">
        <v>76</v>
      </c>
      <c r="K40" s="317">
        <v>2453</v>
      </c>
    </row>
    <row r="41" spans="1:11" s="276" customFormat="1" ht="15" customHeight="1">
      <c r="A41" s="272" t="s">
        <v>73</v>
      </c>
      <c r="B41" s="316">
        <v>9333</v>
      </c>
      <c r="C41" s="316">
        <v>4443</v>
      </c>
      <c r="D41" s="316">
        <v>4890</v>
      </c>
      <c r="E41" s="316">
        <v>3229</v>
      </c>
      <c r="F41" s="316">
        <v>2305</v>
      </c>
      <c r="G41" s="316">
        <v>3066</v>
      </c>
      <c r="H41" s="316">
        <v>2252</v>
      </c>
      <c r="I41" s="316">
        <v>163</v>
      </c>
      <c r="J41" s="316">
        <v>53</v>
      </c>
      <c r="K41" s="317">
        <v>3798</v>
      </c>
    </row>
    <row r="42" spans="1:11" s="276" customFormat="1" ht="15" customHeight="1">
      <c r="A42" s="272" t="s">
        <v>74</v>
      </c>
      <c r="B42" s="316">
        <v>5899</v>
      </c>
      <c r="C42" s="316">
        <v>2812</v>
      </c>
      <c r="D42" s="316">
        <v>3087</v>
      </c>
      <c r="E42" s="316">
        <v>1924</v>
      </c>
      <c r="F42" s="316">
        <v>1365</v>
      </c>
      <c r="G42" s="316">
        <v>1788</v>
      </c>
      <c r="H42" s="316">
        <v>1315</v>
      </c>
      <c r="I42" s="316">
        <v>136</v>
      </c>
      <c r="J42" s="316">
        <v>50</v>
      </c>
      <c r="K42" s="317">
        <v>2610</v>
      </c>
    </row>
    <row r="43" spans="1:11" s="276" customFormat="1" ht="15" customHeight="1">
      <c r="A43" s="272" t="s">
        <v>75</v>
      </c>
      <c r="B43" s="316">
        <v>8807</v>
      </c>
      <c r="C43" s="316">
        <v>4176</v>
      </c>
      <c r="D43" s="316">
        <v>4631</v>
      </c>
      <c r="E43" s="316">
        <v>3017</v>
      </c>
      <c r="F43" s="316">
        <v>2034</v>
      </c>
      <c r="G43" s="316">
        <v>2770</v>
      </c>
      <c r="H43" s="316">
        <v>1919</v>
      </c>
      <c r="I43" s="316">
        <v>247</v>
      </c>
      <c r="J43" s="316">
        <v>115</v>
      </c>
      <c r="K43" s="317">
        <v>3754</v>
      </c>
    </row>
    <row r="44" spans="1:11" s="276" customFormat="1" ht="15" customHeight="1">
      <c r="A44" s="272" t="s">
        <v>76</v>
      </c>
      <c r="B44" s="316">
        <v>3666</v>
      </c>
      <c r="C44" s="316">
        <v>1714</v>
      </c>
      <c r="D44" s="316">
        <v>1952</v>
      </c>
      <c r="E44" s="316">
        <v>1288</v>
      </c>
      <c r="F44" s="316">
        <v>952</v>
      </c>
      <c r="G44" s="316">
        <v>1240</v>
      </c>
      <c r="H44" s="316">
        <v>921</v>
      </c>
      <c r="I44" s="316">
        <v>48</v>
      </c>
      <c r="J44" s="316">
        <v>31</v>
      </c>
      <c r="K44" s="317">
        <v>1426</v>
      </c>
    </row>
    <row r="45" spans="1:11" s="276" customFormat="1" ht="15" customHeight="1">
      <c r="A45" s="272" t="s">
        <v>77</v>
      </c>
      <c r="B45" s="316">
        <v>4715</v>
      </c>
      <c r="C45" s="316">
        <v>2218</v>
      </c>
      <c r="D45" s="316">
        <v>2497</v>
      </c>
      <c r="E45" s="316">
        <v>1680</v>
      </c>
      <c r="F45" s="316">
        <v>1217</v>
      </c>
      <c r="G45" s="316">
        <v>1611</v>
      </c>
      <c r="H45" s="316">
        <v>1176</v>
      </c>
      <c r="I45" s="316">
        <v>69</v>
      </c>
      <c r="J45" s="316">
        <v>41</v>
      </c>
      <c r="K45" s="317">
        <v>1818</v>
      </c>
    </row>
    <row r="46" spans="1:11" s="276" customFormat="1" ht="15" customHeight="1">
      <c r="A46" s="272" t="s">
        <v>78</v>
      </c>
      <c r="B46" s="316">
        <v>5142</v>
      </c>
      <c r="C46" s="316">
        <v>2442</v>
      </c>
      <c r="D46" s="316">
        <v>2700</v>
      </c>
      <c r="E46" s="316">
        <v>1724</v>
      </c>
      <c r="F46" s="316">
        <v>1193</v>
      </c>
      <c r="G46" s="316">
        <v>1619</v>
      </c>
      <c r="H46" s="316">
        <v>1144</v>
      </c>
      <c r="I46" s="316">
        <v>105</v>
      </c>
      <c r="J46" s="316">
        <v>49</v>
      </c>
      <c r="K46" s="317">
        <v>2225</v>
      </c>
    </row>
    <row r="47" spans="1:11" s="276" customFormat="1" ht="15" customHeight="1">
      <c r="A47" s="272" t="s">
        <v>79</v>
      </c>
      <c r="B47" s="316">
        <v>22291</v>
      </c>
      <c r="C47" s="316">
        <v>10713</v>
      </c>
      <c r="D47" s="316">
        <v>11578</v>
      </c>
      <c r="E47" s="316">
        <v>8209</v>
      </c>
      <c r="F47" s="316">
        <v>6313</v>
      </c>
      <c r="G47" s="316">
        <v>7822</v>
      </c>
      <c r="H47" s="316">
        <v>6090</v>
      </c>
      <c r="I47" s="316">
        <v>387</v>
      </c>
      <c r="J47" s="316">
        <v>223</v>
      </c>
      <c r="K47" s="317">
        <v>7691</v>
      </c>
    </row>
    <row r="48" spans="1:11" s="276" customFormat="1" ht="15" customHeight="1">
      <c r="A48" s="272" t="s">
        <v>80</v>
      </c>
      <c r="B48" s="316">
        <v>16496</v>
      </c>
      <c r="C48" s="316">
        <v>7857</v>
      </c>
      <c r="D48" s="316">
        <v>8639</v>
      </c>
      <c r="E48" s="316">
        <v>5655</v>
      </c>
      <c r="F48" s="316">
        <v>4254</v>
      </c>
      <c r="G48" s="316">
        <v>5432</v>
      </c>
      <c r="H48" s="316">
        <v>4143</v>
      </c>
      <c r="I48" s="316">
        <v>223</v>
      </c>
      <c r="J48" s="316">
        <v>111</v>
      </c>
      <c r="K48" s="317">
        <v>6583</v>
      </c>
    </row>
    <row r="49" spans="1:11" s="276" customFormat="1" ht="15" customHeight="1">
      <c r="A49" s="272" t="s">
        <v>81</v>
      </c>
      <c r="B49" s="316">
        <v>8448</v>
      </c>
      <c r="C49" s="316">
        <v>4134</v>
      </c>
      <c r="D49" s="316">
        <v>4314</v>
      </c>
      <c r="E49" s="316">
        <v>2910</v>
      </c>
      <c r="F49" s="316">
        <v>1885</v>
      </c>
      <c r="G49" s="316">
        <v>2802</v>
      </c>
      <c r="H49" s="316">
        <v>1826</v>
      </c>
      <c r="I49" s="316">
        <v>108</v>
      </c>
      <c r="J49" s="316">
        <v>59</v>
      </c>
      <c r="K49" s="317">
        <v>3647</v>
      </c>
    </row>
    <row r="50" spans="1:11" s="276" customFormat="1" ht="15" customHeight="1">
      <c r="A50" s="272" t="s">
        <v>82</v>
      </c>
      <c r="B50" s="316">
        <v>14136</v>
      </c>
      <c r="C50" s="316">
        <v>6844</v>
      </c>
      <c r="D50" s="316">
        <v>7292</v>
      </c>
      <c r="E50" s="316">
        <v>4896</v>
      </c>
      <c r="F50" s="316">
        <v>3654</v>
      </c>
      <c r="G50" s="316">
        <v>4691</v>
      </c>
      <c r="H50" s="316">
        <v>3547</v>
      </c>
      <c r="I50" s="316">
        <v>205</v>
      </c>
      <c r="J50" s="316">
        <v>107</v>
      </c>
      <c r="K50" s="317">
        <v>5579</v>
      </c>
    </row>
    <row r="51" spans="1:11" s="276" customFormat="1" ht="15" customHeight="1">
      <c r="A51" s="272" t="s">
        <v>83</v>
      </c>
      <c r="B51" s="316">
        <v>7559</v>
      </c>
      <c r="C51" s="316">
        <v>3589</v>
      </c>
      <c r="D51" s="316">
        <v>3970</v>
      </c>
      <c r="E51" s="316">
        <v>2674</v>
      </c>
      <c r="F51" s="316">
        <v>1983</v>
      </c>
      <c r="G51" s="316">
        <v>2582</v>
      </c>
      <c r="H51" s="316">
        <v>1925</v>
      </c>
      <c r="I51" s="316">
        <v>92</v>
      </c>
      <c r="J51" s="316">
        <v>58</v>
      </c>
      <c r="K51" s="317">
        <v>2901</v>
      </c>
    </row>
    <row r="52" spans="1:11" s="276" customFormat="1" ht="15" customHeight="1">
      <c r="A52" s="272" t="s">
        <v>284</v>
      </c>
      <c r="B52" s="316">
        <v>6910</v>
      </c>
      <c r="C52" s="316">
        <v>3285</v>
      </c>
      <c r="D52" s="316">
        <v>3625</v>
      </c>
      <c r="E52" s="316">
        <v>2398</v>
      </c>
      <c r="F52" s="316">
        <v>1888</v>
      </c>
      <c r="G52" s="316">
        <v>2243</v>
      </c>
      <c r="H52" s="316">
        <v>1793</v>
      </c>
      <c r="I52" s="316">
        <v>155</v>
      </c>
      <c r="J52" s="316">
        <v>95</v>
      </c>
      <c r="K52" s="317">
        <v>2623</v>
      </c>
    </row>
    <row r="53" spans="1:11" s="276" customFormat="1" ht="15" customHeight="1">
      <c r="A53" s="272" t="s">
        <v>98</v>
      </c>
      <c r="B53" s="316">
        <v>21269</v>
      </c>
      <c r="C53" s="316">
        <v>10022</v>
      </c>
      <c r="D53" s="316">
        <v>11247</v>
      </c>
      <c r="E53" s="316">
        <v>7228</v>
      </c>
      <c r="F53" s="316">
        <v>5562</v>
      </c>
      <c r="G53" s="316">
        <v>6765</v>
      </c>
      <c r="H53" s="316">
        <v>5370</v>
      </c>
      <c r="I53" s="316">
        <v>463</v>
      </c>
      <c r="J53" s="316">
        <v>192</v>
      </c>
      <c r="K53" s="317">
        <v>8450</v>
      </c>
    </row>
    <row r="54" spans="1:11" s="276" customFormat="1" ht="15" customHeight="1">
      <c r="A54" s="279" t="s">
        <v>124</v>
      </c>
      <c r="B54" s="316">
        <v>5738</v>
      </c>
      <c r="C54" s="316">
        <v>2684</v>
      </c>
      <c r="D54" s="316">
        <v>3054</v>
      </c>
      <c r="E54" s="316">
        <v>1872</v>
      </c>
      <c r="F54" s="316">
        <v>1400</v>
      </c>
      <c r="G54" s="316">
        <v>1744</v>
      </c>
      <c r="H54" s="316">
        <v>1356</v>
      </c>
      <c r="I54" s="316">
        <v>128</v>
      </c>
      <c r="J54" s="316">
        <v>44</v>
      </c>
      <c r="K54" s="317">
        <v>2462</v>
      </c>
    </row>
    <row r="55" spans="1:11" s="276" customFormat="1" ht="15" customHeight="1">
      <c r="A55" s="279" t="s">
        <v>125</v>
      </c>
      <c r="B55" s="316">
        <v>15531</v>
      </c>
      <c r="C55" s="316">
        <v>7338</v>
      </c>
      <c r="D55" s="316">
        <v>8193</v>
      </c>
      <c r="E55" s="316">
        <v>5356</v>
      </c>
      <c r="F55" s="316">
        <v>4162</v>
      </c>
      <c r="G55" s="316">
        <v>5021</v>
      </c>
      <c r="H55" s="316">
        <v>4014</v>
      </c>
      <c r="I55" s="316">
        <v>335</v>
      </c>
      <c r="J55" s="316">
        <v>148</v>
      </c>
      <c r="K55" s="317">
        <v>5988</v>
      </c>
    </row>
    <row r="56" spans="1:11" s="276" customFormat="1" ht="15" customHeight="1">
      <c r="A56" s="272" t="s">
        <v>84</v>
      </c>
      <c r="B56" s="316">
        <v>14834</v>
      </c>
      <c r="C56" s="316">
        <v>6924</v>
      </c>
      <c r="D56" s="316">
        <v>7910</v>
      </c>
      <c r="E56" s="316">
        <v>5081</v>
      </c>
      <c r="F56" s="316">
        <v>3913</v>
      </c>
      <c r="G56" s="316">
        <v>4796</v>
      </c>
      <c r="H56" s="316">
        <v>3755</v>
      </c>
      <c r="I56" s="316">
        <v>285</v>
      </c>
      <c r="J56" s="316">
        <v>158</v>
      </c>
      <c r="K56" s="317">
        <v>5836</v>
      </c>
    </row>
    <row r="57" spans="1:11" s="276" customFormat="1" ht="15" customHeight="1">
      <c r="A57" s="272" t="s">
        <v>315</v>
      </c>
      <c r="B57" s="316">
        <v>6151</v>
      </c>
      <c r="C57" s="316">
        <v>2852</v>
      </c>
      <c r="D57" s="316">
        <v>3299</v>
      </c>
      <c r="E57" s="316">
        <v>2080</v>
      </c>
      <c r="F57" s="316">
        <v>1643</v>
      </c>
      <c r="G57" s="316">
        <v>1962</v>
      </c>
      <c r="H57" s="316">
        <v>1586</v>
      </c>
      <c r="I57" s="316">
        <v>118</v>
      </c>
      <c r="J57" s="316">
        <v>57</v>
      </c>
      <c r="K57" s="317">
        <v>2427</v>
      </c>
    </row>
    <row r="58" spans="1:11" s="276" customFormat="1" ht="15" customHeight="1">
      <c r="A58" s="272" t="s">
        <v>316</v>
      </c>
      <c r="B58" s="316">
        <v>4638</v>
      </c>
      <c r="C58" s="316">
        <v>2158</v>
      </c>
      <c r="D58" s="316">
        <v>2480</v>
      </c>
      <c r="E58" s="316">
        <v>1541</v>
      </c>
      <c r="F58" s="316">
        <v>1160</v>
      </c>
      <c r="G58" s="316">
        <v>1440</v>
      </c>
      <c r="H58" s="316">
        <v>1115</v>
      </c>
      <c r="I58" s="316">
        <v>101</v>
      </c>
      <c r="J58" s="316">
        <v>45</v>
      </c>
      <c r="K58" s="317">
        <v>1935</v>
      </c>
    </row>
    <row r="59" spans="1:11" s="276" customFormat="1" ht="15" customHeight="1" thickBot="1">
      <c r="A59" s="280" t="s">
        <v>317</v>
      </c>
      <c r="B59" s="318">
        <v>6023</v>
      </c>
      <c r="C59" s="318">
        <v>2829</v>
      </c>
      <c r="D59" s="318">
        <v>3194</v>
      </c>
      <c r="E59" s="318">
        <v>2107</v>
      </c>
      <c r="F59" s="318">
        <v>1593</v>
      </c>
      <c r="G59" s="318">
        <v>1981</v>
      </c>
      <c r="H59" s="318">
        <v>1533</v>
      </c>
      <c r="I59" s="318">
        <v>126</v>
      </c>
      <c r="J59" s="318">
        <v>60</v>
      </c>
      <c r="K59" s="319">
        <v>2314</v>
      </c>
    </row>
    <row r="60" s="276" customFormat="1" ht="15" customHeight="1">
      <c r="A60" s="276" t="s">
        <v>898</v>
      </c>
    </row>
    <row r="61" s="276" customFormat="1" ht="15" customHeight="1">
      <c r="A61" s="276" t="s">
        <v>321</v>
      </c>
    </row>
  </sheetData>
  <mergeCells count="3">
    <mergeCell ref="B4:D5"/>
    <mergeCell ref="E4:J4"/>
    <mergeCell ref="K4:K6"/>
  </mergeCells>
  <printOptions/>
  <pageMargins left="0.5905511811023623" right="0.5905511811023623" top="0.3937007874015748" bottom="0.3937007874015748" header="0.5118110236220472" footer="0.5118110236220472"/>
  <pageSetup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dimension ref="A2:J67"/>
  <sheetViews>
    <sheetView workbookViewId="0" topLeftCell="A1">
      <selection activeCell="A1" sqref="A1"/>
    </sheetView>
  </sheetViews>
  <sheetFormatPr defaultColWidth="9.00390625" defaultRowHeight="13.5"/>
  <cols>
    <col min="1" max="1" width="2.625" style="259" customWidth="1"/>
    <col min="2" max="2" width="28.00390625" style="259" customWidth="1"/>
    <col min="3" max="9" width="10.125" style="259" customWidth="1"/>
    <col min="10" max="16384" width="9.00390625" style="259" customWidth="1"/>
  </cols>
  <sheetData>
    <row r="1" ht="7.5" customHeight="1"/>
    <row r="2" spans="1:2" ht="18" customHeight="1">
      <c r="A2" s="257" t="s">
        <v>899</v>
      </c>
      <c r="B2" s="257"/>
    </row>
    <row r="3" spans="1:2" ht="9" customHeight="1">
      <c r="A3" s="257"/>
      <c r="B3" s="257"/>
    </row>
    <row r="4" spans="8:9" ht="15" customHeight="1" thickBot="1">
      <c r="H4" s="263" t="s">
        <v>900</v>
      </c>
      <c r="I4" s="263" t="s">
        <v>901</v>
      </c>
    </row>
    <row r="5" spans="1:10" ht="25.5" customHeight="1" thickTop="1">
      <c r="A5" s="692" t="s">
        <v>411</v>
      </c>
      <c r="B5" s="693"/>
      <c r="C5" s="321" t="s">
        <v>902</v>
      </c>
      <c r="D5" s="321" t="s">
        <v>903</v>
      </c>
      <c r="E5" s="321" t="s">
        <v>904</v>
      </c>
      <c r="F5" s="322" t="s">
        <v>412</v>
      </c>
      <c r="G5" s="322" t="s">
        <v>413</v>
      </c>
      <c r="H5" s="322" t="s">
        <v>905</v>
      </c>
      <c r="I5" s="320" t="s">
        <v>906</v>
      </c>
      <c r="J5" s="305"/>
    </row>
    <row r="6" spans="1:10" s="326" customFormat="1" ht="15" customHeight="1">
      <c r="A6" s="694" t="s">
        <v>44</v>
      </c>
      <c r="B6" s="695"/>
      <c r="C6" s="323">
        <v>612089</v>
      </c>
      <c r="D6" s="323">
        <v>448751</v>
      </c>
      <c r="E6" s="323">
        <v>29602</v>
      </c>
      <c r="F6" s="323">
        <v>15939</v>
      </c>
      <c r="G6" s="323">
        <v>65592</v>
      </c>
      <c r="H6" s="323">
        <v>49327</v>
      </c>
      <c r="I6" s="324">
        <v>2842</v>
      </c>
      <c r="J6" s="325"/>
    </row>
    <row r="7" spans="1:10" ht="15" customHeight="1">
      <c r="A7" s="284" t="s">
        <v>322</v>
      </c>
      <c r="B7" s="272" t="s">
        <v>348</v>
      </c>
      <c r="C7" s="327">
        <v>65162</v>
      </c>
      <c r="D7" s="327">
        <v>4058</v>
      </c>
      <c r="E7" s="327">
        <v>338</v>
      </c>
      <c r="F7" s="327">
        <v>1832</v>
      </c>
      <c r="G7" s="327">
        <v>30728</v>
      </c>
      <c r="H7" s="327">
        <v>28200</v>
      </c>
      <c r="I7" s="328">
        <v>0</v>
      </c>
      <c r="J7" s="305"/>
    </row>
    <row r="8" spans="1:10" ht="15" customHeight="1">
      <c r="A8" s="284" t="s">
        <v>323</v>
      </c>
      <c r="B8" s="272" t="s">
        <v>349</v>
      </c>
      <c r="C8" s="327">
        <v>782</v>
      </c>
      <c r="D8" s="327">
        <v>506</v>
      </c>
      <c r="E8" s="327">
        <v>31</v>
      </c>
      <c r="F8" s="327">
        <v>65</v>
      </c>
      <c r="G8" s="327">
        <v>117</v>
      </c>
      <c r="H8" s="327">
        <v>63</v>
      </c>
      <c r="I8" s="328">
        <v>0</v>
      </c>
      <c r="J8" s="305"/>
    </row>
    <row r="9" spans="1:10" ht="15" customHeight="1">
      <c r="A9" s="284" t="s">
        <v>324</v>
      </c>
      <c r="B9" s="272" t="s">
        <v>350</v>
      </c>
      <c r="C9" s="327">
        <v>756</v>
      </c>
      <c r="D9" s="327">
        <v>211</v>
      </c>
      <c r="E9" s="327">
        <v>14</v>
      </c>
      <c r="F9" s="327">
        <v>66</v>
      </c>
      <c r="G9" s="327">
        <v>331</v>
      </c>
      <c r="H9" s="327">
        <v>134</v>
      </c>
      <c r="I9" s="328">
        <v>0</v>
      </c>
      <c r="J9" s="305"/>
    </row>
    <row r="10" spans="1:10" ht="15" customHeight="1">
      <c r="A10" s="284" t="s">
        <v>325</v>
      </c>
      <c r="B10" s="272" t="s">
        <v>351</v>
      </c>
      <c r="C10" s="327">
        <v>419</v>
      </c>
      <c r="D10" s="327">
        <v>368</v>
      </c>
      <c r="E10" s="327">
        <v>44</v>
      </c>
      <c r="F10" s="327">
        <v>3</v>
      </c>
      <c r="G10" s="327">
        <v>3</v>
      </c>
      <c r="H10" s="327">
        <v>1</v>
      </c>
      <c r="I10" s="328">
        <v>0</v>
      </c>
      <c r="J10" s="305"/>
    </row>
    <row r="11" spans="1:10" ht="15" customHeight="1">
      <c r="A11" s="284" t="s">
        <v>326</v>
      </c>
      <c r="B11" s="272" t="s">
        <v>352</v>
      </c>
      <c r="C11" s="327">
        <v>59647</v>
      </c>
      <c r="D11" s="327">
        <v>41403</v>
      </c>
      <c r="E11" s="327">
        <v>6216</v>
      </c>
      <c r="F11" s="327">
        <v>3302</v>
      </c>
      <c r="G11" s="327">
        <v>5947</v>
      </c>
      <c r="H11" s="327">
        <v>2777</v>
      </c>
      <c r="I11" s="328">
        <v>0</v>
      </c>
      <c r="J11" s="305"/>
    </row>
    <row r="12" spans="1:10" ht="15" customHeight="1">
      <c r="A12" s="284" t="s">
        <v>327</v>
      </c>
      <c r="B12" s="272" t="s">
        <v>353</v>
      </c>
      <c r="C12" s="327">
        <v>125686</v>
      </c>
      <c r="D12" s="327">
        <v>111012</v>
      </c>
      <c r="E12" s="327">
        <v>5688</v>
      </c>
      <c r="F12" s="327">
        <v>1199</v>
      </c>
      <c r="G12" s="327">
        <v>2929</v>
      </c>
      <c r="H12" s="327">
        <v>2358</v>
      </c>
      <c r="I12" s="329">
        <v>2496</v>
      </c>
      <c r="J12" s="305"/>
    </row>
    <row r="13" spans="1:10" ht="15" customHeight="1">
      <c r="A13" s="284" t="s">
        <v>328</v>
      </c>
      <c r="B13" s="272" t="s">
        <v>354</v>
      </c>
      <c r="C13" s="327">
        <v>2511</v>
      </c>
      <c r="D13" s="327">
        <v>2480</v>
      </c>
      <c r="E13" s="327">
        <v>31</v>
      </c>
      <c r="F13" s="330">
        <v>0</v>
      </c>
      <c r="G13" s="330">
        <v>0</v>
      </c>
      <c r="H13" s="330">
        <v>0</v>
      </c>
      <c r="I13" s="328">
        <v>0</v>
      </c>
      <c r="J13" s="305"/>
    </row>
    <row r="14" spans="1:10" ht="15" customHeight="1">
      <c r="A14" s="284" t="s">
        <v>329</v>
      </c>
      <c r="B14" s="272" t="s">
        <v>415</v>
      </c>
      <c r="C14" s="327">
        <v>5636</v>
      </c>
      <c r="D14" s="327">
        <v>5082</v>
      </c>
      <c r="E14" s="327">
        <v>312</v>
      </c>
      <c r="F14" s="327">
        <v>34</v>
      </c>
      <c r="G14" s="327">
        <v>186</v>
      </c>
      <c r="H14" s="327">
        <v>22</v>
      </c>
      <c r="I14" s="328">
        <v>0</v>
      </c>
      <c r="J14" s="305"/>
    </row>
    <row r="15" spans="1:10" ht="15" customHeight="1">
      <c r="A15" s="284" t="s">
        <v>330</v>
      </c>
      <c r="B15" s="272" t="s">
        <v>355</v>
      </c>
      <c r="C15" s="327">
        <v>20396</v>
      </c>
      <c r="D15" s="327">
        <v>18655</v>
      </c>
      <c r="E15" s="327">
        <v>773</v>
      </c>
      <c r="F15" s="327">
        <v>121</v>
      </c>
      <c r="G15" s="327">
        <v>755</v>
      </c>
      <c r="H15" s="327">
        <v>92</v>
      </c>
      <c r="I15" s="328">
        <v>0</v>
      </c>
      <c r="J15" s="305"/>
    </row>
    <row r="16" spans="1:10" ht="15" customHeight="1">
      <c r="A16" s="284" t="s">
        <v>331</v>
      </c>
      <c r="B16" s="272" t="s">
        <v>356</v>
      </c>
      <c r="C16" s="327">
        <v>101695</v>
      </c>
      <c r="D16" s="327">
        <v>74746</v>
      </c>
      <c r="E16" s="327">
        <v>8240</v>
      </c>
      <c r="F16" s="327">
        <v>2749</v>
      </c>
      <c r="G16" s="327">
        <v>8600</v>
      </c>
      <c r="H16" s="327">
        <v>7357</v>
      </c>
      <c r="I16" s="328">
        <v>0</v>
      </c>
      <c r="J16" s="305"/>
    </row>
    <row r="17" spans="1:10" ht="15" customHeight="1">
      <c r="A17" s="284" t="s">
        <v>332</v>
      </c>
      <c r="B17" s="272" t="s">
        <v>357</v>
      </c>
      <c r="C17" s="327">
        <v>13617</v>
      </c>
      <c r="D17" s="327">
        <v>12375</v>
      </c>
      <c r="E17" s="327">
        <v>449</v>
      </c>
      <c r="F17" s="327">
        <v>79</v>
      </c>
      <c r="G17" s="327">
        <v>621</v>
      </c>
      <c r="H17" s="327">
        <v>93</v>
      </c>
      <c r="I17" s="328">
        <v>0</v>
      </c>
      <c r="J17" s="305"/>
    </row>
    <row r="18" spans="1:10" ht="15" customHeight="1">
      <c r="A18" s="284" t="s">
        <v>333</v>
      </c>
      <c r="B18" s="272" t="s">
        <v>358</v>
      </c>
      <c r="C18" s="327">
        <v>2828</v>
      </c>
      <c r="D18" s="327">
        <v>1291</v>
      </c>
      <c r="E18" s="327">
        <v>720</v>
      </c>
      <c r="F18" s="327">
        <v>101</v>
      </c>
      <c r="G18" s="327">
        <v>561</v>
      </c>
      <c r="H18" s="327">
        <v>155</v>
      </c>
      <c r="I18" s="329">
        <v>0</v>
      </c>
      <c r="J18" s="305"/>
    </row>
    <row r="19" spans="1:10" ht="15" customHeight="1">
      <c r="A19" s="284" t="s">
        <v>334</v>
      </c>
      <c r="B19" s="334" t="s">
        <v>416</v>
      </c>
      <c r="C19" s="327">
        <v>28494</v>
      </c>
      <c r="D19" s="327">
        <v>17797</v>
      </c>
      <c r="E19" s="330">
        <v>1475</v>
      </c>
      <c r="F19" s="330">
        <v>2550</v>
      </c>
      <c r="G19" s="330">
        <v>3107</v>
      </c>
      <c r="H19" s="330">
        <v>3565</v>
      </c>
      <c r="I19" s="328">
        <v>0</v>
      </c>
      <c r="J19" s="305"/>
    </row>
    <row r="20" spans="1:10" ht="15" customHeight="1">
      <c r="A20" s="284" t="s">
        <v>335</v>
      </c>
      <c r="B20" s="334" t="s">
        <v>417</v>
      </c>
      <c r="C20" s="327">
        <v>52863</v>
      </c>
      <c r="D20" s="327">
        <v>48919</v>
      </c>
      <c r="E20" s="330">
        <v>827</v>
      </c>
      <c r="F20" s="330">
        <v>1185</v>
      </c>
      <c r="G20" s="330">
        <v>904</v>
      </c>
      <c r="H20" s="330">
        <v>1027</v>
      </c>
      <c r="I20" s="328">
        <v>0</v>
      </c>
      <c r="J20" s="305"/>
    </row>
    <row r="21" spans="1:10" ht="15" customHeight="1">
      <c r="A21" s="284" t="s">
        <v>336</v>
      </c>
      <c r="B21" s="334" t="s">
        <v>418</v>
      </c>
      <c r="C21" s="327">
        <v>24891</v>
      </c>
      <c r="D21" s="327">
        <v>23059</v>
      </c>
      <c r="E21" s="330">
        <v>253</v>
      </c>
      <c r="F21" s="330">
        <v>221</v>
      </c>
      <c r="G21" s="330">
        <v>1260</v>
      </c>
      <c r="H21" s="330">
        <v>98</v>
      </c>
      <c r="I21" s="328">
        <v>0</v>
      </c>
      <c r="J21" s="305"/>
    </row>
    <row r="22" spans="1:10" ht="15" customHeight="1">
      <c r="A22" s="284" t="s">
        <v>337</v>
      </c>
      <c r="B22" s="334" t="s">
        <v>419</v>
      </c>
      <c r="C22" s="327">
        <v>9906</v>
      </c>
      <c r="D22" s="327">
        <v>9680</v>
      </c>
      <c r="E22" s="330">
        <v>129</v>
      </c>
      <c r="F22" s="330">
        <v>24</v>
      </c>
      <c r="G22" s="330">
        <v>59</v>
      </c>
      <c r="H22" s="330">
        <v>14</v>
      </c>
      <c r="I22" s="328">
        <v>0</v>
      </c>
      <c r="J22" s="305"/>
    </row>
    <row r="23" spans="1:10" ht="15" customHeight="1">
      <c r="A23" s="284" t="s">
        <v>338</v>
      </c>
      <c r="B23" s="334" t="s">
        <v>359</v>
      </c>
      <c r="C23" s="327">
        <v>69222</v>
      </c>
      <c r="D23" s="327">
        <v>50151</v>
      </c>
      <c r="E23" s="330">
        <v>3981</v>
      </c>
      <c r="F23" s="330">
        <v>2378</v>
      </c>
      <c r="G23" s="330">
        <v>9121</v>
      </c>
      <c r="H23" s="330">
        <v>3245</v>
      </c>
      <c r="I23" s="328">
        <v>346</v>
      </c>
      <c r="J23" s="305"/>
    </row>
    <row r="24" spans="1:10" ht="15" customHeight="1">
      <c r="A24" s="284" t="s">
        <v>339</v>
      </c>
      <c r="B24" s="334" t="s">
        <v>360</v>
      </c>
      <c r="C24" s="327">
        <v>24148</v>
      </c>
      <c r="D24" s="327">
        <v>24148</v>
      </c>
      <c r="E24" s="330">
        <v>0</v>
      </c>
      <c r="F24" s="330">
        <v>0</v>
      </c>
      <c r="G24" s="330">
        <v>0</v>
      </c>
      <c r="H24" s="330">
        <v>0</v>
      </c>
      <c r="I24" s="328">
        <v>0</v>
      </c>
      <c r="J24" s="305"/>
    </row>
    <row r="25" spans="1:10" ht="15" customHeight="1">
      <c r="A25" s="284" t="s">
        <v>340</v>
      </c>
      <c r="B25" s="272" t="s">
        <v>361</v>
      </c>
      <c r="C25" s="327">
        <v>3430</v>
      </c>
      <c r="D25" s="327">
        <v>2810</v>
      </c>
      <c r="E25" s="327">
        <v>81</v>
      </c>
      <c r="F25" s="327">
        <v>30</v>
      </c>
      <c r="G25" s="327">
        <v>363</v>
      </c>
      <c r="H25" s="327">
        <v>126</v>
      </c>
      <c r="I25" s="328">
        <v>0</v>
      </c>
      <c r="J25" s="305"/>
    </row>
    <row r="26" spans="1:10" s="326" customFormat="1" ht="22.5" customHeight="1">
      <c r="A26" s="696" t="s">
        <v>19</v>
      </c>
      <c r="B26" s="697"/>
      <c r="C26" s="323">
        <v>345176</v>
      </c>
      <c r="D26" s="323">
        <v>245269</v>
      </c>
      <c r="E26" s="323">
        <v>21677</v>
      </c>
      <c r="F26" s="323">
        <v>13197</v>
      </c>
      <c r="G26" s="323">
        <v>53589</v>
      </c>
      <c r="H26" s="323">
        <v>11185</v>
      </c>
      <c r="I26" s="324">
        <v>243</v>
      </c>
      <c r="J26" s="325"/>
    </row>
    <row r="27" spans="1:10" ht="15" customHeight="1">
      <c r="A27" s="284" t="s">
        <v>322</v>
      </c>
      <c r="B27" s="272" t="s">
        <v>348</v>
      </c>
      <c r="C27" s="327">
        <v>38924</v>
      </c>
      <c r="D27" s="330">
        <v>2147</v>
      </c>
      <c r="E27" s="330">
        <v>245</v>
      </c>
      <c r="F27" s="330">
        <v>1753</v>
      </c>
      <c r="G27" s="330">
        <v>28914</v>
      </c>
      <c r="H27" s="330">
        <v>5862</v>
      </c>
      <c r="I27" s="328">
        <v>0</v>
      </c>
      <c r="J27" s="305"/>
    </row>
    <row r="28" spans="1:10" ht="15" customHeight="1">
      <c r="A28" s="284" t="s">
        <v>323</v>
      </c>
      <c r="B28" s="272" t="s">
        <v>349</v>
      </c>
      <c r="C28" s="327">
        <v>673</v>
      </c>
      <c r="D28" s="330">
        <v>440</v>
      </c>
      <c r="E28" s="330">
        <v>28</v>
      </c>
      <c r="F28" s="330">
        <v>65</v>
      </c>
      <c r="G28" s="330">
        <v>116</v>
      </c>
      <c r="H28" s="330">
        <v>24</v>
      </c>
      <c r="I28" s="328">
        <v>0</v>
      </c>
      <c r="J28" s="305"/>
    </row>
    <row r="29" spans="1:10" ht="15" customHeight="1">
      <c r="A29" s="284" t="s">
        <v>324</v>
      </c>
      <c r="B29" s="272" t="s">
        <v>350</v>
      </c>
      <c r="C29" s="327">
        <v>640</v>
      </c>
      <c r="D29" s="330">
        <v>191</v>
      </c>
      <c r="E29" s="330">
        <v>11</v>
      </c>
      <c r="F29" s="330">
        <v>63</v>
      </c>
      <c r="G29" s="330">
        <v>330</v>
      </c>
      <c r="H29" s="330">
        <v>45</v>
      </c>
      <c r="I29" s="328">
        <v>0</v>
      </c>
      <c r="J29" s="305"/>
    </row>
    <row r="30" spans="1:10" ht="15" customHeight="1">
      <c r="A30" s="284" t="s">
        <v>325</v>
      </c>
      <c r="B30" s="272" t="s">
        <v>351</v>
      </c>
      <c r="C30" s="327">
        <v>372</v>
      </c>
      <c r="D30" s="330">
        <v>330</v>
      </c>
      <c r="E30" s="330">
        <v>36</v>
      </c>
      <c r="F30" s="330">
        <v>3</v>
      </c>
      <c r="G30" s="330">
        <v>3</v>
      </c>
      <c r="H30" s="330">
        <v>0</v>
      </c>
      <c r="I30" s="328">
        <v>0</v>
      </c>
      <c r="J30" s="305"/>
    </row>
    <row r="31" spans="1:10" ht="15" customHeight="1">
      <c r="A31" s="284" t="s">
        <v>326</v>
      </c>
      <c r="B31" s="272" t="s">
        <v>352</v>
      </c>
      <c r="C31" s="327">
        <v>51824</v>
      </c>
      <c r="D31" s="330">
        <v>36318</v>
      </c>
      <c r="E31" s="330">
        <v>4850</v>
      </c>
      <c r="F31" s="330">
        <v>3280</v>
      </c>
      <c r="G31" s="330">
        <v>5933</v>
      </c>
      <c r="H31" s="330">
        <v>1441</v>
      </c>
      <c r="I31" s="328">
        <v>0</v>
      </c>
      <c r="J31" s="305"/>
    </row>
    <row r="32" spans="1:10" ht="15" customHeight="1">
      <c r="A32" s="284" t="s">
        <v>327</v>
      </c>
      <c r="B32" s="272" t="s">
        <v>353</v>
      </c>
      <c r="C32" s="327">
        <v>72307</v>
      </c>
      <c r="D32" s="330">
        <v>63455</v>
      </c>
      <c r="E32" s="330">
        <v>4325</v>
      </c>
      <c r="F32" s="330">
        <v>1098</v>
      </c>
      <c r="G32" s="330">
        <v>2576</v>
      </c>
      <c r="H32" s="330">
        <v>634</v>
      </c>
      <c r="I32" s="328">
        <v>217</v>
      </c>
      <c r="J32" s="305"/>
    </row>
    <row r="33" spans="1:10" ht="15" customHeight="1">
      <c r="A33" s="284" t="s">
        <v>328</v>
      </c>
      <c r="B33" s="272" t="s">
        <v>354</v>
      </c>
      <c r="C33" s="327">
        <v>2140</v>
      </c>
      <c r="D33" s="330">
        <v>2109</v>
      </c>
      <c r="E33" s="330">
        <v>31</v>
      </c>
      <c r="F33" s="330">
        <v>0</v>
      </c>
      <c r="G33" s="330">
        <v>0</v>
      </c>
      <c r="H33" s="330">
        <v>0</v>
      </c>
      <c r="I33" s="328">
        <v>0</v>
      </c>
      <c r="J33" s="305"/>
    </row>
    <row r="34" spans="1:10" ht="15" customHeight="1">
      <c r="A34" s="284" t="s">
        <v>329</v>
      </c>
      <c r="B34" s="272" t="s">
        <v>415</v>
      </c>
      <c r="C34" s="327">
        <v>4179</v>
      </c>
      <c r="D34" s="330">
        <v>3713</v>
      </c>
      <c r="E34" s="330">
        <v>271</v>
      </c>
      <c r="F34" s="330">
        <v>33</v>
      </c>
      <c r="G34" s="330">
        <v>159</v>
      </c>
      <c r="H34" s="330">
        <v>3</v>
      </c>
      <c r="I34" s="328">
        <v>0</v>
      </c>
      <c r="J34" s="305"/>
    </row>
    <row r="35" spans="1:10" ht="15" customHeight="1">
      <c r="A35" s="284" t="s">
        <v>330</v>
      </c>
      <c r="B35" s="272" t="s">
        <v>355</v>
      </c>
      <c r="C35" s="327">
        <v>17494</v>
      </c>
      <c r="D35" s="330">
        <v>15984</v>
      </c>
      <c r="E35" s="330">
        <v>646</v>
      </c>
      <c r="F35" s="330">
        <v>116</v>
      </c>
      <c r="G35" s="330">
        <v>725</v>
      </c>
      <c r="H35" s="330">
        <v>23</v>
      </c>
      <c r="I35" s="328">
        <v>0</v>
      </c>
      <c r="J35" s="305"/>
    </row>
    <row r="36" spans="1:10" ht="15" customHeight="1">
      <c r="A36" s="284" t="s">
        <v>331</v>
      </c>
      <c r="B36" s="272" t="s">
        <v>356</v>
      </c>
      <c r="C36" s="327">
        <v>50388</v>
      </c>
      <c r="D36" s="330">
        <v>34699</v>
      </c>
      <c r="E36" s="330">
        <v>5669</v>
      </c>
      <c r="F36" s="330">
        <v>2262</v>
      </c>
      <c r="G36" s="330">
        <v>6171</v>
      </c>
      <c r="H36" s="330">
        <v>1585</v>
      </c>
      <c r="I36" s="328">
        <v>0</v>
      </c>
      <c r="J36" s="305"/>
    </row>
    <row r="37" spans="1:10" ht="15" customHeight="1">
      <c r="A37" s="284" t="s">
        <v>332</v>
      </c>
      <c r="B37" s="272" t="s">
        <v>357</v>
      </c>
      <c r="C37" s="327">
        <v>6489</v>
      </c>
      <c r="D37" s="330">
        <v>5587</v>
      </c>
      <c r="E37" s="330">
        <v>365</v>
      </c>
      <c r="F37" s="330">
        <v>67</v>
      </c>
      <c r="G37" s="330">
        <v>451</v>
      </c>
      <c r="H37" s="330">
        <v>19</v>
      </c>
      <c r="I37" s="328">
        <v>0</v>
      </c>
      <c r="J37" s="305"/>
    </row>
    <row r="38" spans="1:10" ht="15" customHeight="1">
      <c r="A38" s="284" t="s">
        <v>333</v>
      </c>
      <c r="B38" s="272" t="s">
        <v>358</v>
      </c>
      <c r="C38" s="327">
        <v>1630</v>
      </c>
      <c r="D38" s="330">
        <v>670</v>
      </c>
      <c r="E38" s="330">
        <v>458</v>
      </c>
      <c r="F38" s="330">
        <v>83</v>
      </c>
      <c r="G38" s="330">
        <v>392</v>
      </c>
      <c r="H38" s="330">
        <v>27</v>
      </c>
      <c r="I38" s="328">
        <v>0</v>
      </c>
      <c r="J38" s="305"/>
    </row>
    <row r="39" spans="1:10" ht="15" customHeight="1">
      <c r="A39" s="284" t="s">
        <v>334</v>
      </c>
      <c r="B39" s="334" t="s">
        <v>416</v>
      </c>
      <c r="C39" s="327">
        <v>10719</v>
      </c>
      <c r="D39" s="330">
        <v>5885</v>
      </c>
      <c r="E39" s="330">
        <v>857</v>
      </c>
      <c r="F39" s="330">
        <v>1618</v>
      </c>
      <c r="G39" s="330">
        <v>1696</v>
      </c>
      <c r="H39" s="330">
        <v>663</v>
      </c>
      <c r="I39" s="328">
        <v>0</v>
      </c>
      <c r="J39" s="305"/>
    </row>
    <row r="40" spans="1:10" ht="15" customHeight="1">
      <c r="A40" s="284" t="s">
        <v>335</v>
      </c>
      <c r="B40" s="334" t="s">
        <v>417</v>
      </c>
      <c r="C40" s="327">
        <v>11830</v>
      </c>
      <c r="D40" s="330">
        <v>9468</v>
      </c>
      <c r="E40" s="330">
        <v>491</v>
      </c>
      <c r="F40" s="330">
        <v>1050</v>
      </c>
      <c r="G40" s="330">
        <v>712</v>
      </c>
      <c r="H40" s="330">
        <v>109</v>
      </c>
      <c r="I40" s="328">
        <v>0</v>
      </c>
      <c r="J40" s="305"/>
    </row>
    <row r="41" spans="1:10" ht="15" customHeight="1">
      <c r="A41" s="284" t="s">
        <v>336</v>
      </c>
      <c r="B41" s="334" t="s">
        <v>418</v>
      </c>
      <c r="C41" s="327">
        <v>11761</v>
      </c>
      <c r="D41" s="330">
        <v>11204</v>
      </c>
      <c r="E41" s="330">
        <v>182</v>
      </c>
      <c r="F41" s="330">
        <v>72</v>
      </c>
      <c r="G41" s="330">
        <v>286</v>
      </c>
      <c r="H41" s="330">
        <v>17</v>
      </c>
      <c r="I41" s="328">
        <v>0</v>
      </c>
      <c r="J41" s="305"/>
    </row>
    <row r="42" spans="1:10" ht="15" customHeight="1">
      <c r="A42" s="284" t="s">
        <v>337</v>
      </c>
      <c r="B42" s="334" t="s">
        <v>419</v>
      </c>
      <c r="C42" s="327">
        <v>6496</v>
      </c>
      <c r="D42" s="330">
        <v>6332</v>
      </c>
      <c r="E42" s="330">
        <v>127</v>
      </c>
      <c r="F42" s="330">
        <v>10</v>
      </c>
      <c r="G42" s="330">
        <v>25</v>
      </c>
      <c r="H42" s="330">
        <v>2</v>
      </c>
      <c r="I42" s="328">
        <v>0</v>
      </c>
      <c r="J42" s="305"/>
    </row>
    <row r="43" spans="1:10" ht="15" customHeight="1">
      <c r="A43" s="284" t="s">
        <v>338</v>
      </c>
      <c r="B43" s="334" t="s">
        <v>359</v>
      </c>
      <c r="C43" s="327">
        <v>36901</v>
      </c>
      <c r="D43" s="330">
        <v>26700</v>
      </c>
      <c r="E43" s="330">
        <v>3031</v>
      </c>
      <c r="F43" s="330">
        <v>1598</v>
      </c>
      <c r="G43" s="330">
        <v>4844</v>
      </c>
      <c r="H43" s="330">
        <v>702</v>
      </c>
      <c r="I43" s="328">
        <v>26</v>
      </c>
      <c r="J43" s="305"/>
    </row>
    <row r="44" spans="1:10" ht="15" customHeight="1">
      <c r="A44" s="284" t="s">
        <v>339</v>
      </c>
      <c r="B44" s="334" t="s">
        <v>360</v>
      </c>
      <c r="C44" s="327">
        <v>18413</v>
      </c>
      <c r="D44" s="330">
        <v>18413</v>
      </c>
      <c r="E44" s="330">
        <v>0</v>
      </c>
      <c r="F44" s="330">
        <v>0</v>
      </c>
      <c r="G44" s="330">
        <v>0</v>
      </c>
      <c r="H44" s="330">
        <v>0</v>
      </c>
      <c r="I44" s="328">
        <v>0</v>
      </c>
      <c r="J44" s="305"/>
    </row>
    <row r="45" spans="1:10" ht="15" customHeight="1">
      <c r="A45" s="284" t="s">
        <v>340</v>
      </c>
      <c r="B45" s="272" t="s">
        <v>361</v>
      </c>
      <c r="C45" s="327">
        <v>1996</v>
      </c>
      <c r="D45" s="330">
        <v>1624</v>
      </c>
      <c r="E45" s="330">
        <v>54</v>
      </c>
      <c r="F45" s="330">
        <v>26</v>
      </c>
      <c r="G45" s="330">
        <v>256</v>
      </c>
      <c r="H45" s="330">
        <v>29</v>
      </c>
      <c r="I45" s="328">
        <v>0</v>
      </c>
      <c r="J45" s="305"/>
    </row>
    <row r="46" spans="1:10" s="326" customFormat="1" ht="22.5" customHeight="1">
      <c r="A46" s="696" t="s">
        <v>20</v>
      </c>
      <c r="B46" s="697"/>
      <c r="C46" s="323">
        <v>266913</v>
      </c>
      <c r="D46" s="323">
        <v>203482</v>
      </c>
      <c r="E46" s="323">
        <v>7925</v>
      </c>
      <c r="F46" s="323">
        <v>2742</v>
      </c>
      <c r="G46" s="323">
        <v>12003</v>
      </c>
      <c r="H46" s="323">
        <v>38142</v>
      </c>
      <c r="I46" s="324">
        <v>2599</v>
      </c>
      <c r="J46" s="325"/>
    </row>
    <row r="47" spans="1:10" ht="15" customHeight="1">
      <c r="A47" s="284" t="s">
        <v>322</v>
      </c>
      <c r="B47" s="272" t="s">
        <v>348</v>
      </c>
      <c r="C47" s="327">
        <v>26238</v>
      </c>
      <c r="D47" s="327">
        <v>1911</v>
      </c>
      <c r="E47" s="330">
        <v>93</v>
      </c>
      <c r="F47" s="330">
        <v>79</v>
      </c>
      <c r="G47" s="330">
        <v>1814</v>
      </c>
      <c r="H47" s="330">
        <v>22338</v>
      </c>
      <c r="I47" s="328">
        <v>0</v>
      </c>
      <c r="J47" s="305"/>
    </row>
    <row r="48" spans="1:10" ht="15" customHeight="1">
      <c r="A48" s="284" t="s">
        <v>323</v>
      </c>
      <c r="B48" s="272" t="s">
        <v>349</v>
      </c>
      <c r="C48" s="327">
        <v>109</v>
      </c>
      <c r="D48" s="327">
        <v>66</v>
      </c>
      <c r="E48" s="330">
        <v>3</v>
      </c>
      <c r="F48" s="330">
        <v>0</v>
      </c>
      <c r="G48" s="330">
        <v>1</v>
      </c>
      <c r="H48" s="330">
        <v>39</v>
      </c>
      <c r="I48" s="328">
        <v>0</v>
      </c>
      <c r="J48" s="305"/>
    </row>
    <row r="49" spans="1:10" ht="15" customHeight="1">
      <c r="A49" s="284" t="s">
        <v>324</v>
      </c>
      <c r="B49" s="272" t="s">
        <v>350</v>
      </c>
      <c r="C49" s="327">
        <v>116</v>
      </c>
      <c r="D49" s="327">
        <v>20</v>
      </c>
      <c r="E49" s="330">
        <v>3</v>
      </c>
      <c r="F49" s="330">
        <v>3</v>
      </c>
      <c r="G49" s="330">
        <v>1</v>
      </c>
      <c r="H49" s="330">
        <v>89</v>
      </c>
      <c r="I49" s="328">
        <v>0</v>
      </c>
      <c r="J49" s="305"/>
    </row>
    <row r="50" spans="1:10" ht="15" customHeight="1">
      <c r="A50" s="284" t="s">
        <v>325</v>
      </c>
      <c r="B50" s="272" t="s">
        <v>351</v>
      </c>
      <c r="C50" s="327">
        <v>47</v>
      </c>
      <c r="D50" s="327">
        <v>38</v>
      </c>
      <c r="E50" s="330">
        <v>8</v>
      </c>
      <c r="F50" s="330">
        <v>0</v>
      </c>
      <c r="G50" s="330">
        <v>0</v>
      </c>
      <c r="H50" s="330">
        <v>1</v>
      </c>
      <c r="I50" s="328">
        <v>0</v>
      </c>
      <c r="J50" s="305"/>
    </row>
    <row r="51" spans="1:10" ht="15" customHeight="1">
      <c r="A51" s="284" t="s">
        <v>326</v>
      </c>
      <c r="B51" s="272" t="s">
        <v>352</v>
      </c>
      <c r="C51" s="327">
        <v>7823</v>
      </c>
      <c r="D51" s="327">
        <v>5085</v>
      </c>
      <c r="E51" s="330">
        <v>1366</v>
      </c>
      <c r="F51" s="330">
        <v>22</v>
      </c>
      <c r="G51" s="330">
        <v>14</v>
      </c>
      <c r="H51" s="330">
        <v>1336</v>
      </c>
      <c r="I51" s="328">
        <v>0</v>
      </c>
      <c r="J51" s="305"/>
    </row>
    <row r="52" spans="1:10" ht="15" customHeight="1">
      <c r="A52" s="284" t="s">
        <v>327</v>
      </c>
      <c r="B52" s="272" t="s">
        <v>353</v>
      </c>
      <c r="C52" s="327">
        <v>53379</v>
      </c>
      <c r="D52" s="327">
        <v>47557</v>
      </c>
      <c r="E52" s="330">
        <v>1363</v>
      </c>
      <c r="F52" s="330">
        <v>101</v>
      </c>
      <c r="G52" s="330">
        <v>353</v>
      </c>
      <c r="H52" s="330">
        <v>1724</v>
      </c>
      <c r="I52" s="328">
        <v>2279</v>
      </c>
      <c r="J52" s="305"/>
    </row>
    <row r="53" spans="1:10" ht="15" customHeight="1">
      <c r="A53" s="284" t="s">
        <v>328</v>
      </c>
      <c r="B53" s="272" t="s">
        <v>354</v>
      </c>
      <c r="C53" s="327">
        <v>371</v>
      </c>
      <c r="D53" s="327">
        <v>371</v>
      </c>
      <c r="E53" s="330">
        <v>0</v>
      </c>
      <c r="F53" s="330">
        <v>0</v>
      </c>
      <c r="G53" s="330">
        <v>0</v>
      </c>
      <c r="H53" s="330">
        <v>0</v>
      </c>
      <c r="I53" s="328">
        <v>0</v>
      </c>
      <c r="J53" s="305"/>
    </row>
    <row r="54" spans="1:10" ht="15" customHeight="1">
      <c r="A54" s="284" t="s">
        <v>329</v>
      </c>
      <c r="B54" s="272" t="s">
        <v>415</v>
      </c>
      <c r="C54" s="327">
        <v>1457</v>
      </c>
      <c r="D54" s="327">
        <v>1369</v>
      </c>
      <c r="E54" s="330">
        <v>41</v>
      </c>
      <c r="F54" s="330">
        <v>1</v>
      </c>
      <c r="G54" s="330">
        <v>27</v>
      </c>
      <c r="H54" s="330">
        <v>19</v>
      </c>
      <c r="I54" s="328">
        <v>0</v>
      </c>
      <c r="J54" s="305"/>
    </row>
    <row r="55" spans="1:10" ht="15" customHeight="1">
      <c r="A55" s="284" t="s">
        <v>330</v>
      </c>
      <c r="B55" s="272" t="s">
        <v>355</v>
      </c>
      <c r="C55" s="327">
        <v>2902</v>
      </c>
      <c r="D55" s="327">
        <v>2671</v>
      </c>
      <c r="E55" s="330">
        <v>127</v>
      </c>
      <c r="F55" s="330">
        <v>5</v>
      </c>
      <c r="G55" s="330">
        <v>30</v>
      </c>
      <c r="H55" s="330">
        <v>69</v>
      </c>
      <c r="I55" s="328">
        <v>0</v>
      </c>
      <c r="J55" s="305"/>
    </row>
    <row r="56" spans="1:10" ht="15" customHeight="1">
      <c r="A56" s="284" t="s">
        <v>331</v>
      </c>
      <c r="B56" s="272" t="s">
        <v>356</v>
      </c>
      <c r="C56" s="327">
        <v>51307</v>
      </c>
      <c r="D56" s="327">
        <v>40047</v>
      </c>
      <c r="E56" s="330">
        <v>2571</v>
      </c>
      <c r="F56" s="330">
        <v>487</v>
      </c>
      <c r="G56" s="330">
        <v>2429</v>
      </c>
      <c r="H56" s="330">
        <v>5772</v>
      </c>
      <c r="I56" s="328">
        <v>0</v>
      </c>
      <c r="J56" s="305"/>
    </row>
    <row r="57" spans="1:10" ht="15" customHeight="1">
      <c r="A57" s="284" t="s">
        <v>332</v>
      </c>
      <c r="B57" s="272" t="s">
        <v>357</v>
      </c>
      <c r="C57" s="327">
        <v>7128</v>
      </c>
      <c r="D57" s="327">
        <v>6788</v>
      </c>
      <c r="E57" s="330">
        <v>84</v>
      </c>
      <c r="F57" s="330">
        <v>12</v>
      </c>
      <c r="G57" s="330">
        <v>170</v>
      </c>
      <c r="H57" s="330">
        <v>74</v>
      </c>
      <c r="I57" s="328">
        <v>0</v>
      </c>
      <c r="J57" s="305"/>
    </row>
    <row r="58" spans="1:10" ht="15" customHeight="1">
      <c r="A58" s="284" t="s">
        <v>333</v>
      </c>
      <c r="B58" s="272" t="s">
        <v>358</v>
      </c>
      <c r="C58" s="327">
        <v>1198</v>
      </c>
      <c r="D58" s="327">
        <v>621</v>
      </c>
      <c r="E58" s="330">
        <v>262</v>
      </c>
      <c r="F58" s="330">
        <v>18</v>
      </c>
      <c r="G58" s="330">
        <v>169</v>
      </c>
      <c r="H58" s="330">
        <v>128</v>
      </c>
      <c r="I58" s="328">
        <v>0</v>
      </c>
      <c r="J58" s="305"/>
    </row>
    <row r="59" spans="1:10" ht="15" customHeight="1">
      <c r="A59" s="284" t="s">
        <v>334</v>
      </c>
      <c r="B59" s="334" t="s">
        <v>416</v>
      </c>
      <c r="C59" s="327">
        <v>17775</v>
      </c>
      <c r="D59" s="327">
        <v>11912</v>
      </c>
      <c r="E59" s="330">
        <v>618</v>
      </c>
      <c r="F59" s="330">
        <v>932</v>
      </c>
      <c r="G59" s="330">
        <v>1411</v>
      </c>
      <c r="H59" s="330">
        <v>2902</v>
      </c>
      <c r="I59" s="328">
        <v>0</v>
      </c>
      <c r="J59" s="305"/>
    </row>
    <row r="60" spans="1:10" ht="15" customHeight="1">
      <c r="A60" s="284" t="s">
        <v>335</v>
      </c>
      <c r="B60" s="334" t="s">
        <v>417</v>
      </c>
      <c r="C60" s="327">
        <v>41033</v>
      </c>
      <c r="D60" s="327">
        <v>39451</v>
      </c>
      <c r="E60" s="330">
        <v>336</v>
      </c>
      <c r="F60" s="330">
        <v>135</v>
      </c>
      <c r="G60" s="330">
        <v>192</v>
      </c>
      <c r="H60" s="330">
        <v>918</v>
      </c>
      <c r="I60" s="328">
        <v>0</v>
      </c>
      <c r="J60" s="305"/>
    </row>
    <row r="61" spans="1:10" ht="15" customHeight="1">
      <c r="A61" s="284" t="s">
        <v>336</v>
      </c>
      <c r="B61" s="334" t="s">
        <v>418</v>
      </c>
      <c r="C61" s="327">
        <v>13130</v>
      </c>
      <c r="D61" s="327">
        <v>11855</v>
      </c>
      <c r="E61" s="330">
        <v>71</v>
      </c>
      <c r="F61" s="330">
        <v>149</v>
      </c>
      <c r="G61" s="330">
        <v>974</v>
      </c>
      <c r="H61" s="330">
        <v>81</v>
      </c>
      <c r="I61" s="328">
        <v>0</v>
      </c>
      <c r="J61" s="305"/>
    </row>
    <row r="62" spans="1:10" ht="15" customHeight="1">
      <c r="A62" s="284" t="s">
        <v>337</v>
      </c>
      <c r="B62" s="334" t="s">
        <v>419</v>
      </c>
      <c r="C62" s="327">
        <v>3410</v>
      </c>
      <c r="D62" s="327">
        <v>3348</v>
      </c>
      <c r="E62" s="330">
        <v>2</v>
      </c>
      <c r="F62" s="330">
        <v>14</v>
      </c>
      <c r="G62" s="330">
        <v>34</v>
      </c>
      <c r="H62" s="330">
        <v>12</v>
      </c>
      <c r="I62" s="328">
        <v>0</v>
      </c>
      <c r="J62" s="305"/>
    </row>
    <row r="63" spans="1:10" ht="15" customHeight="1">
      <c r="A63" s="284" t="s">
        <v>338</v>
      </c>
      <c r="B63" s="334" t="s">
        <v>359</v>
      </c>
      <c r="C63" s="327">
        <v>32321</v>
      </c>
      <c r="D63" s="327">
        <v>23451</v>
      </c>
      <c r="E63" s="330">
        <v>950</v>
      </c>
      <c r="F63" s="330">
        <v>780</v>
      </c>
      <c r="G63" s="330">
        <v>4277</v>
      </c>
      <c r="H63" s="330">
        <v>2543</v>
      </c>
      <c r="I63" s="328">
        <v>320</v>
      </c>
      <c r="J63" s="305"/>
    </row>
    <row r="64" spans="1:10" ht="15" customHeight="1">
      <c r="A64" s="284" t="s">
        <v>339</v>
      </c>
      <c r="B64" s="334" t="s">
        <v>360</v>
      </c>
      <c r="C64" s="327">
        <v>5735</v>
      </c>
      <c r="D64" s="327">
        <v>5735</v>
      </c>
      <c r="E64" s="330">
        <v>0</v>
      </c>
      <c r="F64" s="330">
        <v>0</v>
      </c>
      <c r="G64" s="330">
        <v>0</v>
      </c>
      <c r="H64" s="330">
        <v>0</v>
      </c>
      <c r="I64" s="328">
        <v>0</v>
      </c>
      <c r="J64" s="305"/>
    </row>
    <row r="65" spans="1:10" ht="15" customHeight="1" thickBot="1">
      <c r="A65" s="335" t="s">
        <v>340</v>
      </c>
      <c r="B65" s="280" t="s">
        <v>361</v>
      </c>
      <c r="C65" s="331">
        <v>1434</v>
      </c>
      <c r="D65" s="331">
        <v>1186</v>
      </c>
      <c r="E65" s="332">
        <v>27</v>
      </c>
      <c r="F65" s="332">
        <v>4</v>
      </c>
      <c r="G65" s="332">
        <v>107</v>
      </c>
      <c r="H65" s="332">
        <v>97</v>
      </c>
      <c r="I65" s="333">
        <v>0</v>
      </c>
      <c r="J65" s="305"/>
    </row>
    <row r="66" ht="15" customHeight="1">
      <c r="A66" s="259" t="s">
        <v>907</v>
      </c>
    </row>
    <row r="67" ht="15" customHeight="1">
      <c r="A67" s="259" t="s">
        <v>321</v>
      </c>
    </row>
  </sheetData>
  <mergeCells count="4">
    <mergeCell ref="A5:B5"/>
    <mergeCell ref="A6:B6"/>
    <mergeCell ref="A26:B26"/>
    <mergeCell ref="A46:B46"/>
  </mergeCells>
  <printOptions/>
  <pageMargins left="0.5905511811023623" right="0.5905511811023623" top="0.3937007874015748" bottom="0.3937007874015748" header="0.5118110236220472" footer="0.5118110236220472"/>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dimension ref="A2:BN62"/>
  <sheetViews>
    <sheetView workbookViewId="0" topLeftCell="A1">
      <selection activeCell="A1" sqref="A1"/>
    </sheetView>
  </sheetViews>
  <sheetFormatPr defaultColWidth="9.00390625" defaultRowHeight="13.5"/>
  <cols>
    <col min="1" max="1" width="13.875" style="577" customWidth="1"/>
    <col min="2" max="2" width="9.375" style="577" bestFit="1" customWidth="1"/>
    <col min="3" max="7" width="7.625" style="577" customWidth="1"/>
    <col min="8" max="8" width="10.625" style="577" customWidth="1"/>
    <col min="9" max="12" width="7.625" style="577" customWidth="1"/>
    <col min="13" max="16384" width="9.00390625" style="577" customWidth="1"/>
  </cols>
  <sheetData>
    <row r="2" spans="1:66" ht="18" customHeight="1">
      <c r="A2" s="704" t="s">
        <v>436</v>
      </c>
      <c r="B2" s="704"/>
      <c r="C2" s="704"/>
      <c r="D2" s="704"/>
      <c r="E2" s="704"/>
      <c r="F2" s="704"/>
      <c r="G2" s="704"/>
      <c r="H2" s="704"/>
      <c r="I2" s="704"/>
      <c r="J2" s="704"/>
      <c r="K2" s="704"/>
      <c r="L2" s="704"/>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c r="AM2" s="576"/>
      <c r="AN2" s="576"/>
      <c r="AO2" s="576"/>
      <c r="AP2" s="576"/>
      <c r="AQ2" s="576"/>
      <c r="AR2" s="576"/>
      <c r="AS2" s="576"/>
      <c r="AT2" s="576"/>
      <c r="AU2" s="576"/>
      <c r="AV2" s="576"/>
      <c r="AW2" s="576"/>
      <c r="AX2" s="576"/>
      <c r="AY2" s="576"/>
      <c r="AZ2" s="576"/>
      <c r="BA2" s="576"/>
      <c r="BB2" s="576"/>
      <c r="BC2" s="576"/>
      <c r="BD2" s="576"/>
      <c r="BE2" s="576"/>
      <c r="BF2" s="576"/>
      <c r="BG2" s="576"/>
      <c r="BH2" s="576"/>
      <c r="BI2" s="576"/>
      <c r="BJ2" s="576"/>
      <c r="BK2" s="576"/>
      <c r="BL2" s="576"/>
      <c r="BM2" s="576"/>
      <c r="BN2" s="576"/>
    </row>
    <row r="3" spans="1:11" s="396" customFormat="1" ht="12" customHeight="1">
      <c r="A3" s="380"/>
      <c r="B3" s="380"/>
      <c r="C3" s="380"/>
      <c r="D3" s="380"/>
      <c r="E3" s="380"/>
      <c r="F3" s="380"/>
      <c r="G3" s="380"/>
      <c r="H3" s="380"/>
      <c r="I3" s="380"/>
      <c r="J3" s="380"/>
      <c r="K3" s="380"/>
    </row>
    <row r="4" spans="1:66" ht="15" customHeight="1" thickBot="1">
      <c r="A4" s="340"/>
      <c r="B4" s="340"/>
      <c r="C4" s="340"/>
      <c r="D4" s="340"/>
      <c r="E4" s="340"/>
      <c r="F4" s="340"/>
      <c r="G4" s="340"/>
      <c r="H4" s="340"/>
      <c r="I4" s="340"/>
      <c r="J4" s="340"/>
      <c r="K4" s="340"/>
      <c r="L4" s="336" t="s">
        <v>420</v>
      </c>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6"/>
      <c r="AM4" s="576"/>
      <c r="AN4" s="576"/>
      <c r="AO4" s="576"/>
      <c r="AP4" s="576"/>
      <c r="AQ4" s="576"/>
      <c r="AR4" s="576"/>
      <c r="AS4" s="576"/>
      <c r="AT4" s="576"/>
      <c r="AU4" s="576"/>
      <c r="AV4" s="576"/>
      <c r="AW4" s="576"/>
      <c r="AX4" s="576"/>
      <c r="AY4" s="576"/>
      <c r="AZ4" s="576"/>
      <c r="BA4" s="576"/>
      <c r="BB4" s="576"/>
      <c r="BC4" s="576"/>
      <c r="BD4" s="576"/>
      <c r="BE4" s="576"/>
      <c r="BF4" s="576"/>
      <c r="BG4" s="576"/>
      <c r="BH4" s="576"/>
      <c r="BI4" s="576"/>
      <c r="BJ4" s="576"/>
      <c r="BK4" s="576"/>
      <c r="BL4" s="576"/>
      <c r="BM4" s="576"/>
      <c r="BN4" s="576"/>
    </row>
    <row r="5" spans="1:66" ht="15" customHeight="1" thickTop="1">
      <c r="A5" s="705" t="s">
        <v>421</v>
      </c>
      <c r="B5" s="708" t="s">
        <v>435</v>
      </c>
      <c r="C5" s="711" t="s">
        <v>422</v>
      </c>
      <c r="D5" s="712"/>
      <c r="E5" s="712"/>
      <c r="F5" s="712"/>
      <c r="G5" s="712"/>
      <c r="H5" s="713"/>
      <c r="I5" s="711" t="s">
        <v>423</v>
      </c>
      <c r="J5" s="712"/>
      <c r="K5" s="712"/>
      <c r="L5" s="712"/>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6"/>
      <c r="AL5" s="576"/>
      <c r="AM5" s="576"/>
      <c r="AN5" s="576"/>
      <c r="AO5" s="576"/>
      <c r="AP5" s="576"/>
      <c r="AQ5" s="576"/>
      <c r="AR5" s="576"/>
      <c r="AS5" s="576"/>
      <c r="AT5" s="576"/>
      <c r="AU5" s="576"/>
      <c r="AV5" s="576"/>
      <c r="AW5" s="576"/>
      <c r="AX5" s="576"/>
      <c r="AY5" s="576"/>
      <c r="AZ5" s="576"/>
      <c r="BA5" s="576"/>
      <c r="BB5" s="576"/>
      <c r="BC5" s="576"/>
      <c r="BD5" s="576"/>
      <c r="BE5" s="576"/>
      <c r="BF5" s="576"/>
      <c r="BG5" s="576"/>
      <c r="BH5" s="576"/>
      <c r="BI5" s="576"/>
      <c r="BJ5" s="576"/>
      <c r="BK5" s="576"/>
      <c r="BL5" s="576"/>
      <c r="BM5" s="576"/>
      <c r="BN5" s="576"/>
    </row>
    <row r="6" spans="1:66" ht="15" customHeight="1">
      <c r="A6" s="706"/>
      <c r="B6" s="709"/>
      <c r="C6" s="714" t="s">
        <v>908</v>
      </c>
      <c r="D6" s="716" t="s">
        <v>424</v>
      </c>
      <c r="E6" s="717" t="s">
        <v>425</v>
      </c>
      <c r="F6" s="718"/>
      <c r="G6" s="718"/>
      <c r="H6" s="719"/>
      <c r="I6" s="698" t="s">
        <v>426</v>
      </c>
      <c r="J6" s="700" t="s">
        <v>427</v>
      </c>
      <c r="K6" s="700" t="s">
        <v>428</v>
      </c>
      <c r="L6" s="702" t="s">
        <v>429</v>
      </c>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6"/>
      <c r="AL6" s="576"/>
      <c r="AM6" s="576"/>
      <c r="AN6" s="576"/>
      <c r="AO6" s="576"/>
      <c r="AP6" s="576"/>
      <c r="AQ6" s="576"/>
      <c r="AR6" s="576"/>
      <c r="AS6" s="576"/>
      <c r="AT6" s="576"/>
      <c r="AU6" s="576"/>
      <c r="AV6" s="576"/>
      <c r="AW6" s="576"/>
      <c r="AX6" s="576"/>
      <c r="AY6" s="576"/>
      <c r="AZ6" s="576"/>
      <c r="BA6" s="576"/>
      <c r="BB6" s="576"/>
      <c r="BC6" s="576"/>
      <c r="BD6" s="576"/>
      <c r="BE6" s="576"/>
      <c r="BF6" s="576"/>
      <c r="BG6" s="576"/>
      <c r="BH6" s="576"/>
      <c r="BI6" s="576"/>
      <c r="BJ6" s="576"/>
      <c r="BK6" s="576"/>
      <c r="BL6" s="576"/>
      <c r="BM6" s="576"/>
      <c r="BN6" s="576"/>
    </row>
    <row r="7" spans="1:66" ht="27.75" customHeight="1">
      <c r="A7" s="707"/>
      <c r="B7" s="710"/>
      <c r="C7" s="715"/>
      <c r="D7" s="710"/>
      <c r="E7" s="341" t="s">
        <v>909</v>
      </c>
      <c r="F7" s="342" t="s">
        <v>430</v>
      </c>
      <c r="G7" s="343" t="s">
        <v>431</v>
      </c>
      <c r="H7" s="344" t="s">
        <v>432</v>
      </c>
      <c r="I7" s="699"/>
      <c r="J7" s="701"/>
      <c r="K7" s="701"/>
      <c r="L7" s="703"/>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6"/>
      <c r="AY7" s="576"/>
      <c r="AZ7" s="576"/>
      <c r="BA7" s="576"/>
      <c r="BB7" s="576"/>
      <c r="BC7" s="576"/>
      <c r="BD7" s="576"/>
      <c r="BE7" s="576"/>
      <c r="BF7" s="576"/>
      <c r="BG7" s="576"/>
      <c r="BH7" s="576"/>
      <c r="BI7" s="576"/>
      <c r="BJ7" s="576"/>
      <c r="BK7" s="576"/>
      <c r="BL7" s="576"/>
      <c r="BM7" s="576"/>
      <c r="BN7" s="576"/>
    </row>
    <row r="8" spans="1:66" s="338" customFormat="1" ht="15" customHeight="1">
      <c r="A8" s="345" t="s">
        <v>910</v>
      </c>
      <c r="B8" s="346">
        <v>10391</v>
      </c>
      <c r="C8" s="346">
        <v>6166</v>
      </c>
      <c r="D8" s="346">
        <v>5388</v>
      </c>
      <c r="E8" s="346">
        <v>774</v>
      </c>
      <c r="F8" s="346">
        <v>671</v>
      </c>
      <c r="G8" s="346">
        <v>57</v>
      </c>
      <c r="H8" s="346">
        <v>47</v>
      </c>
      <c r="I8" s="346">
        <v>4226</v>
      </c>
      <c r="J8" s="346">
        <v>1648</v>
      </c>
      <c r="K8" s="346">
        <v>633</v>
      </c>
      <c r="L8" s="347">
        <v>1938</v>
      </c>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337"/>
      <c r="BK8" s="337"/>
      <c r="BL8" s="337"/>
      <c r="BM8" s="337"/>
      <c r="BN8" s="337"/>
    </row>
    <row r="9" spans="1:66" ht="15" customHeight="1">
      <c r="A9" s="348" t="s">
        <v>911</v>
      </c>
      <c r="B9" s="218">
        <v>614</v>
      </c>
      <c r="C9" s="218">
        <v>72</v>
      </c>
      <c r="D9" s="218">
        <v>49</v>
      </c>
      <c r="E9" s="218">
        <v>23</v>
      </c>
      <c r="F9" s="218">
        <v>1</v>
      </c>
      <c r="G9" s="218">
        <v>21</v>
      </c>
      <c r="H9" s="218">
        <v>1</v>
      </c>
      <c r="I9" s="218">
        <v>542</v>
      </c>
      <c r="J9" s="218">
        <v>6</v>
      </c>
      <c r="K9" s="218">
        <v>527</v>
      </c>
      <c r="L9" s="349">
        <v>9</v>
      </c>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6"/>
      <c r="AY9" s="576"/>
      <c r="AZ9" s="576"/>
      <c r="BA9" s="576"/>
      <c r="BB9" s="576"/>
      <c r="BC9" s="576"/>
      <c r="BD9" s="576"/>
      <c r="BE9" s="576"/>
      <c r="BF9" s="576"/>
      <c r="BG9" s="576"/>
      <c r="BH9" s="576"/>
      <c r="BI9" s="576"/>
      <c r="BJ9" s="576"/>
      <c r="BK9" s="576"/>
      <c r="BL9" s="576"/>
      <c r="BM9" s="576"/>
      <c r="BN9" s="576"/>
    </row>
    <row r="10" spans="1:66" ht="15" customHeight="1">
      <c r="A10" s="348" t="s">
        <v>912</v>
      </c>
      <c r="B10" s="218">
        <v>571</v>
      </c>
      <c r="C10" s="218">
        <v>414</v>
      </c>
      <c r="D10" s="218">
        <v>372</v>
      </c>
      <c r="E10" s="218">
        <v>42</v>
      </c>
      <c r="F10" s="218">
        <v>7</v>
      </c>
      <c r="G10" s="218">
        <v>32</v>
      </c>
      <c r="H10" s="218">
        <v>3</v>
      </c>
      <c r="I10" s="218">
        <v>157</v>
      </c>
      <c r="J10" s="218">
        <v>22</v>
      </c>
      <c r="K10" s="218">
        <v>99</v>
      </c>
      <c r="L10" s="349">
        <v>36</v>
      </c>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6"/>
      <c r="AL10" s="576"/>
      <c r="AM10" s="576"/>
      <c r="AN10" s="576"/>
      <c r="AO10" s="576"/>
      <c r="AP10" s="576"/>
      <c r="AQ10" s="576"/>
      <c r="AR10" s="576"/>
      <c r="AS10" s="576"/>
      <c r="AT10" s="576"/>
      <c r="AU10" s="576"/>
      <c r="AV10" s="576"/>
      <c r="AW10" s="576"/>
      <c r="AX10" s="576"/>
      <c r="AY10" s="576"/>
      <c r="AZ10" s="576"/>
      <c r="BA10" s="576"/>
      <c r="BB10" s="576"/>
      <c r="BC10" s="576"/>
      <c r="BD10" s="576"/>
      <c r="BE10" s="576"/>
      <c r="BF10" s="576"/>
      <c r="BG10" s="576"/>
      <c r="BH10" s="576"/>
      <c r="BI10" s="576"/>
      <c r="BJ10" s="576"/>
      <c r="BK10" s="576"/>
      <c r="BL10" s="576"/>
      <c r="BM10" s="576"/>
      <c r="BN10" s="576"/>
    </row>
    <row r="11" spans="1:66" ht="15" customHeight="1">
      <c r="A11" s="348" t="s">
        <v>913</v>
      </c>
      <c r="B11" s="218">
        <v>635</v>
      </c>
      <c r="C11" s="218">
        <v>528</v>
      </c>
      <c r="D11" s="218">
        <v>495</v>
      </c>
      <c r="E11" s="218">
        <v>32</v>
      </c>
      <c r="F11" s="218">
        <v>26</v>
      </c>
      <c r="G11" s="218">
        <v>2</v>
      </c>
      <c r="H11" s="218">
        <v>3</v>
      </c>
      <c r="I11" s="218">
        <v>107</v>
      </c>
      <c r="J11" s="218">
        <v>64</v>
      </c>
      <c r="K11" s="218">
        <v>5</v>
      </c>
      <c r="L11" s="349">
        <v>38</v>
      </c>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6"/>
      <c r="AY11" s="576"/>
      <c r="AZ11" s="576"/>
      <c r="BA11" s="576"/>
      <c r="BB11" s="576"/>
      <c r="BC11" s="576"/>
      <c r="BD11" s="576"/>
      <c r="BE11" s="576"/>
      <c r="BF11" s="576"/>
      <c r="BG11" s="576"/>
      <c r="BH11" s="576"/>
      <c r="BI11" s="576"/>
      <c r="BJ11" s="576"/>
      <c r="BK11" s="576"/>
      <c r="BL11" s="576"/>
      <c r="BM11" s="576"/>
      <c r="BN11" s="576"/>
    </row>
    <row r="12" spans="1:66" ht="15" customHeight="1">
      <c r="A12" s="348" t="s">
        <v>914</v>
      </c>
      <c r="B12" s="218">
        <v>709</v>
      </c>
      <c r="C12" s="218">
        <v>618</v>
      </c>
      <c r="D12" s="218">
        <v>563</v>
      </c>
      <c r="E12" s="218">
        <v>55</v>
      </c>
      <c r="F12" s="218">
        <v>54</v>
      </c>
      <c r="G12" s="218" t="s">
        <v>54</v>
      </c>
      <c r="H12" s="218">
        <v>2</v>
      </c>
      <c r="I12" s="218">
        <v>91</v>
      </c>
      <c r="J12" s="218">
        <v>61</v>
      </c>
      <c r="K12" s="218">
        <v>2</v>
      </c>
      <c r="L12" s="349">
        <v>28</v>
      </c>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6"/>
      <c r="AL12" s="576"/>
      <c r="AM12" s="576"/>
      <c r="AN12" s="576"/>
      <c r="AO12" s="576"/>
      <c r="AP12" s="576"/>
      <c r="AQ12" s="576"/>
      <c r="AR12" s="576"/>
      <c r="AS12" s="576"/>
      <c r="AT12" s="576"/>
      <c r="AU12" s="576"/>
      <c r="AV12" s="576"/>
      <c r="AW12" s="576"/>
      <c r="AX12" s="576"/>
      <c r="AY12" s="576"/>
      <c r="AZ12" s="576"/>
      <c r="BA12" s="576"/>
      <c r="BB12" s="576"/>
      <c r="BC12" s="576"/>
      <c r="BD12" s="576"/>
      <c r="BE12" s="576"/>
      <c r="BF12" s="576"/>
      <c r="BG12" s="576"/>
      <c r="BH12" s="576"/>
      <c r="BI12" s="576"/>
      <c r="BJ12" s="576"/>
      <c r="BK12" s="576"/>
      <c r="BL12" s="576"/>
      <c r="BM12" s="576"/>
      <c r="BN12" s="576"/>
    </row>
    <row r="13" spans="1:66" ht="15" customHeight="1">
      <c r="A13" s="348" t="s">
        <v>915</v>
      </c>
      <c r="B13" s="218">
        <v>687</v>
      </c>
      <c r="C13" s="218">
        <v>596</v>
      </c>
      <c r="D13" s="218">
        <v>553</v>
      </c>
      <c r="E13" s="218">
        <v>42</v>
      </c>
      <c r="F13" s="218">
        <v>40</v>
      </c>
      <c r="G13" s="218">
        <v>1</v>
      </c>
      <c r="H13" s="218">
        <v>1</v>
      </c>
      <c r="I13" s="218">
        <v>91</v>
      </c>
      <c r="J13" s="218">
        <v>76</v>
      </c>
      <c r="K13" s="218" t="s">
        <v>54</v>
      </c>
      <c r="L13" s="349">
        <v>15</v>
      </c>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6"/>
      <c r="AL13" s="576"/>
      <c r="AM13" s="576"/>
      <c r="AN13" s="576"/>
      <c r="AO13" s="576"/>
      <c r="AP13" s="576"/>
      <c r="AQ13" s="576"/>
      <c r="AR13" s="576"/>
      <c r="AS13" s="576"/>
      <c r="AT13" s="576"/>
      <c r="AU13" s="576"/>
      <c r="AV13" s="576"/>
      <c r="AW13" s="576"/>
      <c r="AX13" s="576"/>
      <c r="AY13" s="576"/>
      <c r="AZ13" s="576"/>
      <c r="BA13" s="576"/>
      <c r="BB13" s="576"/>
      <c r="BC13" s="576"/>
      <c r="BD13" s="576"/>
      <c r="BE13" s="576"/>
      <c r="BF13" s="576"/>
      <c r="BG13" s="576"/>
      <c r="BH13" s="576"/>
      <c r="BI13" s="576"/>
      <c r="BJ13" s="576"/>
      <c r="BK13" s="576"/>
      <c r="BL13" s="576"/>
      <c r="BM13" s="576"/>
      <c r="BN13" s="576"/>
    </row>
    <row r="14" spans="1:66" ht="15" customHeight="1">
      <c r="A14" s="348" t="s">
        <v>916</v>
      </c>
      <c r="B14" s="218">
        <v>674</v>
      </c>
      <c r="C14" s="218">
        <v>595</v>
      </c>
      <c r="D14" s="218">
        <v>530</v>
      </c>
      <c r="E14" s="218">
        <v>65</v>
      </c>
      <c r="F14" s="218">
        <v>64</v>
      </c>
      <c r="G14" s="218" t="s">
        <v>54</v>
      </c>
      <c r="H14" s="218">
        <v>0</v>
      </c>
      <c r="I14" s="218">
        <v>79</v>
      </c>
      <c r="J14" s="218">
        <v>58</v>
      </c>
      <c r="K14" s="218" t="s">
        <v>54</v>
      </c>
      <c r="L14" s="349">
        <v>22</v>
      </c>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6"/>
      <c r="AY14" s="576"/>
      <c r="AZ14" s="576"/>
      <c r="BA14" s="576"/>
      <c r="BB14" s="576"/>
      <c r="BC14" s="576"/>
      <c r="BD14" s="576"/>
      <c r="BE14" s="576"/>
      <c r="BF14" s="576"/>
      <c r="BG14" s="576"/>
      <c r="BH14" s="576"/>
      <c r="BI14" s="576"/>
      <c r="BJ14" s="576"/>
      <c r="BK14" s="576"/>
      <c r="BL14" s="576"/>
      <c r="BM14" s="576"/>
      <c r="BN14" s="576"/>
    </row>
    <row r="15" spans="1:66" ht="15" customHeight="1">
      <c r="A15" s="348" t="s">
        <v>917</v>
      </c>
      <c r="B15" s="218">
        <v>764</v>
      </c>
      <c r="C15" s="218">
        <v>692</v>
      </c>
      <c r="D15" s="218">
        <v>628</v>
      </c>
      <c r="E15" s="218">
        <v>64</v>
      </c>
      <c r="F15" s="218">
        <v>62</v>
      </c>
      <c r="G15" s="218" t="s">
        <v>54</v>
      </c>
      <c r="H15" s="218">
        <v>2</v>
      </c>
      <c r="I15" s="218">
        <v>72</v>
      </c>
      <c r="J15" s="218">
        <v>48</v>
      </c>
      <c r="K15" s="218" t="s">
        <v>54</v>
      </c>
      <c r="L15" s="349">
        <v>24</v>
      </c>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6"/>
      <c r="AL15" s="576"/>
      <c r="AM15" s="576"/>
      <c r="AN15" s="576"/>
      <c r="AO15" s="576"/>
      <c r="AP15" s="576"/>
      <c r="AQ15" s="576"/>
      <c r="AR15" s="576"/>
      <c r="AS15" s="576"/>
      <c r="AT15" s="576"/>
      <c r="AU15" s="576"/>
      <c r="AV15" s="576"/>
      <c r="AW15" s="576"/>
      <c r="AX15" s="576"/>
      <c r="AY15" s="576"/>
      <c r="AZ15" s="576"/>
      <c r="BA15" s="576"/>
      <c r="BB15" s="576"/>
      <c r="BC15" s="576"/>
      <c r="BD15" s="576"/>
      <c r="BE15" s="576"/>
      <c r="BF15" s="576"/>
      <c r="BG15" s="576"/>
      <c r="BH15" s="576"/>
      <c r="BI15" s="576"/>
      <c r="BJ15" s="576"/>
      <c r="BK15" s="576"/>
      <c r="BL15" s="576"/>
      <c r="BM15" s="576"/>
      <c r="BN15" s="576"/>
    </row>
    <row r="16" spans="1:66" ht="15" customHeight="1">
      <c r="A16" s="348" t="s">
        <v>918</v>
      </c>
      <c r="B16" s="218">
        <v>846</v>
      </c>
      <c r="C16" s="218">
        <v>724</v>
      </c>
      <c r="D16" s="218">
        <v>653</v>
      </c>
      <c r="E16" s="218">
        <v>71</v>
      </c>
      <c r="F16" s="218">
        <v>68</v>
      </c>
      <c r="G16" s="218" t="s">
        <v>54</v>
      </c>
      <c r="H16" s="218">
        <v>3</v>
      </c>
      <c r="I16" s="218">
        <v>121</v>
      </c>
      <c r="J16" s="218">
        <v>80</v>
      </c>
      <c r="K16" s="218" t="s">
        <v>54</v>
      </c>
      <c r="L16" s="349">
        <v>41</v>
      </c>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6"/>
      <c r="AL16" s="576"/>
      <c r="AM16" s="576"/>
      <c r="AN16" s="576"/>
      <c r="AO16" s="576"/>
      <c r="AP16" s="576"/>
      <c r="AQ16" s="576"/>
      <c r="AR16" s="576"/>
      <c r="AS16" s="576"/>
      <c r="AT16" s="576"/>
      <c r="AU16" s="576"/>
      <c r="AV16" s="576"/>
      <c r="AW16" s="576"/>
      <c r="AX16" s="576"/>
      <c r="AY16" s="576"/>
      <c r="AZ16" s="576"/>
      <c r="BA16" s="576"/>
      <c r="BB16" s="576"/>
      <c r="BC16" s="576"/>
      <c r="BD16" s="576"/>
      <c r="BE16" s="576"/>
      <c r="BF16" s="576"/>
      <c r="BG16" s="576"/>
      <c r="BH16" s="576"/>
      <c r="BI16" s="576"/>
      <c r="BJ16" s="576"/>
      <c r="BK16" s="576"/>
      <c r="BL16" s="576"/>
      <c r="BM16" s="576"/>
      <c r="BN16" s="576"/>
    </row>
    <row r="17" spans="1:66" ht="15" customHeight="1">
      <c r="A17" s="348" t="s">
        <v>919</v>
      </c>
      <c r="B17" s="218">
        <v>1010</v>
      </c>
      <c r="C17" s="218">
        <v>806</v>
      </c>
      <c r="D17" s="218">
        <v>706</v>
      </c>
      <c r="E17" s="218">
        <v>100</v>
      </c>
      <c r="F17" s="218">
        <v>97</v>
      </c>
      <c r="G17" s="218" t="s">
        <v>54</v>
      </c>
      <c r="H17" s="218">
        <v>3</v>
      </c>
      <c r="I17" s="218">
        <v>204</v>
      </c>
      <c r="J17" s="218">
        <v>151</v>
      </c>
      <c r="K17" s="218" t="s">
        <v>54</v>
      </c>
      <c r="L17" s="349">
        <v>53</v>
      </c>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6"/>
      <c r="AL17" s="576"/>
      <c r="AM17" s="576"/>
      <c r="AN17" s="576"/>
      <c r="AO17" s="576"/>
      <c r="AP17" s="576"/>
      <c r="AQ17" s="576"/>
      <c r="AR17" s="576"/>
      <c r="AS17" s="576"/>
      <c r="AT17" s="576"/>
      <c r="AU17" s="576"/>
      <c r="AV17" s="576"/>
      <c r="AW17" s="576"/>
      <c r="AX17" s="576"/>
      <c r="AY17" s="576"/>
      <c r="AZ17" s="576"/>
      <c r="BA17" s="576"/>
      <c r="BB17" s="576"/>
      <c r="BC17" s="576"/>
      <c r="BD17" s="576"/>
      <c r="BE17" s="576"/>
      <c r="BF17" s="576"/>
      <c r="BG17" s="576"/>
      <c r="BH17" s="576"/>
      <c r="BI17" s="576"/>
      <c r="BJ17" s="576"/>
      <c r="BK17" s="576"/>
      <c r="BL17" s="576"/>
      <c r="BM17" s="576"/>
      <c r="BN17" s="576"/>
    </row>
    <row r="18" spans="1:66" ht="15" customHeight="1">
      <c r="A18" s="348" t="s">
        <v>920</v>
      </c>
      <c r="B18" s="218">
        <v>728</v>
      </c>
      <c r="C18" s="218">
        <v>433</v>
      </c>
      <c r="D18" s="218">
        <v>348</v>
      </c>
      <c r="E18" s="218">
        <v>84</v>
      </c>
      <c r="F18" s="218">
        <v>76</v>
      </c>
      <c r="G18" s="218" t="s">
        <v>54</v>
      </c>
      <c r="H18" s="218">
        <v>8</v>
      </c>
      <c r="I18" s="218">
        <v>295</v>
      </c>
      <c r="J18" s="218">
        <v>178</v>
      </c>
      <c r="K18" s="218" t="s">
        <v>54</v>
      </c>
      <c r="L18" s="349">
        <v>117</v>
      </c>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6"/>
      <c r="AL18" s="576"/>
      <c r="AM18" s="576"/>
      <c r="AN18" s="576"/>
      <c r="AO18" s="576"/>
      <c r="AP18" s="576"/>
      <c r="AQ18" s="576"/>
      <c r="AR18" s="576"/>
      <c r="AS18" s="576"/>
      <c r="AT18" s="576"/>
      <c r="AU18" s="576"/>
      <c r="AV18" s="576"/>
      <c r="AW18" s="576"/>
      <c r="AX18" s="576"/>
      <c r="AY18" s="576"/>
      <c r="AZ18" s="576"/>
      <c r="BA18" s="576"/>
      <c r="BB18" s="576"/>
      <c r="BC18" s="576"/>
      <c r="BD18" s="576"/>
      <c r="BE18" s="576"/>
      <c r="BF18" s="576"/>
      <c r="BG18" s="576"/>
      <c r="BH18" s="576"/>
      <c r="BI18" s="576"/>
      <c r="BJ18" s="576"/>
      <c r="BK18" s="576"/>
      <c r="BL18" s="576"/>
      <c r="BM18" s="576"/>
      <c r="BN18" s="576"/>
    </row>
    <row r="19" spans="1:66" ht="15" customHeight="1">
      <c r="A19" s="348" t="s">
        <v>921</v>
      </c>
      <c r="B19" s="218">
        <v>725</v>
      </c>
      <c r="C19" s="218">
        <v>301</v>
      </c>
      <c r="D19" s="218">
        <v>216</v>
      </c>
      <c r="E19" s="218">
        <v>85</v>
      </c>
      <c r="F19" s="218">
        <v>81</v>
      </c>
      <c r="G19" s="218" t="s">
        <v>54</v>
      </c>
      <c r="H19" s="218">
        <v>4</v>
      </c>
      <c r="I19" s="218">
        <v>424</v>
      </c>
      <c r="J19" s="218">
        <v>222</v>
      </c>
      <c r="K19" s="218" t="s">
        <v>54</v>
      </c>
      <c r="L19" s="349">
        <v>202</v>
      </c>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6"/>
      <c r="AL19" s="576"/>
      <c r="AM19" s="576"/>
      <c r="AN19" s="576"/>
      <c r="AO19" s="576"/>
      <c r="AP19" s="576"/>
      <c r="AQ19" s="576"/>
      <c r="AR19" s="576"/>
      <c r="AS19" s="576"/>
      <c r="AT19" s="576"/>
      <c r="AU19" s="576"/>
      <c r="AV19" s="576"/>
      <c r="AW19" s="576"/>
      <c r="AX19" s="576"/>
      <c r="AY19" s="576"/>
      <c r="AZ19" s="576"/>
      <c r="BA19" s="576"/>
      <c r="BB19" s="576"/>
      <c r="BC19" s="576"/>
      <c r="BD19" s="576"/>
      <c r="BE19" s="576"/>
      <c r="BF19" s="576"/>
      <c r="BG19" s="576"/>
      <c r="BH19" s="576"/>
      <c r="BI19" s="576"/>
      <c r="BJ19" s="576"/>
      <c r="BK19" s="576"/>
      <c r="BL19" s="576"/>
      <c r="BM19" s="576"/>
      <c r="BN19" s="576"/>
    </row>
    <row r="20" spans="1:66" ht="15" customHeight="1">
      <c r="A20" s="348" t="s">
        <v>922</v>
      </c>
      <c r="B20" s="218">
        <v>764</v>
      </c>
      <c r="C20" s="218">
        <v>226</v>
      </c>
      <c r="D20" s="218">
        <v>164</v>
      </c>
      <c r="E20" s="218">
        <v>62</v>
      </c>
      <c r="F20" s="218">
        <v>57</v>
      </c>
      <c r="G20" s="218" t="s">
        <v>54</v>
      </c>
      <c r="H20" s="218">
        <v>5</v>
      </c>
      <c r="I20" s="218">
        <v>538</v>
      </c>
      <c r="J20" s="218">
        <v>270</v>
      </c>
      <c r="K20" s="218" t="s">
        <v>54</v>
      </c>
      <c r="L20" s="349">
        <v>265</v>
      </c>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6"/>
      <c r="AL20" s="576"/>
      <c r="AM20" s="576"/>
      <c r="AN20" s="576"/>
      <c r="AO20" s="576"/>
      <c r="AP20" s="576"/>
      <c r="AQ20" s="576"/>
      <c r="AR20" s="576"/>
      <c r="AS20" s="576"/>
      <c r="AT20" s="576"/>
      <c r="AU20" s="576"/>
      <c r="AV20" s="576"/>
      <c r="AW20" s="576"/>
      <c r="AX20" s="576"/>
      <c r="AY20" s="576"/>
      <c r="AZ20" s="576"/>
      <c r="BA20" s="576"/>
      <c r="BB20" s="576"/>
      <c r="BC20" s="576"/>
      <c r="BD20" s="576"/>
      <c r="BE20" s="576"/>
      <c r="BF20" s="576"/>
      <c r="BG20" s="576"/>
      <c r="BH20" s="576"/>
      <c r="BI20" s="576"/>
      <c r="BJ20" s="576"/>
      <c r="BK20" s="576"/>
      <c r="BL20" s="576"/>
      <c r="BM20" s="576"/>
      <c r="BN20" s="576"/>
    </row>
    <row r="21" spans="1:66" ht="15" customHeight="1">
      <c r="A21" s="350" t="s">
        <v>923</v>
      </c>
      <c r="B21" s="218">
        <v>1664</v>
      </c>
      <c r="C21" s="218">
        <v>160</v>
      </c>
      <c r="D21" s="218">
        <v>112</v>
      </c>
      <c r="E21" s="218">
        <v>48</v>
      </c>
      <c r="F21" s="218">
        <v>37</v>
      </c>
      <c r="G21" s="218" t="s">
        <v>54</v>
      </c>
      <c r="H21" s="218">
        <v>11</v>
      </c>
      <c r="I21" s="218">
        <v>1505</v>
      </c>
      <c r="J21" s="218">
        <v>413</v>
      </c>
      <c r="K21" s="218" t="s">
        <v>54</v>
      </c>
      <c r="L21" s="349">
        <v>1089</v>
      </c>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6"/>
      <c r="AY21" s="576"/>
      <c r="AZ21" s="576"/>
      <c r="BA21" s="576"/>
      <c r="BB21" s="576"/>
      <c r="BC21" s="576"/>
      <c r="BD21" s="576"/>
      <c r="BE21" s="576"/>
      <c r="BF21" s="576"/>
      <c r="BG21" s="576"/>
      <c r="BH21" s="576"/>
      <c r="BI21" s="576"/>
      <c r="BJ21" s="576"/>
      <c r="BK21" s="576"/>
      <c r="BL21" s="576"/>
      <c r="BM21" s="576"/>
      <c r="BN21" s="576"/>
    </row>
    <row r="22" spans="1:66" s="338" customFormat="1" ht="19.5" customHeight="1">
      <c r="A22" s="351" t="s">
        <v>924</v>
      </c>
      <c r="B22" s="225">
        <v>4928</v>
      </c>
      <c r="C22" s="225">
        <v>3437</v>
      </c>
      <c r="D22" s="225">
        <v>3342</v>
      </c>
      <c r="E22" s="225">
        <v>95</v>
      </c>
      <c r="F22" s="225">
        <v>44</v>
      </c>
      <c r="G22" s="225">
        <v>27</v>
      </c>
      <c r="H22" s="225">
        <v>23</v>
      </c>
      <c r="I22" s="225">
        <v>1491</v>
      </c>
      <c r="J22" s="225">
        <v>112</v>
      </c>
      <c r="K22" s="225">
        <v>327</v>
      </c>
      <c r="L22" s="352">
        <v>1048</v>
      </c>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c r="BB22" s="337"/>
      <c r="BC22" s="337"/>
      <c r="BD22" s="337"/>
      <c r="BE22" s="337"/>
      <c r="BF22" s="337"/>
      <c r="BG22" s="337"/>
      <c r="BH22" s="337"/>
      <c r="BI22" s="337"/>
      <c r="BJ22" s="337"/>
      <c r="BK22" s="337"/>
      <c r="BL22" s="337"/>
      <c r="BM22" s="337"/>
      <c r="BN22" s="337"/>
    </row>
    <row r="23" spans="1:66" ht="15" customHeight="1">
      <c r="A23" s="348" t="s">
        <v>911</v>
      </c>
      <c r="B23" s="218">
        <v>312</v>
      </c>
      <c r="C23" s="218">
        <v>38</v>
      </c>
      <c r="D23" s="218">
        <v>29</v>
      </c>
      <c r="E23" s="218">
        <v>9</v>
      </c>
      <c r="F23" s="218" t="s">
        <v>54</v>
      </c>
      <c r="G23" s="218">
        <v>8</v>
      </c>
      <c r="H23" s="218">
        <v>1</v>
      </c>
      <c r="I23" s="218">
        <v>274</v>
      </c>
      <c r="J23" s="218" t="s">
        <v>54</v>
      </c>
      <c r="K23" s="218">
        <v>268</v>
      </c>
      <c r="L23" s="349">
        <v>6</v>
      </c>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6"/>
      <c r="AL23" s="576"/>
      <c r="AM23" s="576"/>
      <c r="AN23" s="576"/>
      <c r="AO23" s="576"/>
      <c r="AP23" s="576"/>
      <c r="AQ23" s="576"/>
      <c r="AR23" s="576"/>
      <c r="AS23" s="576"/>
      <c r="AT23" s="576"/>
      <c r="AU23" s="576"/>
      <c r="AV23" s="576"/>
      <c r="AW23" s="576"/>
      <c r="AX23" s="576"/>
      <c r="AY23" s="576"/>
      <c r="AZ23" s="576"/>
      <c r="BA23" s="576"/>
      <c r="BB23" s="576"/>
      <c r="BC23" s="576"/>
      <c r="BD23" s="576"/>
      <c r="BE23" s="576"/>
      <c r="BF23" s="576"/>
      <c r="BG23" s="576"/>
      <c r="BH23" s="576"/>
      <c r="BI23" s="576"/>
      <c r="BJ23" s="576"/>
      <c r="BK23" s="576"/>
      <c r="BL23" s="576"/>
      <c r="BM23" s="576"/>
      <c r="BN23" s="576"/>
    </row>
    <row r="24" spans="1:66" ht="15" customHeight="1">
      <c r="A24" s="348" t="s">
        <v>912</v>
      </c>
      <c r="B24" s="218">
        <v>289</v>
      </c>
      <c r="C24" s="218">
        <v>213</v>
      </c>
      <c r="D24" s="218">
        <v>194</v>
      </c>
      <c r="E24" s="218">
        <v>19</v>
      </c>
      <c r="F24" s="218" t="s">
        <v>54</v>
      </c>
      <c r="G24" s="218">
        <v>18</v>
      </c>
      <c r="H24" s="218">
        <v>1</v>
      </c>
      <c r="I24" s="218">
        <v>76</v>
      </c>
      <c r="J24" s="218">
        <v>1</v>
      </c>
      <c r="K24" s="218">
        <v>54</v>
      </c>
      <c r="L24" s="349">
        <v>20</v>
      </c>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6"/>
      <c r="AL24" s="576"/>
      <c r="AM24" s="576"/>
      <c r="AN24" s="576"/>
      <c r="AO24" s="576"/>
      <c r="AP24" s="576"/>
      <c r="AQ24" s="576"/>
      <c r="AR24" s="576"/>
      <c r="AS24" s="576"/>
      <c r="AT24" s="576"/>
      <c r="AU24" s="576"/>
      <c r="AV24" s="576"/>
      <c r="AW24" s="576"/>
      <c r="AX24" s="576"/>
      <c r="AY24" s="576"/>
      <c r="AZ24" s="576"/>
      <c r="BA24" s="576"/>
      <c r="BB24" s="576"/>
      <c r="BC24" s="576"/>
      <c r="BD24" s="576"/>
      <c r="BE24" s="576"/>
      <c r="BF24" s="576"/>
      <c r="BG24" s="576"/>
      <c r="BH24" s="576"/>
      <c r="BI24" s="576"/>
      <c r="BJ24" s="576"/>
      <c r="BK24" s="576"/>
      <c r="BL24" s="576"/>
      <c r="BM24" s="576"/>
      <c r="BN24" s="576"/>
    </row>
    <row r="25" spans="1:66" ht="15" customHeight="1">
      <c r="A25" s="348" t="s">
        <v>913</v>
      </c>
      <c r="B25" s="218">
        <v>323</v>
      </c>
      <c r="C25" s="218">
        <v>292</v>
      </c>
      <c r="D25" s="218">
        <v>290</v>
      </c>
      <c r="E25" s="218">
        <v>1</v>
      </c>
      <c r="F25" s="218" t="s">
        <v>54</v>
      </c>
      <c r="G25" s="218">
        <v>1</v>
      </c>
      <c r="H25" s="218" t="s">
        <v>54</v>
      </c>
      <c r="I25" s="218">
        <v>31</v>
      </c>
      <c r="J25" s="218">
        <v>1</v>
      </c>
      <c r="K25" s="218">
        <v>3</v>
      </c>
      <c r="L25" s="349">
        <v>27</v>
      </c>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6"/>
      <c r="AL25" s="576"/>
      <c r="AM25" s="576"/>
      <c r="AN25" s="576"/>
      <c r="AO25" s="576"/>
      <c r="AP25" s="576"/>
      <c r="AQ25" s="576"/>
      <c r="AR25" s="576"/>
      <c r="AS25" s="576"/>
      <c r="AT25" s="576"/>
      <c r="AU25" s="576"/>
      <c r="AV25" s="576"/>
      <c r="AW25" s="576"/>
      <c r="AX25" s="576"/>
      <c r="AY25" s="576"/>
      <c r="AZ25" s="576"/>
      <c r="BA25" s="576"/>
      <c r="BB25" s="576"/>
      <c r="BC25" s="576"/>
      <c r="BD25" s="576"/>
      <c r="BE25" s="576"/>
      <c r="BF25" s="576"/>
      <c r="BG25" s="576"/>
      <c r="BH25" s="576"/>
      <c r="BI25" s="576"/>
      <c r="BJ25" s="576"/>
      <c r="BK25" s="576"/>
      <c r="BL25" s="576"/>
      <c r="BM25" s="576"/>
      <c r="BN25" s="576"/>
    </row>
    <row r="26" spans="1:66" ht="15" customHeight="1">
      <c r="A26" s="348" t="s">
        <v>914</v>
      </c>
      <c r="B26" s="218">
        <v>359</v>
      </c>
      <c r="C26" s="218">
        <v>337</v>
      </c>
      <c r="D26" s="218">
        <v>336</v>
      </c>
      <c r="E26" s="218">
        <v>1</v>
      </c>
      <c r="F26" s="218">
        <v>1</v>
      </c>
      <c r="G26" s="218" t="s">
        <v>54</v>
      </c>
      <c r="H26" s="218" t="s">
        <v>54</v>
      </c>
      <c r="I26" s="218">
        <v>22</v>
      </c>
      <c r="J26" s="218">
        <v>0</v>
      </c>
      <c r="K26" s="218">
        <v>2</v>
      </c>
      <c r="L26" s="349">
        <v>19</v>
      </c>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6"/>
      <c r="AL26" s="576"/>
      <c r="AM26" s="576"/>
      <c r="AN26" s="576"/>
      <c r="AO26" s="576"/>
      <c r="AP26" s="576"/>
      <c r="AQ26" s="576"/>
      <c r="AR26" s="576"/>
      <c r="AS26" s="576"/>
      <c r="AT26" s="576"/>
      <c r="AU26" s="576"/>
      <c r="AV26" s="576"/>
      <c r="AW26" s="576"/>
      <c r="AX26" s="576"/>
      <c r="AY26" s="576"/>
      <c r="AZ26" s="576"/>
      <c r="BA26" s="576"/>
      <c r="BB26" s="576"/>
      <c r="BC26" s="576"/>
      <c r="BD26" s="576"/>
      <c r="BE26" s="576"/>
      <c r="BF26" s="576"/>
      <c r="BG26" s="576"/>
      <c r="BH26" s="576"/>
      <c r="BI26" s="576"/>
      <c r="BJ26" s="576"/>
      <c r="BK26" s="576"/>
      <c r="BL26" s="576"/>
      <c r="BM26" s="576"/>
      <c r="BN26" s="576"/>
    </row>
    <row r="27" spans="1:66" ht="15" customHeight="1">
      <c r="A27" s="348" t="s">
        <v>915</v>
      </c>
      <c r="B27" s="218">
        <v>345</v>
      </c>
      <c r="C27" s="218">
        <v>333</v>
      </c>
      <c r="D27" s="218">
        <v>333</v>
      </c>
      <c r="E27" s="218">
        <v>1</v>
      </c>
      <c r="F27" s="218" t="s">
        <v>54</v>
      </c>
      <c r="G27" s="218" t="s">
        <v>54</v>
      </c>
      <c r="H27" s="218">
        <v>1</v>
      </c>
      <c r="I27" s="218">
        <v>12</v>
      </c>
      <c r="J27" s="218">
        <v>1</v>
      </c>
      <c r="K27" s="218" t="s">
        <v>54</v>
      </c>
      <c r="L27" s="349">
        <v>11</v>
      </c>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6"/>
      <c r="AL27" s="576"/>
      <c r="AM27" s="576"/>
      <c r="AN27" s="576"/>
      <c r="AO27" s="576"/>
      <c r="AP27" s="576"/>
      <c r="AQ27" s="576"/>
      <c r="AR27" s="576"/>
      <c r="AS27" s="576"/>
      <c r="AT27" s="576"/>
      <c r="AU27" s="576"/>
      <c r="AV27" s="576"/>
      <c r="AW27" s="576"/>
      <c r="AX27" s="576"/>
      <c r="AY27" s="576"/>
      <c r="AZ27" s="576"/>
      <c r="BA27" s="576"/>
      <c r="BB27" s="576"/>
      <c r="BC27" s="576"/>
      <c r="BD27" s="576"/>
      <c r="BE27" s="576"/>
      <c r="BF27" s="576"/>
      <c r="BG27" s="576"/>
      <c r="BH27" s="576"/>
      <c r="BI27" s="576"/>
      <c r="BJ27" s="576"/>
      <c r="BK27" s="576"/>
      <c r="BL27" s="576"/>
      <c r="BM27" s="576"/>
      <c r="BN27" s="576"/>
    </row>
    <row r="28" spans="1:66" ht="15" customHeight="1">
      <c r="A28" s="348" t="s">
        <v>916</v>
      </c>
      <c r="B28" s="218">
        <v>334</v>
      </c>
      <c r="C28" s="218">
        <v>313</v>
      </c>
      <c r="D28" s="218">
        <v>313</v>
      </c>
      <c r="E28" s="218">
        <v>1</v>
      </c>
      <c r="F28" s="218">
        <v>0</v>
      </c>
      <c r="G28" s="218" t="s">
        <v>54</v>
      </c>
      <c r="H28" s="218">
        <v>0</v>
      </c>
      <c r="I28" s="218">
        <v>20</v>
      </c>
      <c r="J28" s="218">
        <v>3</v>
      </c>
      <c r="K28" s="218" t="s">
        <v>54</v>
      </c>
      <c r="L28" s="349">
        <v>18</v>
      </c>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6"/>
      <c r="AY28" s="576"/>
      <c r="AZ28" s="576"/>
      <c r="BA28" s="576"/>
      <c r="BB28" s="576"/>
      <c r="BC28" s="576"/>
      <c r="BD28" s="576"/>
      <c r="BE28" s="576"/>
      <c r="BF28" s="576"/>
      <c r="BG28" s="576"/>
      <c r="BH28" s="576"/>
      <c r="BI28" s="576"/>
      <c r="BJ28" s="576"/>
      <c r="BK28" s="576"/>
      <c r="BL28" s="576"/>
      <c r="BM28" s="576"/>
      <c r="BN28" s="576"/>
    </row>
    <row r="29" spans="1:66" ht="15" customHeight="1">
      <c r="A29" s="348" t="s">
        <v>917</v>
      </c>
      <c r="B29" s="218">
        <v>379</v>
      </c>
      <c r="C29" s="218">
        <v>360</v>
      </c>
      <c r="D29" s="218">
        <v>357</v>
      </c>
      <c r="E29" s="218">
        <v>2</v>
      </c>
      <c r="F29" s="218">
        <v>1</v>
      </c>
      <c r="G29" s="218" t="s">
        <v>54</v>
      </c>
      <c r="H29" s="218">
        <v>2</v>
      </c>
      <c r="I29" s="218">
        <v>19</v>
      </c>
      <c r="J29" s="218">
        <v>2</v>
      </c>
      <c r="K29" s="218" t="s">
        <v>54</v>
      </c>
      <c r="L29" s="349">
        <v>17</v>
      </c>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6"/>
      <c r="AL29" s="576"/>
      <c r="AM29" s="576"/>
      <c r="AN29" s="576"/>
      <c r="AO29" s="576"/>
      <c r="AP29" s="576"/>
      <c r="AQ29" s="576"/>
      <c r="AR29" s="576"/>
      <c r="AS29" s="576"/>
      <c r="AT29" s="576"/>
      <c r="AU29" s="576"/>
      <c r="AV29" s="576"/>
      <c r="AW29" s="576"/>
      <c r="AX29" s="576"/>
      <c r="AY29" s="576"/>
      <c r="AZ29" s="576"/>
      <c r="BA29" s="576"/>
      <c r="BB29" s="576"/>
      <c r="BC29" s="576"/>
      <c r="BD29" s="576"/>
      <c r="BE29" s="576"/>
      <c r="BF29" s="576"/>
      <c r="BG29" s="576"/>
      <c r="BH29" s="576"/>
      <c r="BI29" s="576"/>
      <c r="BJ29" s="576"/>
      <c r="BK29" s="576"/>
      <c r="BL29" s="576"/>
      <c r="BM29" s="576"/>
      <c r="BN29" s="576"/>
    </row>
    <row r="30" spans="1:66" ht="15" customHeight="1">
      <c r="A30" s="348" t="s">
        <v>918</v>
      </c>
      <c r="B30" s="218">
        <v>424</v>
      </c>
      <c r="C30" s="218">
        <v>391</v>
      </c>
      <c r="D30" s="218">
        <v>389</v>
      </c>
      <c r="E30" s="218">
        <v>2</v>
      </c>
      <c r="F30" s="218">
        <v>2</v>
      </c>
      <c r="G30" s="218" t="s">
        <v>54</v>
      </c>
      <c r="H30" s="218">
        <v>0</v>
      </c>
      <c r="I30" s="218">
        <v>33</v>
      </c>
      <c r="J30" s="218">
        <v>5</v>
      </c>
      <c r="K30" s="218" t="s">
        <v>54</v>
      </c>
      <c r="L30" s="349">
        <v>29</v>
      </c>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6"/>
      <c r="AL30" s="576"/>
      <c r="AM30" s="576"/>
      <c r="AN30" s="576"/>
      <c r="AO30" s="576"/>
      <c r="AP30" s="576"/>
      <c r="AQ30" s="576"/>
      <c r="AR30" s="576"/>
      <c r="AS30" s="576"/>
      <c r="AT30" s="576"/>
      <c r="AU30" s="576"/>
      <c r="AV30" s="576"/>
      <c r="AW30" s="576"/>
      <c r="AX30" s="576"/>
      <c r="AY30" s="576"/>
      <c r="AZ30" s="576"/>
      <c r="BA30" s="576"/>
      <c r="BB30" s="576"/>
      <c r="BC30" s="576"/>
      <c r="BD30" s="576"/>
      <c r="BE30" s="576"/>
      <c r="BF30" s="576"/>
      <c r="BG30" s="576"/>
      <c r="BH30" s="576"/>
      <c r="BI30" s="576"/>
      <c r="BJ30" s="576"/>
      <c r="BK30" s="576"/>
      <c r="BL30" s="576"/>
      <c r="BM30" s="576"/>
      <c r="BN30" s="576"/>
    </row>
    <row r="31" spans="1:66" ht="15" customHeight="1">
      <c r="A31" s="348" t="s">
        <v>919</v>
      </c>
      <c r="B31" s="218">
        <v>516</v>
      </c>
      <c r="C31" s="218">
        <v>474</v>
      </c>
      <c r="D31" s="218">
        <v>468</v>
      </c>
      <c r="E31" s="218">
        <v>6</v>
      </c>
      <c r="F31" s="218">
        <v>5</v>
      </c>
      <c r="G31" s="218" t="s">
        <v>54</v>
      </c>
      <c r="H31" s="218">
        <v>1</v>
      </c>
      <c r="I31" s="218">
        <v>42</v>
      </c>
      <c r="J31" s="218">
        <v>9</v>
      </c>
      <c r="K31" s="218" t="s">
        <v>54</v>
      </c>
      <c r="L31" s="349">
        <v>33</v>
      </c>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6"/>
      <c r="AL31" s="576"/>
      <c r="AM31" s="576"/>
      <c r="AN31" s="576"/>
      <c r="AO31" s="576"/>
      <c r="AP31" s="576"/>
      <c r="AQ31" s="576"/>
      <c r="AR31" s="576"/>
      <c r="AS31" s="576"/>
      <c r="AT31" s="576"/>
      <c r="AU31" s="576"/>
      <c r="AV31" s="576"/>
      <c r="AW31" s="576"/>
      <c r="AX31" s="576"/>
      <c r="AY31" s="576"/>
      <c r="AZ31" s="576"/>
      <c r="BA31" s="576"/>
      <c r="BB31" s="576"/>
      <c r="BC31" s="576"/>
      <c r="BD31" s="576"/>
      <c r="BE31" s="576"/>
      <c r="BF31" s="576"/>
      <c r="BG31" s="576"/>
      <c r="BH31" s="576"/>
      <c r="BI31" s="576"/>
      <c r="BJ31" s="576"/>
      <c r="BK31" s="576"/>
      <c r="BL31" s="576"/>
      <c r="BM31" s="576"/>
      <c r="BN31" s="576"/>
    </row>
    <row r="32" spans="1:66" ht="15" customHeight="1">
      <c r="A32" s="348" t="s">
        <v>920</v>
      </c>
      <c r="B32" s="218">
        <v>362</v>
      </c>
      <c r="C32" s="218">
        <v>263</v>
      </c>
      <c r="D32" s="218">
        <v>253</v>
      </c>
      <c r="E32" s="218">
        <v>10</v>
      </c>
      <c r="F32" s="218">
        <v>7</v>
      </c>
      <c r="G32" s="218" t="s">
        <v>54</v>
      </c>
      <c r="H32" s="218">
        <v>3</v>
      </c>
      <c r="I32" s="218">
        <v>99</v>
      </c>
      <c r="J32" s="218">
        <v>11</v>
      </c>
      <c r="K32" s="218" t="s">
        <v>54</v>
      </c>
      <c r="L32" s="349">
        <v>88</v>
      </c>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6"/>
      <c r="AL32" s="576"/>
      <c r="AM32" s="576"/>
      <c r="AN32" s="576"/>
      <c r="AO32" s="576"/>
      <c r="AP32" s="576"/>
      <c r="AQ32" s="576"/>
      <c r="AR32" s="576"/>
      <c r="AS32" s="576"/>
      <c r="AT32" s="576"/>
      <c r="AU32" s="576"/>
      <c r="AV32" s="576"/>
      <c r="AW32" s="576"/>
      <c r="AX32" s="576"/>
      <c r="AY32" s="576"/>
      <c r="AZ32" s="576"/>
      <c r="BA32" s="576"/>
      <c r="BB32" s="576"/>
      <c r="BC32" s="576"/>
      <c r="BD32" s="576"/>
      <c r="BE32" s="576"/>
      <c r="BF32" s="576"/>
      <c r="BG32" s="576"/>
      <c r="BH32" s="576"/>
      <c r="BI32" s="576"/>
      <c r="BJ32" s="576"/>
      <c r="BK32" s="576"/>
      <c r="BL32" s="576"/>
      <c r="BM32" s="576"/>
      <c r="BN32" s="576"/>
    </row>
    <row r="33" spans="1:66" ht="15" customHeight="1">
      <c r="A33" s="348" t="s">
        <v>921</v>
      </c>
      <c r="B33" s="218">
        <v>339</v>
      </c>
      <c r="C33" s="218">
        <v>178</v>
      </c>
      <c r="D33" s="218">
        <v>165</v>
      </c>
      <c r="E33" s="218">
        <v>13</v>
      </c>
      <c r="F33" s="218">
        <v>10</v>
      </c>
      <c r="G33" s="218" t="s">
        <v>54</v>
      </c>
      <c r="H33" s="218">
        <v>3</v>
      </c>
      <c r="I33" s="218">
        <v>160</v>
      </c>
      <c r="J33" s="218">
        <v>15</v>
      </c>
      <c r="K33" s="218" t="s">
        <v>54</v>
      </c>
      <c r="L33" s="349">
        <v>145</v>
      </c>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6"/>
      <c r="AL33" s="576"/>
      <c r="AM33" s="576"/>
      <c r="AN33" s="576"/>
      <c r="AO33" s="576"/>
      <c r="AP33" s="576"/>
      <c r="AQ33" s="576"/>
      <c r="AR33" s="576"/>
      <c r="AS33" s="576"/>
      <c r="AT33" s="576"/>
      <c r="AU33" s="576"/>
      <c r="AV33" s="576"/>
      <c r="AW33" s="576"/>
      <c r="AX33" s="576"/>
      <c r="AY33" s="576"/>
      <c r="AZ33" s="576"/>
      <c r="BA33" s="576"/>
      <c r="BB33" s="576"/>
      <c r="BC33" s="576"/>
      <c r="BD33" s="576"/>
      <c r="BE33" s="576"/>
      <c r="BF33" s="576"/>
      <c r="BG33" s="576"/>
      <c r="BH33" s="576"/>
      <c r="BI33" s="576"/>
      <c r="BJ33" s="576"/>
      <c r="BK33" s="576"/>
      <c r="BL33" s="576"/>
      <c r="BM33" s="576"/>
      <c r="BN33" s="576"/>
    </row>
    <row r="34" spans="1:66" ht="15" customHeight="1">
      <c r="A34" s="348" t="s">
        <v>922</v>
      </c>
      <c r="B34" s="218">
        <v>340</v>
      </c>
      <c r="C34" s="218">
        <v>140</v>
      </c>
      <c r="D34" s="218">
        <v>128</v>
      </c>
      <c r="E34" s="218">
        <v>12</v>
      </c>
      <c r="F34" s="218">
        <v>8</v>
      </c>
      <c r="G34" s="218" t="s">
        <v>54</v>
      </c>
      <c r="H34" s="218">
        <v>4</v>
      </c>
      <c r="I34" s="218">
        <v>200</v>
      </c>
      <c r="J34" s="218">
        <v>23</v>
      </c>
      <c r="K34" s="218" t="s">
        <v>54</v>
      </c>
      <c r="L34" s="349">
        <v>175</v>
      </c>
      <c r="M34" s="576"/>
      <c r="N34" s="576"/>
      <c r="O34" s="576"/>
      <c r="P34" s="576"/>
      <c r="Q34" s="576"/>
      <c r="R34" s="576"/>
      <c r="S34" s="576"/>
      <c r="T34" s="576"/>
      <c r="U34" s="576"/>
      <c r="V34" s="576"/>
      <c r="W34" s="576"/>
      <c r="X34" s="576"/>
      <c r="Y34" s="576"/>
      <c r="Z34" s="576"/>
      <c r="AA34" s="576"/>
      <c r="AB34" s="576"/>
      <c r="AC34" s="576"/>
      <c r="AD34" s="576"/>
      <c r="AE34" s="576"/>
      <c r="AF34" s="576"/>
      <c r="AG34" s="576"/>
      <c r="AH34" s="576"/>
      <c r="AI34" s="576"/>
      <c r="AJ34" s="576"/>
      <c r="AK34" s="576"/>
      <c r="AL34" s="576"/>
      <c r="AM34" s="576"/>
      <c r="AN34" s="576"/>
      <c r="AO34" s="576"/>
      <c r="AP34" s="576"/>
      <c r="AQ34" s="576"/>
      <c r="AR34" s="576"/>
      <c r="AS34" s="576"/>
      <c r="AT34" s="576"/>
      <c r="AU34" s="576"/>
      <c r="AV34" s="576"/>
      <c r="AW34" s="576"/>
      <c r="AX34" s="576"/>
      <c r="AY34" s="576"/>
      <c r="AZ34" s="576"/>
      <c r="BA34" s="576"/>
      <c r="BB34" s="576"/>
      <c r="BC34" s="576"/>
      <c r="BD34" s="576"/>
      <c r="BE34" s="576"/>
      <c r="BF34" s="576"/>
      <c r="BG34" s="576"/>
      <c r="BH34" s="576"/>
      <c r="BI34" s="576"/>
      <c r="BJ34" s="576"/>
      <c r="BK34" s="576"/>
      <c r="BL34" s="576"/>
      <c r="BM34" s="576"/>
      <c r="BN34" s="576"/>
    </row>
    <row r="35" spans="1:66" ht="15" customHeight="1">
      <c r="A35" s="350" t="s">
        <v>923</v>
      </c>
      <c r="B35" s="218">
        <v>607</v>
      </c>
      <c r="C35" s="218">
        <v>106</v>
      </c>
      <c r="D35" s="218">
        <v>89</v>
      </c>
      <c r="E35" s="218">
        <v>17</v>
      </c>
      <c r="F35" s="218">
        <v>9</v>
      </c>
      <c r="G35" s="218" t="s">
        <v>54</v>
      </c>
      <c r="H35" s="218">
        <v>7</v>
      </c>
      <c r="I35" s="218">
        <v>503</v>
      </c>
      <c r="J35" s="218">
        <v>42</v>
      </c>
      <c r="K35" s="218" t="s">
        <v>54</v>
      </c>
      <c r="L35" s="349">
        <v>460</v>
      </c>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6"/>
      <c r="AY35" s="576"/>
      <c r="AZ35" s="576"/>
      <c r="BA35" s="576"/>
      <c r="BB35" s="576"/>
      <c r="BC35" s="576"/>
      <c r="BD35" s="576"/>
      <c r="BE35" s="576"/>
      <c r="BF35" s="576"/>
      <c r="BG35" s="576"/>
      <c r="BH35" s="576"/>
      <c r="BI35" s="576"/>
      <c r="BJ35" s="576"/>
      <c r="BK35" s="576"/>
      <c r="BL35" s="576"/>
      <c r="BM35" s="576"/>
      <c r="BN35" s="576"/>
    </row>
    <row r="36" spans="1:66" s="338" customFormat="1" ht="19.5" customHeight="1">
      <c r="A36" s="351" t="s">
        <v>925</v>
      </c>
      <c r="B36" s="225">
        <v>5463</v>
      </c>
      <c r="C36" s="225">
        <v>2728</v>
      </c>
      <c r="D36" s="225">
        <v>2047</v>
      </c>
      <c r="E36" s="225">
        <v>680</v>
      </c>
      <c r="F36" s="225">
        <v>626</v>
      </c>
      <c r="G36" s="225">
        <v>29</v>
      </c>
      <c r="H36" s="225">
        <v>24</v>
      </c>
      <c r="I36" s="225">
        <v>2735</v>
      </c>
      <c r="J36" s="225">
        <v>1536</v>
      </c>
      <c r="K36" s="225">
        <v>306</v>
      </c>
      <c r="L36" s="352">
        <v>890</v>
      </c>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c r="BB36" s="337"/>
      <c r="BC36" s="337"/>
      <c r="BD36" s="337"/>
      <c r="BE36" s="337"/>
      <c r="BF36" s="337"/>
      <c r="BG36" s="337"/>
      <c r="BH36" s="337"/>
      <c r="BI36" s="337"/>
      <c r="BJ36" s="337"/>
      <c r="BK36" s="337"/>
      <c r="BL36" s="337"/>
      <c r="BM36" s="337"/>
      <c r="BN36" s="337"/>
    </row>
    <row r="37" spans="1:66" ht="15" customHeight="1">
      <c r="A37" s="348" t="s">
        <v>911</v>
      </c>
      <c r="B37" s="218">
        <v>302</v>
      </c>
      <c r="C37" s="218">
        <v>34</v>
      </c>
      <c r="D37" s="218">
        <v>20</v>
      </c>
      <c r="E37" s="218">
        <v>14</v>
      </c>
      <c r="F37" s="218">
        <v>1</v>
      </c>
      <c r="G37" s="218">
        <v>13</v>
      </c>
      <c r="H37" s="218" t="s">
        <v>54</v>
      </c>
      <c r="I37" s="218">
        <v>268</v>
      </c>
      <c r="J37" s="218">
        <v>6</v>
      </c>
      <c r="K37" s="218">
        <v>259</v>
      </c>
      <c r="L37" s="349">
        <v>3</v>
      </c>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6"/>
      <c r="AL37" s="576"/>
      <c r="AM37" s="576"/>
      <c r="AN37" s="576"/>
      <c r="AO37" s="576"/>
      <c r="AP37" s="576"/>
      <c r="AQ37" s="576"/>
      <c r="AR37" s="576"/>
      <c r="AS37" s="576"/>
      <c r="AT37" s="576"/>
      <c r="AU37" s="576"/>
      <c r="AV37" s="576"/>
      <c r="AW37" s="576"/>
      <c r="AX37" s="576"/>
      <c r="AY37" s="576"/>
      <c r="AZ37" s="576"/>
      <c r="BA37" s="576"/>
      <c r="BB37" s="576"/>
      <c r="BC37" s="576"/>
      <c r="BD37" s="576"/>
      <c r="BE37" s="576"/>
      <c r="BF37" s="576"/>
      <c r="BG37" s="576"/>
      <c r="BH37" s="576"/>
      <c r="BI37" s="576"/>
      <c r="BJ37" s="576"/>
      <c r="BK37" s="576"/>
      <c r="BL37" s="576"/>
      <c r="BM37" s="576"/>
      <c r="BN37" s="576"/>
    </row>
    <row r="38" spans="1:66" ht="15" customHeight="1">
      <c r="A38" s="348" t="s">
        <v>912</v>
      </c>
      <c r="B38" s="218">
        <v>282</v>
      </c>
      <c r="C38" s="218">
        <v>201</v>
      </c>
      <c r="D38" s="218">
        <v>178</v>
      </c>
      <c r="E38" s="218">
        <v>23</v>
      </c>
      <c r="F38" s="218">
        <v>7</v>
      </c>
      <c r="G38" s="218">
        <v>14</v>
      </c>
      <c r="H38" s="218">
        <v>2</v>
      </c>
      <c r="I38" s="218">
        <v>81</v>
      </c>
      <c r="J38" s="218">
        <v>21</v>
      </c>
      <c r="K38" s="218">
        <v>45</v>
      </c>
      <c r="L38" s="349">
        <v>15</v>
      </c>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6"/>
      <c r="AL38" s="576"/>
      <c r="AM38" s="576"/>
      <c r="AN38" s="576"/>
      <c r="AO38" s="576"/>
      <c r="AP38" s="576"/>
      <c r="AQ38" s="576"/>
      <c r="AR38" s="576"/>
      <c r="AS38" s="576"/>
      <c r="AT38" s="576"/>
      <c r="AU38" s="576"/>
      <c r="AV38" s="576"/>
      <c r="AW38" s="576"/>
      <c r="AX38" s="576"/>
      <c r="AY38" s="576"/>
      <c r="AZ38" s="576"/>
      <c r="BA38" s="576"/>
      <c r="BB38" s="576"/>
      <c r="BC38" s="576"/>
      <c r="BD38" s="576"/>
      <c r="BE38" s="576"/>
      <c r="BF38" s="576"/>
      <c r="BG38" s="576"/>
      <c r="BH38" s="576"/>
      <c r="BI38" s="576"/>
      <c r="BJ38" s="576"/>
      <c r="BK38" s="576"/>
      <c r="BL38" s="576"/>
      <c r="BM38" s="576"/>
      <c r="BN38" s="576"/>
    </row>
    <row r="39" spans="1:66" ht="15" customHeight="1">
      <c r="A39" s="348" t="s">
        <v>913</v>
      </c>
      <c r="B39" s="218">
        <v>312</v>
      </c>
      <c r="C39" s="218">
        <v>236</v>
      </c>
      <c r="D39" s="218">
        <v>205</v>
      </c>
      <c r="E39" s="218">
        <v>31</v>
      </c>
      <c r="F39" s="218">
        <v>26</v>
      </c>
      <c r="G39" s="218">
        <v>1</v>
      </c>
      <c r="H39" s="218">
        <v>3</v>
      </c>
      <c r="I39" s="218">
        <v>76</v>
      </c>
      <c r="J39" s="218">
        <v>63</v>
      </c>
      <c r="K39" s="218">
        <v>2</v>
      </c>
      <c r="L39" s="349">
        <v>11</v>
      </c>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6"/>
      <c r="AL39" s="576"/>
      <c r="AM39" s="576"/>
      <c r="AN39" s="576"/>
      <c r="AO39" s="576"/>
      <c r="AP39" s="576"/>
      <c r="AQ39" s="576"/>
      <c r="AR39" s="576"/>
      <c r="AS39" s="576"/>
      <c r="AT39" s="576"/>
      <c r="AU39" s="576"/>
      <c r="AV39" s="576"/>
      <c r="AW39" s="576"/>
      <c r="AX39" s="576"/>
      <c r="AY39" s="576"/>
      <c r="AZ39" s="576"/>
      <c r="BA39" s="576"/>
      <c r="BB39" s="576"/>
      <c r="BC39" s="576"/>
      <c r="BD39" s="576"/>
      <c r="BE39" s="576"/>
      <c r="BF39" s="576"/>
      <c r="BG39" s="576"/>
      <c r="BH39" s="576"/>
      <c r="BI39" s="576"/>
      <c r="BJ39" s="576"/>
      <c r="BK39" s="576"/>
      <c r="BL39" s="576"/>
      <c r="BM39" s="576"/>
      <c r="BN39" s="576"/>
    </row>
    <row r="40" spans="1:66" ht="15" customHeight="1">
      <c r="A40" s="348" t="s">
        <v>914</v>
      </c>
      <c r="B40" s="218">
        <v>350</v>
      </c>
      <c r="C40" s="218">
        <v>281</v>
      </c>
      <c r="D40" s="218">
        <v>227</v>
      </c>
      <c r="E40" s="218">
        <v>54</v>
      </c>
      <c r="F40" s="218">
        <v>53</v>
      </c>
      <c r="G40" s="218" t="s">
        <v>54</v>
      </c>
      <c r="H40" s="218">
        <v>2</v>
      </c>
      <c r="I40" s="218">
        <v>69</v>
      </c>
      <c r="J40" s="218">
        <v>60</v>
      </c>
      <c r="K40" s="218" t="s">
        <v>54</v>
      </c>
      <c r="L40" s="349">
        <v>9</v>
      </c>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6"/>
      <c r="AL40" s="576"/>
      <c r="AM40" s="576"/>
      <c r="AN40" s="576"/>
      <c r="AO40" s="576"/>
      <c r="AP40" s="576"/>
      <c r="AQ40" s="576"/>
      <c r="AR40" s="576"/>
      <c r="AS40" s="576"/>
      <c r="AT40" s="576"/>
      <c r="AU40" s="576"/>
      <c r="AV40" s="576"/>
      <c r="AW40" s="576"/>
      <c r="AX40" s="576"/>
      <c r="AY40" s="576"/>
      <c r="AZ40" s="576"/>
      <c r="BA40" s="576"/>
      <c r="BB40" s="576"/>
      <c r="BC40" s="576"/>
      <c r="BD40" s="576"/>
      <c r="BE40" s="576"/>
      <c r="BF40" s="576"/>
      <c r="BG40" s="576"/>
      <c r="BH40" s="576"/>
      <c r="BI40" s="576"/>
      <c r="BJ40" s="576"/>
      <c r="BK40" s="576"/>
      <c r="BL40" s="576"/>
      <c r="BM40" s="576"/>
      <c r="BN40" s="576"/>
    </row>
    <row r="41" spans="1:66" ht="15" customHeight="1">
      <c r="A41" s="348" t="s">
        <v>915</v>
      </c>
      <c r="B41" s="218">
        <v>342</v>
      </c>
      <c r="C41" s="218">
        <v>263</v>
      </c>
      <c r="D41" s="218">
        <v>221</v>
      </c>
      <c r="E41" s="218">
        <v>42</v>
      </c>
      <c r="F41" s="218">
        <v>40</v>
      </c>
      <c r="G41" s="218">
        <v>1</v>
      </c>
      <c r="H41" s="218">
        <v>0</v>
      </c>
      <c r="I41" s="218">
        <v>79</v>
      </c>
      <c r="J41" s="218">
        <v>75</v>
      </c>
      <c r="K41" s="218" t="s">
        <v>54</v>
      </c>
      <c r="L41" s="349">
        <v>4</v>
      </c>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6"/>
      <c r="AL41" s="576"/>
      <c r="AM41" s="576"/>
      <c r="AN41" s="576"/>
      <c r="AO41" s="576"/>
      <c r="AP41" s="576"/>
      <c r="AQ41" s="576"/>
      <c r="AR41" s="576"/>
      <c r="AS41" s="576"/>
      <c r="AT41" s="576"/>
      <c r="AU41" s="576"/>
      <c r="AV41" s="576"/>
      <c r="AW41" s="576"/>
      <c r="AX41" s="576"/>
      <c r="AY41" s="576"/>
      <c r="AZ41" s="576"/>
      <c r="BA41" s="576"/>
      <c r="BB41" s="576"/>
      <c r="BC41" s="576"/>
      <c r="BD41" s="576"/>
      <c r="BE41" s="576"/>
      <c r="BF41" s="576"/>
      <c r="BG41" s="576"/>
      <c r="BH41" s="576"/>
      <c r="BI41" s="576"/>
      <c r="BJ41" s="576"/>
      <c r="BK41" s="576"/>
      <c r="BL41" s="576"/>
      <c r="BM41" s="576"/>
      <c r="BN41" s="576"/>
    </row>
    <row r="42" spans="1:66" ht="15" customHeight="1">
      <c r="A42" s="348" t="s">
        <v>916</v>
      </c>
      <c r="B42" s="218">
        <v>341</v>
      </c>
      <c r="C42" s="218">
        <v>282</v>
      </c>
      <c r="D42" s="218">
        <v>218</v>
      </c>
      <c r="E42" s="218">
        <v>64</v>
      </c>
      <c r="F42" s="218">
        <v>64</v>
      </c>
      <c r="G42" s="218" t="s">
        <v>54</v>
      </c>
      <c r="H42" s="218" t="s">
        <v>54</v>
      </c>
      <c r="I42" s="218">
        <v>59</v>
      </c>
      <c r="J42" s="218">
        <v>55</v>
      </c>
      <c r="K42" s="218" t="s">
        <v>54</v>
      </c>
      <c r="L42" s="349">
        <v>4</v>
      </c>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6"/>
      <c r="AY42" s="576"/>
      <c r="AZ42" s="576"/>
      <c r="BA42" s="576"/>
      <c r="BB42" s="576"/>
      <c r="BC42" s="576"/>
      <c r="BD42" s="576"/>
      <c r="BE42" s="576"/>
      <c r="BF42" s="576"/>
      <c r="BG42" s="576"/>
      <c r="BH42" s="576"/>
      <c r="BI42" s="576"/>
      <c r="BJ42" s="576"/>
      <c r="BK42" s="576"/>
      <c r="BL42" s="576"/>
      <c r="BM42" s="576"/>
      <c r="BN42" s="576"/>
    </row>
    <row r="43" spans="1:66" ht="15" customHeight="1">
      <c r="A43" s="348" t="s">
        <v>917</v>
      </c>
      <c r="B43" s="218">
        <v>385</v>
      </c>
      <c r="C43" s="218">
        <v>332</v>
      </c>
      <c r="D43" s="218">
        <v>271</v>
      </c>
      <c r="E43" s="218">
        <v>62</v>
      </c>
      <c r="F43" s="218">
        <v>61</v>
      </c>
      <c r="G43" s="218" t="s">
        <v>54</v>
      </c>
      <c r="H43" s="218">
        <v>0</v>
      </c>
      <c r="I43" s="218">
        <v>53</v>
      </c>
      <c r="J43" s="218">
        <v>46</v>
      </c>
      <c r="K43" s="218" t="s">
        <v>54</v>
      </c>
      <c r="L43" s="349">
        <v>7</v>
      </c>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6"/>
      <c r="AL43" s="576"/>
      <c r="AM43" s="576"/>
      <c r="AN43" s="576"/>
      <c r="AO43" s="576"/>
      <c r="AP43" s="576"/>
      <c r="AQ43" s="576"/>
      <c r="AR43" s="576"/>
      <c r="AS43" s="576"/>
      <c r="AT43" s="576"/>
      <c r="AU43" s="576"/>
      <c r="AV43" s="576"/>
      <c r="AW43" s="576"/>
      <c r="AX43" s="576"/>
      <c r="AY43" s="576"/>
      <c r="AZ43" s="576"/>
      <c r="BA43" s="576"/>
      <c r="BB43" s="576"/>
      <c r="BC43" s="576"/>
      <c r="BD43" s="576"/>
      <c r="BE43" s="576"/>
      <c r="BF43" s="576"/>
      <c r="BG43" s="576"/>
      <c r="BH43" s="576"/>
      <c r="BI43" s="576"/>
      <c r="BJ43" s="576"/>
      <c r="BK43" s="576"/>
      <c r="BL43" s="576"/>
      <c r="BM43" s="576"/>
      <c r="BN43" s="576"/>
    </row>
    <row r="44" spans="1:66" ht="15" customHeight="1">
      <c r="A44" s="348" t="s">
        <v>918</v>
      </c>
      <c r="B44" s="218">
        <v>421</v>
      </c>
      <c r="C44" s="218">
        <v>334</v>
      </c>
      <c r="D44" s="218">
        <v>265</v>
      </c>
      <c r="E44" s="218">
        <v>69</v>
      </c>
      <c r="F44" s="218">
        <v>66</v>
      </c>
      <c r="G44" s="218" t="s">
        <v>54</v>
      </c>
      <c r="H44" s="218">
        <v>3</v>
      </c>
      <c r="I44" s="218">
        <v>88</v>
      </c>
      <c r="J44" s="218">
        <v>76</v>
      </c>
      <c r="K44" s="218" t="s">
        <v>54</v>
      </c>
      <c r="L44" s="349">
        <v>12</v>
      </c>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6"/>
      <c r="AL44" s="576"/>
      <c r="AM44" s="576"/>
      <c r="AN44" s="576"/>
      <c r="AO44" s="576"/>
      <c r="AP44" s="576"/>
      <c r="AQ44" s="576"/>
      <c r="AR44" s="576"/>
      <c r="AS44" s="576"/>
      <c r="AT44" s="576"/>
      <c r="AU44" s="576"/>
      <c r="AV44" s="576"/>
      <c r="AW44" s="576"/>
      <c r="AX44" s="576"/>
      <c r="AY44" s="576"/>
      <c r="AZ44" s="576"/>
      <c r="BA44" s="576"/>
      <c r="BB44" s="576"/>
      <c r="BC44" s="576"/>
      <c r="BD44" s="576"/>
      <c r="BE44" s="576"/>
      <c r="BF44" s="576"/>
      <c r="BG44" s="576"/>
      <c r="BH44" s="576"/>
      <c r="BI44" s="576"/>
      <c r="BJ44" s="576"/>
      <c r="BK44" s="576"/>
      <c r="BL44" s="576"/>
      <c r="BM44" s="576"/>
      <c r="BN44" s="576"/>
    </row>
    <row r="45" spans="1:66" ht="15" customHeight="1">
      <c r="A45" s="348" t="s">
        <v>919</v>
      </c>
      <c r="B45" s="218">
        <v>494</v>
      </c>
      <c r="C45" s="218">
        <v>332</v>
      </c>
      <c r="D45" s="218">
        <v>238</v>
      </c>
      <c r="E45" s="218">
        <v>94</v>
      </c>
      <c r="F45" s="218">
        <v>92</v>
      </c>
      <c r="G45" s="218" t="s">
        <v>54</v>
      </c>
      <c r="H45" s="218">
        <v>2</v>
      </c>
      <c r="I45" s="218">
        <v>162</v>
      </c>
      <c r="J45" s="218">
        <v>142</v>
      </c>
      <c r="K45" s="218" t="s">
        <v>54</v>
      </c>
      <c r="L45" s="349">
        <v>20</v>
      </c>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6"/>
      <c r="AL45" s="576"/>
      <c r="AM45" s="576"/>
      <c r="AN45" s="576"/>
      <c r="AO45" s="576"/>
      <c r="AP45" s="576"/>
      <c r="AQ45" s="576"/>
      <c r="AR45" s="576"/>
      <c r="AS45" s="576"/>
      <c r="AT45" s="576"/>
      <c r="AU45" s="576"/>
      <c r="AV45" s="576"/>
      <c r="AW45" s="576"/>
      <c r="AX45" s="576"/>
      <c r="AY45" s="576"/>
      <c r="AZ45" s="576"/>
      <c r="BA45" s="576"/>
      <c r="BB45" s="576"/>
      <c r="BC45" s="576"/>
      <c r="BD45" s="576"/>
      <c r="BE45" s="576"/>
      <c r="BF45" s="576"/>
      <c r="BG45" s="576"/>
      <c r="BH45" s="576"/>
      <c r="BI45" s="576"/>
      <c r="BJ45" s="576"/>
      <c r="BK45" s="576"/>
      <c r="BL45" s="576"/>
      <c r="BM45" s="576"/>
      <c r="BN45" s="576"/>
    </row>
    <row r="46" spans="1:66" ht="15" customHeight="1">
      <c r="A46" s="348" t="s">
        <v>920</v>
      </c>
      <c r="B46" s="218">
        <v>366</v>
      </c>
      <c r="C46" s="218">
        <v>170</v>
      </c>
      <c r="D46" s="218">
        <v>96</v>
      </c>
      <c r="E46" s="218">
        <v>74</v>
      </c>
      <c r="F46" s="218">
        <v>69</v>
      </c>
      <c r="G46" s="218" t="s">
        <v>54</v>
      </c>
      <c r="H46" s="218">
        <v>5</v>
      </c>
      <c r="I46" s="218">
        <v>196</v>
      </c>
      <c r="J46" s="218">
        <v>168</v>
      </c>
      <c r="K46" s="218" t="s">
        <v>54</v>
      </c>
      <c r="L46" s="349">
        <v>29</v>
      </c>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6"/>
      <c r="AL46" s="576"/>
      <c r="AM46" s="576"/>
      <c r="AN46" s="576"/>
      <c r="AO46" s="576"/>
      <c r="AP46" s="576"/>
      <c r="AQ46" s="576"/>
      <c r="AR46" s="576"/>
      <c r="AS46" s="576"/>
      <c r="AT46" s="576"/>
      <c r="AU46" s="576"/>
      <c r="AV46" s="576"/>
      <c r="AW46" s="576"/>
      <c r="AX46" s="576"/>
      <c r="AY46" s="576"/>
      <c r="AZ46" s="576"/>
      <c r="BA46" s="576"/>
      <c r="BB46" s="576"/>
      <c r="BC46" s="576"/>
      <c r="BD46" s="576"/>
      <c r="BE46" s="576"/>
      <c r="BF46" s="576"/>
      <c r="BG46" s="576"/>
      <c r="BH46" s="576"/>
      <c r="BI46" s="576"/>
      <c r="BJ46" s="576"/>
      <c r="BK46" s="576"/>
      <c r="BL46" s="576"/>
      <c r="BM46" s="576"/>
      <c r="BN46" s="576"/>
    </row>
    <row r="47" spans="1:66" ht="15" customHeight="1">
      <c r="A47" s="348" t="s">
        <v>921</v>
      </c>
      <c r="B47" s="218">
        <v>386</v>
      </c>
      <c r="C47" s="218">
        <v>123</v>
      </c>
      <c r="D47" s="218">
        <v>51</v>
      </c>
      <c r="E47" s="218">
        <v>72</v>
      </c>
      <c r="F47" s="218">
        <v>71</v>
      </c>
      <c r="G47" s="218" t="s">
        <v>54</v>
      </c>
      <c r="H47" s="218">
        <v>1</v>
      </c>
      <c r="I47" s="218">
        <v>263</v>
      </c>
      <c r="J47" s="218">
        <v>207</v>
      </c>
      <c r="K47" s="218" t="s">
        <v>54</v>
      </c>
      <c r="L47" s="349">
        <v>56</v>
      </c>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6"/>
      <c r="AL47" s="576"/>
      <c r="AM47" s="576"/>
      <c r="AN47" s="576"/>
      <c r="AO47" s="576"/>
      <c r="AP47" s="576"/>
      <c r="AQ47" s="576"/>
      <c r="AR47" s="576"/>
      <c r="AS47" s="576"/>
      <c r="AT47" s="576"/>
      <c r="AU47" s="576"/>
      <c r="AV47" s="576"/>
      <c r="AW47" s="576"/>
      <c r="AX47" s="576"/>
      <c r="AY47" s="576"/>
      <c r="AZ47" s="576"/>
      <c r="BA47" s="576"/>
      <c r="BB47" s="576"/>
      <c r="BC47" s="576"/>
      <c r="BD47" s="576"/>
      <c r="BE47" s="576"/>
      <c r="BF47" s="576"/>
      <c r="BG47" s="576"/>
      <c r="BH47" s="576"/>
      <c r="BI47" s="576"/>
      <c r="BJ47" s="576"/>
      <c r="BK47" s="576"/>
      <c r="BL47" s="576"/>
      <c r="BM47" s="576"/>
      <c r="BN47" s="576"/>
    </row>
    <row r="48" spans="1:66" ht="15" customHeight="1">
      <c r="A48" s="348" t="s">
        <v>922</v>
      </c>
      <c r="B48" s="218">
        <v>424</v>
      </c>
      <c r="C48" s="218">
        <v>86</v>
      </c>
      <c r="D48" s="218">
        <v>36</v>
      </c>
      <c r="E48" s="218">
        <v>50</v>
      </c>
      <c r="F48" s="218">
        <v>49</v>
      </c>
      <c r="G48" s="218" t="s">
        <v>54</v>
      </c>
      <c r="H48" s="218">
        <v>2</v>
      </c>
      <c r="I48" s="218">
        <v>338</v>
      </c>
      <c r="J48" s="218">
        <v>247</v>
      </c>
      <c r="K48" s="218" t="s">
        <v>54</v>
      </c>
      <c r="L48" s="349">
        <v>90</v>
      </c>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6"/>
      <c r="AL48" s="576"/>
      <c r="AM48" s="576"/>
      <c r="AN48" s="576"/>
      <c r="AO48" s="576"/>
      <c r="AP48" s="576"/>
      <c r="AQ48" s="576"/>
      <c r="AR48" s="576"/>
      <c r="AS48" s="576"/>
      <c r="AT48" s="576"/>
      <c r="AU48" s="576"/>
      <c r="AV48" s="576"/>
      <c r="AW48" s="576"/>
      <c r="AX48" s="576"/>
      <c r="AY48" s="576"/>
      <c r="AZ48" s="576"/>
      <c r="BA48" s="576"/>
      <c r="BB48" s="576"/>
      <c r="BC48" s="576"/>
      <c r="BD48" s="576"/>
      <c r="BE48" s="576"/>
      <c r="BF48" s="576"/>
      <c r="BG48" s="576"/>
      <c r="BH48" s="576"/>
      <c r="BI48" s="576"/>
      <c r="BJ48" s="576"/>
      <c r="BK48" s="576"/>
      <c r="BL48" s="576"/>
      <c r="BM48" s="576"/>
      <c r="BN48" s="576"/>
    </row>
    <row r="49" spans="1:66" ht="15" customHeight="1" thickBot="1">
      <c r="A49" s="353" t="s">
        <v>923</v>
      </c>
      <c r="B49" s="228">
        <v>1057</v>
      </c>
      <c r="C49" s="228">
        <v>55</v>
      </c>
      <c r="D49" s="228">
        <v>24</v>
      </c>
      <c r="E49" s="228">
        <v>30</v>
      </c>
      <c r="F49" s="228">
        <v>27</v>
      </c>
      <c r="G49" s="228" t="s">
        <v>54</v>
      </c>
      <c r="H49" s="228">
        <v>4</v>
      </c>
      <c r="I49" s="228">
        <v>1002</v>
      </c>
      <c r="J49" s="228">
        <v>372</v>
      </c>
      <c r="K49" s="228" t="s">
        <v>54</v>
      </c>
      <c r="L49" s="354">
        <v>629</v>
      </c>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6"/>
      <c r="AY49" s="576"/>
      <c r="AZ49" s="576"/>
      <c r="BA49" s="576"/>
      <c r="BB49" s="576"/>
      <c r="BC49" s="576"/>
      <c r="BD49" s="576"/>
      <c r="BE49" s="576"/>
      <c r="BF49" s="576"/>
      <c r="BG49" s="576"/>
      <c r="BH49" s="576"/>
      <c r="BI49" s="576"/>
      <c r="BJ49" s="576"/>
      <c r="BK49" s="576"/>
      <c r="BL49" s="576"/>
      <c r="BM49" s="576"/>
      <c r="BN49" s="576"/>
    </row>
    <row r="50" spans="1:66" ht="15" customHeight="1">
      <c r="A50" s="339" t="s">
        <v>433</v>
      </c>
      <c r="B50" s="576"/>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6"/>
      <c r="AL50" s="576"/>
      <c r="AM50" s="576"/>
      <c r="AN50" s="576"/>
      <c r="AO50" s="576"/>
      <c r="AP50" s="576"/>
      <c r="AQ50" s="576"/>
      <c r="AR50" s="576"/>
      <c r="AS50" s="576"/>
      <c r="AT50" s="576"/>
      <c r="AU50" s="576"/>
      <c r="AV50" s="576"/>
      <c r="AW50" s="576"/>
      <c r="AX50" s="576"/>
      <c r="AY50" s="576"/>
      <c r="AZ50" s="576"/>
      <c r="BA50" s="576"/>
      <c r="BB50" s="576"/>
      <c r="BC50" s="576"/>
      <c r="BD50" s="576"/>
      <c r="BE50" s="576"/>
      <c r="BF50" s="576"/>
      <c r="BG50" s="576"/>
      <c r="BH50" s="576"/>
      <c r="BI50" s="576"/>
      <c r="BJ50" s="576"/>
      <c r="BK50" s="576"/>
      <c r="BL50" s="576"/>
      <c r="BM50" s="576"/>
      <c r="BN50" s="576"/>
    </row>
    <row r="51" spans="1:66" ht="15" customHeight="1">
      <c r="A51" s="355" t="s">
        <v>434</v>
      </c>
      <c r="B51" s="340"/>
      <c r="C51" s="340"/>
      <c r="D51" s="340"/>
      <c r="E51" s="340"/>
      <c r="F51" s="340"/>
      <c r="G51" s="340"/>
      <c r="H51" s="340"/>
      <c r="I51" s="340"/>
      <c r="J51" s="340"/>
      <c r="K51" s="340"/>
      <c r="L51" s="340"/>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6"/>
      <c r="AL51" s="576"/>
      <c r="AM51" s="576"/>
      <c r="AN51" s="576"/>
      <c r="AO51" s="576"/>
      <c r="AP51" s="576"/>
      <c r="AQ51" s="576"/>
      <c r="AR51" s="576"/>
      <c r="AS51" s="576"/>
      <c r="AT51" s="576"/>
      <c r="AU51" s="576"/>
      <c r="AV51" s="576"/>
      <c r="AW51" s="576"/>
      <c r="AX51" s="576"/>
      <c r="AY51" s="576"/>
      <c r="AZ51" s="576"/>
      <c r="BA51" s="576"/>
      <c r="BB51" s="576"/>
      <c r="BC51" s="576"/>
      <c r="BD51" s="576"/>
      <c r="BE51" s="576"/>
      <c r="BF51" s="576"/>
      <c r="BG51" s="576"/>
      <c r="BH51" s="576"/>
      <c r="BI51" s="576"/>
      <c r="BJ51" s="576"/>
      <c r="BK51" s="576"/>
      <c r="BL51" s="576"/>
      <c r="BM51" s="576"/>
      <c r="BN51" s="576"/>
    </row>
    <row r="52" spans="1:66" ht="13.5">
      <c r="A52" s="576"/>
      <c r="B52" s="576"/>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6"/>
      <c r="AL52" s="576"/>
      <c r="AM52" s="576"/>
      <c r="AN52" s="576"/>
      <c r="AO52" s="576"/>
      <c r="AP52" s="576"/>
      <c r="AQ52" s="576"/>
      <c r="AR52" s="576"/>
      <c r="AS52" s="576"/>
      <c r="AT52" s="576"/>
      <c r="AU52" s="576"/>
      <c r="AV52" s="576"/>
      <c r="AW52" s="576"/>
      <c r="AX52" s="576"/>
      <c r="AY52" s="576"/>
      <c r="AZ52" s="576"/>
      <c r="BA52" s="576"/>
      <c r="BB52" s="576"/>
      <c r="BC52" s="576"/>
      <c r="BD52" s="576"/>
      <c r="BE52" s="576"/>
      <c r="BF52" s="576"/>
      <c r="BG52" s="576"/>
      <c r="BH52" s="576"/>
      <c r="BI52" s="576"/>
      <c r="BJ52" s="576"/>
      <c r="BK52" s="576"/>
      <c r="BL52" s="576"/>
      <c r="BM52" s="576"/>
      <c r="BN52" s="576"/>
    </row>
    <row r="53" spans="1:66" ht="13.5">
      <c r="A53" s="576"/>
      <c r="B53" s="576"/>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6"/>
      <c r="AL53" s="576"/>
      <c r="AM53" s="576"/>
      <c r="AN53" s="576"/>
      <c r="AO53" s="576"/>
      <c r="AP53" s="576"/>
      <c r="AQ53" s="576"/>
      <c r="AR53" s="576"/>
      <c r="AS53" s="576"/>
      <c r="AT53" s="576"/>
      <c r="AU53" s="576"/>
      <c r="AV53" s="576"/>
      <c r="AW53" s="576"/>
      <c r="AX53" s="576"/>
      <c r="AY53" s="576"/>
      <c r="AZ53" s="576"/>
      <c r="BA53" s="576"/>
      <c r="BB53" s="576"/>
      <c r="BC53" s="576"/>
      <c r="BD53" s="576"/>
      <c r="BE53" s="576"/>
      <c r="BF53" s="576"/>
      <c r="BG53" s="576"/>
      <c r="BH53" s="576"/>
      <c r="BI53" s="576"/>
      <c r="BJ53" s="576"/>
      <c r="BK53" s="576"/>
      <c r="BL53" s="576"/>
      <c r="BM53" s="576"/>
      <c r="BN53" s="576"/>
    </row>
    <row r="54" spans="1:66" ht="13.5">
      <c r="A54" s="576"/>
      <c r="B54" s="576"/>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6"/>
      <c r="AL54" s="576"/>
      <c r="AM54" s="576"/>
      <c r="AN54" s="576"/>
      <c r="AO54" s="576"/>
      <c r="AP54" s="576"/>
      <c r="AQ54" s="576"/>
      <c r="AR54" s="576"/>
      <c r="AS54" s="576"/>
      <c r="AT54" s="576"/>
      <c r="AU54" s="576"/>
      <c r="AV54" s="576"/>
      <c r="AW54" s="576"/>
      <c r="AX54" s="576"/>
      <c r="AY54" s="576"/>
      <c r="AZ54" s="576"/>
      <c r="BA54" s="576"/>
      <c r="BB54" s="576"/>
      <c r="BC54" s="576"/>
      <c r="BD54" s="576"/>
      <c r="BE54" s="576"/>
      <c r="BF54" s="576"/>
      <c r="BG54" s="576"/>
      <c r="BH54" s="576"/>
      <c r="BI54" s="576"/>
      <c r="BJ54" s="576"/>
      <c r="BK54" s="576"/>
      <c r="BL54" s="576"/>
      <c r="BM54" s="576"/>
      <c r="BN54" s="576"/>
    </row>
    <row r="55" spans="1:66" ht="13.5">
      <c r="A55" s="576"/>
      <c r="B55" s="576"/>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6"/>
      <c r="AL55" s="576"/>
      <c r="AM55" s="576"/>
      <c r="AN55" s="576"/>
      <c r="AO55" s="576"/>
      <c r="AP55" s="576"/>
      <c r="AQ55" s="576"/>
      <c r="AR55" s="576"/>
      <c r="AS55" s="576"/>
      <c r="AT55" s="576"/>
      <c r="AU55" s="576"/>
      <c r="AV55" s="576"/>
      <c r="AW55" s="576"/>
      <c r="AX55" s="576"/>
      <c r="AY55" s="576"/>
      <c r="AZ55" s="576"/>
      <c r="BA55" s="576"/>
      <c r="BB55" s="576"/>
      <c r="BC55" s="576"/>
      <c r="BD55" s="576"/>
      <c r="BE55" s="576"/>
      <c r="BF55" s="576"/>
      <c r="BG55" s="576"/>
      <c r="BH55" s="576"/>
      <c r="BI55" s="576"/>
      <c r="BJ55" s="576"/>
      <c r="BK55" s="576"/>
      <c r="BL55" s="576"/>
      <c r="BM55" s="576"/>
      <c r="BN55" s="576"/>
    </row>
    <row r="56" spans="1:66" ht="13.5">
      <c r="A56" s="576"/>
      <c r="B56" s="576"/>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6"/>
      <c r="AY56" s="576"/>
      <c r="AZ56" s="576"/>
      <c r="BA56" s="576"/>
      <c r="BB56" s="576"/>
      <c r="BC56" s="576"/>
      <c r="BD56" s="576"/>
      <c r="BE56" s="576"/>
      <c r="BF56" s="576"/>
      <c r="BG56" s="576"/>
      <c r="BH56" s="576"/>
      <c r="BI56" s="576"/>
      <c r="BJ56" s="576"/>
      <c r="BK56" s="576"/>
      <c r="BL56" s="576"/>
      <c r="BM56" s="576"/>
      <c r="BN56" s="576"/>
    </row>
    <row r="57" spans="1:66" ht="13.5">
      <c r="A57" s="576"/>
      <c r="B57" s="576"/>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6"/>
      <c r="AL57" s="576"/>
      <c r="AM57" s="576"/>
      <c r="AN57" s="576"/>
      <c r="AO57" s="576"/>
      <c r="AP57" s="576"/>
      <c r="AQ57" s="576"/>
      <c r="AR57" s="576"/>
      <c r="AS57" s="576"/>
      <c r="AT57" s="576"/>
      <c r="AU57" s="576"/>
      <c r="AV57" s="576"/>
      <c r="AW57" s="576"/>
      <c r="AX57" s="576"/>
      <c r="AY57" s="576"/>
      <c r="AZ57" s="576"/>
      <c r="BA57" s="576"/>
      <c r="BB57" s="576"/>
      <c r="BC57" s="576"/>
      <c r="BD57" s="576"/>
      <c r="BE57" s="576"/>
      <c r="BF57" s="576"/>
      <c r="BG57" s="576"/>
      <c r="BH57" s="576"/>
      <c r="BI57" s="576"/>
      <c r="BJ57" s="576"/>
      <c r="BK57" s="576"/>
      <c r="BL57" s="576"/>
      <c r="BM57" s="576"/>
      <c r="BN57" s="576"/>
    </row>
    <row r="58" spans="1:66" ht="13.5">
      <c r="A58" s="576"/>
      <c r="B58" s="576"/>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6"/>
      <c r="AL58" s="576"/>
      <c r="AM58" s="576"/>
      <c r="AN58" s="576"/>
      <c r="AO58" s="576"/>
      <c r="AP58" s="576"/>
      <c r="AQ58" s="576"/>
      <c r="AR58" s="576"/>
      <c r="AS58" s="576"/>
      <c r="AT58" s="576"/>
      <c r="AU58" s="576"/>
      <c r="AV58" s="576"/>
      <c r="AW58" s="576"/>
      <c r="AX58" s="576"/>
      <c r="AY58" s="576"/>
      <c r="AZ58" s="576"/>
      <c r="BA58" s="576"/>
      <c r="BB58" s="576"/>
      <c r="BC58" s="576"/>
      <c r="BD58" s="576"/>
      <c r="BE58" s="576"/>
      <c r="BF58" s="576"/>
      <c r="BG58" s="576"/>
      <c r="BH58" s="576"/>
      <c r="BI58" s="576"/>
      <c r="BJ58" s="576"/>
      <c r="BK58" s="576"/>
      <c r="BL58" s="576"/>
      <c r="BM58" s="576"/>
      <c r="BN58" s="576"/>
    </row>
    <row r="59" spans="1:66" ht="13.5">
      <c r="A59" s="576"/>
      <c r="B59" s="576"/>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6"/>
      <c r="AL59" s="576"/>
      <c r="AM59" s="576"/>
      <c r="AN59" s="576"/>
      <c r="AO59" s="576"/>
      <c r="AP59" s="576"/>
      <c r="AQ59" s="576"/>
      <c r="AR59" s="576"/>
      <c r="AS59" s="576"/>
      <c r="AT59" s="576"/>
      <c r="AU59" s="576"/>
      <c r="AV59" s="576"/>
      <c r="AW59" s="576"/>
      <c r="AX59" s="576"/>
      <c r="AY59" s="576"/>
      <c r="AZ59" s="576"/>
      <c r="BA59" s="576"/>
      <c r="BB59" s="576"/>
      <c r="BC59" s="576"/>
      <c r="BD59" s="576"/>
      <c r="BE59" s="576"/>
      <c r="BF59" s="576"/>
      <c r="BG59" s="576"/>
      <c r="BH59" s="576"/>
      <c r="BI59" s="576"/>
      <c r="BJ59" s="576"/>
      <c r="BK59" s="576"/>
      <c r="BL59" s="576"/>
      <c r="BM59" s="576"/>
      <c r="BN59" s="576"/>
    </row>
    <row r="60" spans="1:66" ht="13.5">
      <c r="A60" s="576"/>
      <c r="B60" s="576"/>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6"/>
      <c r="AL60" s="576"/>
      <c r="AM60" s="576"/>
      <c r="AN60" s="576"/>
      <c r="AO60" s="576"/>
      <c r="AP60" s="576"/>
      <c r="AQ60" s="576"/>
      <c r="AR60" s="576"/>
      <c r="AS60" s="576"/>
      <c r="AT60" s="576"/>
      <c r="AU60" s="576"/>
      <c r="AV60" s="576"/>
      <c r="AW60" s="576"/>
      <c r="AX60" s="576"/>
      <c r="AY60" s="576"/>
      <c r="AZ60" s="576"/>
      <c r="BA60" s="576"/>
      <c r="BB60" s="576"/>
      <c r="BC60" s="576"/>
      <c r="BD60" s="576"/>
      <c r="BE60" s="576"/>
      <c r="BF60" s="576"/>
      <c r="BG60" s="576"/>
      <c r="BH60" s="576"/>
      <c r="BI60" s="576"/>
      <c r="BJ60" s="576"/>
      <c r="BK60" s="576"/>
      <c r="BL60" s="576"/>
      <c r="BM60" s="576"/>
      <c r="BN60" s="576"/>
    </row>
    <row r="61" spans="1:66" ht="13.5">
      <c r="A61" s="576"/>
      <c r="B61" s="576"/>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6"/>
      <c r="AL61" s="576"/>
      <c r="AM61" s="576"/>
      <c r="AN61" s="576"/>
      <c r="AO61" s="576"/>
      <c r="AP61" s="576"/>
      <c r="AQ61" s="576"/>
      <c r="AR61" s="576"/>
      <c r="AS61" s="576"/>
      <c r="AT61" s="576"/>
      <c r="AU61" s="576"/>
      <c r="AV61" s="576"/>
      <c r="AW61" s="576"/>
      <c r="AX61" s="576"/>
      <c r="AY61" s="576"/>
      <c r="AZ61" s="576"/>
      <c r="BA61" s="576"/>
      <c r="BB61" s="576"/>
      <c r="BC61" s="576"/>
      <c r="BD61" s="576"/>
      <c r="BE61" s="576"/>
      <c r="BF61" s="576"/>
      <c r="BG61" s="576"/>
      <c r="BH61" s="576"/>
      <c r="BI61" s="576"/>
      <c r="BJ61" s="576"/>
      <c r="BK61" s="576"/>
      <c r="BL61" s="576"/>
      <c r="BM61" s="576"/>
      <c r="BN61" s="576"/>
    </row>
    <row r="62" spans="1:66" ht="13.5">
      <c r="A62" s="576"/>
      <c r="B62" s="576"/>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6"/>
      <c r="AL62" s="576"/>
      <c r="AM62" s="576"/>
      <c r="AN62" s="576"/>
      <c r="AO62" s="576"/>
      <c r="AP62" s="576"/>
      <c r="AQ62" s="576"/>
      <c r="AR62" s="576"/>
      <c r="AS62" s="576"/>
      <c r="AT62" s="576"/>
      <c r="AU62" s="576"/>
      <c r="AV62" s="576"/>
      <c r="AW62" s="576"/>
      <c r="AX62" s="576"/>
      <c r="AY62" s="576"/>
      <c r="AZ62" s="576"/>
      <c r="BA62" s="576"/>
      <c r="BB62" s="576"/>
      <c r="BC62" s="576"/>
      <c r="BD62" s="576"/>
      <c r="BE62" s="576"/>
      <c r="BF62" s="576"/>
      <c r="BG62" s="576"/>
      <c r="BH62" s="576"/>
      <c r="BI62" s="576"/>
      <c r="BJ62" s="576"/>
      <c r="BK62" s="576"/>
      <c r="BL62" s="576"/>
      <c r="BM62" s="576"/>
      <c r="BN62" s="576"/>
    </row>
  </sheetData>
  <mergeCells count="12">
    <mergeCell ref="A2:L2"/>
    <mergeCell ref="A5:A7"/>
    <mergeCell ref="B5:B7"/>
    <mergeCell ref="C5:H5"/>
    <mergeCell ref="I5:L5"/>
    <mergeCell ref="C6:C7"/>
    <mergeCell ref="D6:D7"/>
    <mergeCell ref="E6:H6"/>
    <mergeCell ref="I6:I7"/>
    <mergeCell ref="J6:J7"/>
    <mergeCell ref="K6:K7"/>
    <mergeCell ref="L6:L7"/>
  </mergeCells>
  <printOptions/>
  <pageMargins left="0.3937007874015748" right="0.3937007874015748" top="0.5905511811023623" bottom="0.3937007874015748" header="0.5118110236220472" footer="0.5118110236220472"/>
  <pageSetup horizontalDpi="600" verticalDpi="600" orientation="portrait" paperSize="9" scale="94" r:id="rId1"/>
</worksheet>
</file>

<file path=xl/worksheets/sheet17.xml><?xml version="1.0" encoding="utf-8"?>
<worksheet xmlns="http://schemas.openxmlformats.org/spreadsheetml/2006/main" xmlns:r="http://schemas.openxmlformats.org/officeDocument/2006/relationships">
  <dimension ref="A2:V526"/>
  <sheetViews>
    <sheetView workbookViewId="0" topLeftCell="A1">
      <selection activeCell="A1" sqref="A1"/>
    </sheetView>
  </sheetViews>
  <sheetFormatPr defaultColWidth="9.00390625" defaultRowHeight="13.5"/>
  <cols>
    <col min="1" max="1" width="2.75390625" style="580" customWidth="1"/>
    <col min="2" max="2" width="31.00390625" style="577" customWidth="1"/>
    <col min="3" max="6" width="7.625" style="577" customWidth="1"/>
    <col min="7" max="12" width="9.625" style="577" customWidth="1"/>
    <col min="13" max="22" width="9.50390625" style="577" bestFit="1" customWidth="1"/>
    <col min="23" max="16384" width="8.125" style="577" customWidth="1"/>
  </cols>
  <sheetData>
    <row r="1" ht="7.5" customHeight="1"/>
    <row r="2" spans="1:12" ht="18" customHeight="1">
      <c r="A2" s="356" t="s">
        <v>470</v>
      </c>
      <c r="B2" s="356"/>
      <c r="C2" s="356"/>
      <c r="D2" s="356"/>
      <c r="E2" s="356"/>
      <c r="F2" s="356"/>
      <c r="G2" s="356"/>
      <c r="H2" s="356"/>
      <c r="I2" s="356"/>
      <c r="J2" s="356"/>
      <c r="K2" s="356"/>
      <c r="L2" s="356"/>
    </row>
    <row r="3" spans="1:11" s="396" customFormat="1" ht="12" customHeight="1">
      <c r="A3" s="380"/>
      <c r="B3" s="380"/>
      <c r="C3" s="380"/>
      <c r="D3" s="380"/>
      <c r="E3" s="380"/>
      <c r="F3" s="380"/>
      <c r="G3" s="380"/>
      <c r="H3" s="380"/>
      <c r="I3" s="380"/>
      <c r="J3" s="380"/>
      <c r="K3" s="380"/>
    </row>
    <row r="4" spans="1:12" s="356" customFormat="1" ht="15" customHeight="1" thickBot="1">
      <c r="A4" s="357"/>
      <c r="K4" s="196"/>
      <c r="L4" s="196" t="s">
        <v>437</v>
      </c>
    </row>
    <row r="5" spans="1:18" s="359" customFormat="1" ht="10.5" customHeight="1" thickTop="1">
      <c r="A5" s="726" t="s">
        <v>438</v>
      </c>
      <c r="B5" s="727"/>
      <c r="C5" s="730" t="s">
        <v>439</v>
      </c>
      <c r="D5" s="730" t="s">
        <v>440</v>
      </c>
      <c r="E5" s="730" t="s">
        <v>441</v>
      </c>
      <c r="F5" s="720"/>
      <c r="G5" s="721"/>
      <c r="H5" s="721"/>
      <c r="I5" s="721"/>
      <c r="J5" s="721"/>
      <c r="K5" s="721"/>
      <c r="L5" s="721"/>
      <c r="M5" s="358"/>
      <c r="N5" s="358"/>
      <c r="O5" s="358"/>
      <c r="P5" s="358"/>
      <c r="Q5" s="358"/>
      <c r="R5" s="358"/>
    </row>
    <row r="6" spans="1:18" s="359" customFormat="1" ht="39.75" customHeight="1">
      <c r="A6" s="728"/>
      <c r="B6" s="729"/>
      <c r="C6" s="731"/>
      <c r="D6" s="731"/>
      <c r="E6" s="731"/>
      <c r="F6" s="360" t="s">
        <v>926</v>
      </c>
      <c r="G6" s="361" t="s">
        <v>442</v>
      </c>
      <c r="H6" s="361" t="s">
        <v>443</v>
      </c>
      <c r="I6" s="361" t="s">
        <v>927</v>
      </c>
      <c r="J6" s="361" t="s">
        <v>928</v>
      </c>
      <c r="K6" s="590" t="s">
        <v>444</v>
      </c>
      <c r="L6" s="362" t="s">
        <v>445</v>
      </c>
      <c r="M6" s="358"/>
      <c r="N6" s="358"/>
      <c r="O6" s="358"/>
      <c r="P6" s="358"/>
      <c r="Q6" s="358"/>
      <c r="R6" s="358"/>
    </row>
    <row r="7" spans="1:22" s="364" customFormat="1" ht="15" customHeight="1">
      <c r="A7" s="722" t="s">
        <v>446</v>
      </c>
      <c r="B7" s="723"/>
      <c r="C7" s="367">
        <v>6166</v>
      </c>
      <c r="D7" s="367">
        <v>820</v>
      </c>
      <c r="E7" s="367">
        <v>323</v>
      </c>
      <c r="F7" s="367">
        <v>5011</v>
      </c>
      <c r="G7" s="367">
        <v>319</v>
      </c>
      <c r="H7" s="367">
        <v>3183</v>
      </c>
      <c r="I7" s="367">
        <v>665</v>
      </c>
      <c r="J7" s="367">
        <v>242</v>
      </c>
      <c r="K7" s="368">
        <v>135</v>
      </c>
      <c r="L7" s="368">
        <v>218</v>
      </c>
      <c r="M7" s="363"/>
      <c r="N7" s="363"/>
      <c r="O7" s="363"/>
      <c r="P7" s="363"/>
      <c r="Q7" s="363"/>
      <c r="R7" s="363"/>
      <c r="S7" s="363"/>
      <c r="T7" s="363"/>
      <c r="U7" s="363"/>
      <c r="V7" s="363"/>
    </row>
    <row r="8" spans="1:22" s="578" customFormat="1" ht="15" customHeight="1">
      <c r="A8" s="365" t="s">
        <v>322</v>
      </c>
      <c r="B8" s="200" t="s">
        <v>447</v>
      </c>
      <c r="C8" s="369">
        <v>584</v>
      </c>
      <c r="D8" s="369">
        <v>302</v>
      </c>
      <c r="E8" s="369">
        <v>199</v>
      </c>
      <c r="F8" s="369">
        <v>83</v>
      </c>
      <c r="G8" s="369">
        <v>2</v>
      </c>
      <c r="H8" s="369">
        <v>37</v>
      </c>
      <c r="I8" s="369">
        <v>10</v>
      </c>
      <c r="J8" s="369">
        <v>10</v>
      </c>
      <c r="K8" s="370" t="s">
        <v>54</v>
      </c>
      <c r="L8" s="370">
        <v>1</v>
      </c>
      <c r="M8" s="363"/>
      <c r="N8" s="363"/>
      <c r="O8" s="363"/>
      <c r="P8" s="363"/>
      <c r="Q8" s="363"/>
      <c r="R8" s="363"/>
      <c r="S8" s="363"/>
      <c r="T8" s="363"/>
      <c r="U8" s="363"/>
      <c r="V8" s="363"/>
    </row>
    <row r="9" spans="1:22" s="578" customFormat="1" ht="15" customHeight="1">
      <c r="A9" s="365" t="s">
        <v>323</v>
      </c>
      <c r="B9" s="200" t="s">
        <v>448</v>
      </c>
      <c r="C9" s="369">
        <v>10</v>
      </c>
      <c r="D9" s="369">
        <v>2</v>
      </c>
      <c r="E9" s="369">
        <v>2</v>
      </c>
      <c r="F9" s="369">
        <v>7</v>
      </c>
      <c r="G9" s="369">
        <v>1</v>
      </c>
      <c r="H9" s="369">
        <v>5</v>
      </c>
      <c r="I9" s="369" t="s">
        <v>54</v>
      </c>
      <c r="J9" s="369" t="s">
        <v>54</v>
      </c>
      <c r="K9" s="370">
        <v>0</v>
      </c>
      <c r="L9" s="370">
        <v>0</v>
      </c>
      <c r="M9" s="363"/>
      <c r="N9" s="363"/>
      <c r="O9" s="363"/>
      <c r="P9" s="363"/>
      <c r="Q9" s="363"/>
      <c r="R9" s="363"/>
      <c r="S9" s="363"/>
      <c r="T9" s="363"/>
      <c r="U9" s="363"/>
      <c r="V9" s="363"/>
    </row>
    <row r="10" spans="1:22" s="578" customFormat="1" ht="15" customHeight="1">
      <c r="A10" s="365" t="s">
        <v>324</v>
      </c>
      <c r="B10" s="200" t="s">
        <v>449</v>
      </c>
      <c r="C10" s="369">
        <v>12</v>
      </c>
      <c r="D10" s="369">
        <v>5</v>
      </c>
      <c r="E10" s="369">
        <v>2</v>
      </c>
      <c r="F10" s="369">
        <v>5</v>
      </c>
      <c r="G10" s="369">
        <v>1</v>
      </c>
      <c r="H10" s="369">
        <v>4</v>
      </c>
      <c r="I10" s="369" t="s">
        <v>54</v>
      </c>
      <c r="J10" s="369" t="s">
        <v>54</v>
      </c>
      <c r="K10" s="370" t="s">
        <v>54</v>
      </c>
      <c r="L10" s="370" t="s">
        <v>54</v>
      </c>
      <c r="M10" s="363"/>
      <c r="N10" s="363"/>
      <c r="O10" s="363"/>
      <c r="P10" s="363"/>
      <c r="Q10" s="363"/>
      <c r="R10" s="363"/>
      <c r="S10" s="363"/>
      <c r="T10" s="363"/>
      <c r="U10" s="363"/>
      <c r="V10" s="363"/>
    </row>
    <row r="11" spans="1:22" s="578" customFormat="1" ht="15" customHeight="1">
      <c r="A11" s="365" t="s">
        <v>325</v>
      </c>
      <c r="B11" s="200" t="s">
        <v>450</v>
      </c>
      <c r="C11" s="369">
        <v>4</v>
      </c>
      <c r="D11" s="369" t="s">
        <v>54</v>
      </c>
      <c r="E11" s="369" t="s">
        <v>54</v>
      </c>
      <c r="F11" s="369">
        <v>4</v>
      </c>
      <c r="G11" s="369" t="s">
        <v>54</v>
      </c>
      <c r="H11" s="369">
        <v>3</v>
      </c>
      <c r="I11" s="369">
        <v>1</v>
      </c>
      <c r="J11" s="369">
        <v>0</v>
      </c>
      <c r="K11" s="370" t="s">
        <v>54</v>
      </c>
      <c r="L11" s="370">
        <v>0</v>
      </c>
      <c r="M11" s="363"/>
      <c r="N11" s="363"/>
      <c r="O11" s="363"/>
      <c r="P11" s="363"/>
      <c r="Q11" s="363"/>
      <c r="R11" s="363"/>
      <c r="S11" s="363"/>
      <c r="T11" s="363"/>
      <c r="U11" s="363"/>
      <c r="V11" s="363"/>
    </row>
    <row r="12" spans="1:22" s="578" customFormat="1" ht="15" customHeight="1">
      <c r="A12" s="365" t="s">
        <v>326</v>
      </c>
      <c r="B12" s="200" t="s">
        <v>451</v>
      </c>
      <c r="C12" s="369">
        <v>553</v>
      </c>
      <c r="D12" s="369">
        <v>93</v>
      </c>
      <c r="E12" s="369">
        <v>19</v>
      </c>
      <c r="F12" s="369">
        <v>441</v>
      </c>
      <c r="G12" s="369">
        <v>51</v>
      </c>
      <c r="H12" s="369">
        <v>319</v>
      </c>
      <c r="I12" s="369">
        <v>15</v>
      </c>
      <c r="J12" s="369">
        <v>16</v>
      </c>
      <c r="K12" s="370" t="s">
        <v>54</v>
      </c>
      <c r="L12" s="370">
        <v>10</v>
      </c>
      <c r="M12" s="363"/>
      <c r="N12" s="363"/>
      <c r="O12" s="363"/>
      <c r="P12" s="363"/>
      <c r="Q12" s="363"/>
      <c r="R12" s="363"/>
      <c r="S12" s="363"/>
      <c r="T12" s="363"/>
      <c r="U12" s="363"/>
      <c r="V12" s="363"/>
    </row>
    <row r="13" spans="1:22" s="578" customFormat="1" ht="15" customHeight="1">
      <c r="A13" s="365" t="s">
        <v>327</v>
      </c>
      <c r="B13" s="200" t="s">
        <v>452</v>
      </c>
      <c r="C13" s="369">
        <v>1313</v>
      </c>
      <c r="D13" s="369">
        <v>71</v>
      </c>
      <c r="E13" s="369">
        <v>15</v>
      </c>
      <c r="F13" s="369">
        <v>1228</v>
      </c>
      <c r="G13" s="369">
        <v>59</v>
      </c>
      <c r="H13" s="369">
        <v>862</v>
      </c>
      <c r="I13" s="369">
        <v>114</v>
      </c>
      <c r="J13" s="369">
        <v>21</v>
      </c>
      <c r="K13" s="370">
        <v>101</v>
      </c>
      <c r="L13" s="370">
        <v>43</v>
      </c>
      <c r="M13" s="363"/>
      <c r="N13" s="363"/>
      <c r="O13" s="363"/>
      <c r="P13" s="363"/>
      <c r="Q13" s="363"/>
      <c r="R13" s="363"/>
      <c r="S13" s="363"/>
      <c r="T13" s="363"/>
      <c r="U13" s="363"/>
      <c r="V13" s="363"/>
    </row>
    <row r="14" spans="1:22" s="578" customFormat="1" ht="15" customHeight="1">
      <c r="A14" s="365" t="s">
        <v>328</v>
      </c>
      <c r="B14" s="200" t="s">
        <v>453</v>
      </c>
      <c r="C14" s="369">
        <v>22</v>
      </c>
      <c r="D14" s="369" t="s">
        <v>54</v>
      </c>
      <c r="E14" s="369" t="s">
        <v>54</v>
      </c>
      <c r="F14" s="369">
        <v>22</v>
      </c>
      <c r="G14" s="369" t="s">
        <v>54</v>
      </c>
      <c r="H14" s="369">
        <v>18</v>
      </c>
      <c r="I14" s="369">
        <v>1</v>
      </c>
      <c r="J14" s="369" t="s">
        <v>54</v>
      </c>
      <c r="K14" s="370" t="s">
        <v>54</v>
      </c>
      <c r="L14" s="370">
        <v>0</v>
      </c>
      <c r="M14" s="363"/>
      <c r="N14" s="363"/>
      <c r="O14" s="363"/>
      <c r="P14" s="363"/>
      <c r="Q14" s="363"/>
      <c r="R14" s="363"/>
      <c r="S14" s="363"/>
      <c r="T14" s="363"/>
      <c r="U14" s="363"/>
      <c r="V14" s="363"/>
    </row>
    <row r="15" spans="1:22" s="578" customFormat="1" ht="15" customHeight="1">
      <c r="A15" s="365" t="s">
        <v>329</v>
      </c>
      <c r="B15" s="200" t="s">
        <v>454</v>
      </c>
      <c r="C15" s="369">
        <v>74</v>
      </c>
      <c r="D15" s="369">
        <v>2</v>
      </c>
      <c r="E15" s="369" t="s">
        <v>54</v>
      </c>
      <c r="F15" s="369">
        <v>72</v>
      </c>
      <c r="G15" s="369">
        <v>3</v>
      </c>
      <c r="H15" s="369">
        <v>48</v>
      </c>
      <c r="I15" s="369">
        <v>4</v>
      </c>
      <c r="J15" s="369">
        <v>4</v>
      </c>
      <c r="K15" s="370">
        <v>0</v>
      </c>
      <c r="L15" s="370">
        <v>8</v>
      </c>
      <c r="M15" s="363"/>
      <c r="N15" s="363"/>
      <c r="O15" s="363"/>
      <c r="P15" s="363"/>
      <c r="Q15" s="363"/>
      <c r="R15" s="363"/>
      <c r="S15" s="363"/>
      <c r="T15" s="363"/>
      <c r="U15" s="363"/>
      <c r="V15" s="363"/>
    </row>
    <row r="16" spans="1:22" s="578" customFormat="1" ht="15" customHeight="1">
      <c r="A16" s="365" t="s">
        <v>330</v>
      </c>
      <c r="B16" s="200" t="s">
        <v>455</v>
      </c>
      <c r="C16" s="369">
        <v>229</v>
      </c>
      <c r="D16" s="369">
        <v>8</v>
      </c>
      <c r="E16" s="369" t="s">
        <v>54</v>
      </c>
      <c r="F16" s="369">
        <v>221</v>
      </c>
      <c r="G16" s="369">
        <v>12</v>
      </c>
      <c r="H16" s="369">
        <v>158</v>
      </c>
      <c r="I16" s="369">
        <v>16</v>
      </c>
      <c r="J16" s="369">
        <v>3</v>
      </c>
      <c r="K16" s="370">
        <v>3</v>
      </c>
      <c r="L16" s="370">
        <v>21</v>
      </c>
      <c r="M16" s="363"/>
      <c r="N16" s="363"/>
      <c r="O16" s="363"/>
      <c r="P16" s="363"/>
      <c r="Q16" s="363"/>
      <c r="R16" s="363"/>
      <c r="S16" s="363"/>
      <c r="T16" s="363"/>
      <c r="U16" s="363"/>
      <c r="V16" s="363"/>
    </row>
    <row r="17" spans="1:22" s="578" customFormat="1" ht="15" customHeight="1">
      <c r="A17" s="365" t="s">
        <v>331</v>
      </c>
      <c r="B17" s="200" t="s">
        <v>456</v>
      </c>
      <c r="C17" s="369">
        <v>986</v>
      </c>
      <c r="D17" s="369">
        <v>98</v>
      </c>
      <c r="E17" s="369">
        <v>39</v>
      </c>
      <c r="F17" s="369">
        <v>849</v>
      </c>
      <c r="G17" s="369">
        <v>89</v>
      </c>
      <c r="H17" s="369">
        <v>411</v>
      </c>
      <c r="I17" s="369">
        <v>208</v>
      </c>
      <c r="J17" s="369">
        <v>88</v>
      </c>
      <c r="K17" s="370">
        <v>5</v>
      </c>
      <c r="L17" s="370">
        <v>30</v>
      </c>
      <c r="M17" s="363"/>
      <c r="N17" s="363"/>
      <c r="O17" s="363"/>
      <c r="P17" s="363"/>
      <c r="Q17" s="363"/>
      <c r="R17" s="363"/>
      <c r="S17" s="363"/>
      <c r="T17" s="363"/>
      <c r="U17" s="363"/>
      <c r="V17" s="363"/>
    </row>
    <row r="18" spans="1:22" s="578" customFormat="1" ht="15" customHeight="1">
      <c r="A18" s="365" t="s">
        <v>332</v>
      </c>
      <c r="B18" s="200" t="s">
        <v>457</v>
      </c>
      <c r="C18" s="369">
        <v>136</v>
      </c>
      <c r="D18" s="369">
        <v>3</v>
      </c>
      <c r="E18" s="369" t="s">
        <v>54</v>
      </c>
      <c r="F18" s="369">
        <v>133</v>
      </c>
      <c r="G18" s="369">
        <v>8</v>
      </c>
      <c r="H18" s="369">
        <v>102</v>
      </c>
      <c r="I18" s="369">
        <v>11</v>
      </c>
      <c r="J18" s="369" t="s">
        <v>54</v>
      </c>
      <c r="K18" s="370">
        <v>1</v>
      </c>
      <c r="L18" s="370">
        <v>7</v>
      </c>
      <c r="M18" s="363"/>
      <c r="N18" s="363"/>
      <c r="O18" s="363"/>
      <c r="P18" s="363"/>
      <c r="Q18" s="363"/>
      <c r="R18" s="363"/>
      <c r="S18" s="363"/>
      <c r="T18" s="363"/>
      <c r="U18" s="363"/>
      <c r="V18" s="363"/>
    </row>
    <row r="19" spans="1:22" s="578" customFormat="1" ht="15" customHeight="1">
      <c r="A19" s="365" t="s">
        <v>333</v>
      </c>
      <c r="B19" s="200" t="s">
        <v>458</v>
      </c>
      <c r="C19" s="369">
        <v>43</v>
      </c>
      <c r="D19" s="369">
        <v>8</v>
      </c>
      <c r="E19" s="369">
        <v>1</v>
      </c>
      <c r="F19" s="369">
        <v>34</v>
      </c>
      <c r="G19" s="369">
        <v>9</v>
      </c>
      <c r="H19" s="369">
        <v>17</v>
      </c>
      <c r="I19" s="369">
        <v>4</v>
      </c>
      <c r="J19" s="369">
        <v>1</v>
      </c>
      <c r="K19" s="370" t="s">
        <v>54</v>
      </c>
      <c r="L19" s="370">
        <v>1</v>
      </c>
      <c r="M19" s="363"/>
      <c r="N19" s="363"/>
      <c r="O19" s="363"/>
      <c r="P19" s="363"/>
      <c r="Q19" s="363"/>
      <c r="R19" s="363"/>
      <c r="S19" s="363"/>
      <c r="T19" s="363"/>
      <c r="U19" s="363"/>
      <c r="V19" s="363"/>
    </row>
    <row r="20" spans="1:22" s="578" customFormat="1" ht="15" customHeight="1">
      <c r="A20" s="365" t="s">
        <v>334</v>
      </c>
      <c r="B20" s="200" t="s">
        <v>459</v>
      </c>
      <c r="C20" s="369">
        <v>313</v>
      </c>
      <c r="D20" s="369">
        <v>46</v>
      </c>
      <c r="E20" s="369">
        <v>18</v>
      </c>
      <c r="F20" s="369">
        <v>250</v>
      </c>
      <c r="G20" s="369">
        <v>25</v>
      </c>
      <c r="H20" s="369">
        <v>92</v>
      </c>
      <c r="I20" s="369">
        <v>79</v>
      </c>
      <c r="J20" s="369">
        <v>37</v>
      </c>
      <c r="K20" s="370">
        <v>1</v>
      </c>
      <c r="L20" s="370">
        <v>10</v>
      </c>
      <c r="M20" s="363"/>
      <c r="N20" s="363"/>
      <c r="O20" s="363"/>
      <c r="P20" s="363"/>
      <c r="Q20" s="363"/>
      <c r="R20" s="363"/>
      <c r="S20" s="363"/>
      <c r="T20" s="363"/>
      <c r="U20" s="363"/>
      <c r="V20" s="363"/>
    </row>
    <row r="21" spans="1:22" s="578" customFormat="1" ht="15" customHeight="1">
      <c r="A21" s="365" t="s">
        <v>335</v>
      </c>
      <c r="B21" s="200" t="s">
        <v>460</v>
      </c>
      <c r="C21" s="369">
        <v>604</v>
      </c>
      <c r="D21" s="369">
        <v>21</v>
      </c>
      <c r="E21" s="369">
        <v>1</v>
      </c>
      <c r="F21" s="369">
        <v>582</v>
      </c>
      <c r="G21" s="369">
        <v>13</v>
      </c>
      <c r="H21" s="369">
        <v>406</v>
      </c>
      <c r="I21" s="369">
        <v>77</v>
      </c>
      <c r="J21" s="369">
        <v>4</v>
      </c>
      <c r="K21" s="370">
        <v>6</v>
      </c>
      <c r="L21" s="370">
        <v>36</v>
      </c>
      <c r="M21" s="363"/>
      <c r="N21" s="363"/>
      <c r="O21" s="363"/>
      <c r="P21" s="363"/>
      <c r="Q21" s="363"/>
      <c r="R21" s="363"/>
      <c r="S21" s="363"/>
      <c r="T21" s="363"/>
      <c r="U21" s="363"/>
      <c r="V21" s="363"/>
    </row>
    <row r="22" spans="1:22" s="578" customFormat="1" ht="15" customHeight="1">
      <c r="A22" s="365" t="s">
        <v>336</v>
      </c>
      <c r="B22" s="200" t="s">
        <v>461</v>
      </c>
      <c r="C22" s="369">
        <v>240</v>
      </c>
      <c r="D22" s="369">
        <v>23</v>
      </c>
      <c r="E22" s="369">
        <v>2</v>
      </c>
      <c r="F22" s="369">
        <v>215</v>
      </c>
      <c r="G22" s="369">
        <v>1</v>
      </c>
      <c r="H22" s="369">
        <v>150</v>
      </c>
      <c r="I22" s="369">
        <v>16</v>
      </c>
      <c r="J22" s="369">
        <v>17</v>
      </c>
      <c r="K22" s="370" t="s">
        <v>54</v>
      </c>
      <c r="L22" s="370">
        <v>7</v>
      </c>
      <c r="M22" s="363"/>
      <c r="N22" s="363"/>
      <c r="O22" s="363"/>
      <c r="P22" s="363"/>
      <c r="Q22" s="363"/>
      <c r="R22" s="363"/>
      <c r="S22" s="363"/>
      <c r="T22" s="363"/>
      <c r="U22" s="363"/>
      <c r="V22" s="363"/>
    </row>
    <row r="23" spans="1:22" s="578" customFormat="1" ht="15" customHeight="1">
      <c r="A23" s="365" t="s">
        <v>337</v>
      </c>
      <c r="B23" s="200" t="s">
        <v>462</v>
      </c>
      <c r="C23" s="369">
        <v>96</v>
      </c>
      <c r="D23" s="369">
        <v>1</v>
      </c>
      <c r="E23" s="369" t="s">
        <v>54</v>
      </c>
      <c r="F23" s="369">
        <v>95</v>
      </c>
      <c r="G23" s="369">
        <v>2</v>
      </c>
      <c r="H23" s="369">
        <v>69</v>
      </c>
      <c r="I23" s="369">
        <v>7</v>
      </c>
      <c r="J23" s="369">
        <v>4</v>
      </c>
      <c r="K23" s="370">
        <v>0</v>
      </c>
      <c r="L23" s="370">
        <v>6</v>
      </c>
      <c r="M23" s="363"/>
      <c r="N23" s="363"/>
      <c r="O23" s="363"/>
      <c r="P23" s="363"/>
      <c r="Q23" s="363"/>
      <c r="R23" s="363"/>
      <c r="S23" s="363"/>
      <c r="T23" s="363"/>
      <c r="U23" s="363"/>
      <c r="V23" s="363"/>
    </row>
    <row r="24" spans="1:22" s="578" customFormat="1" ht="15" customHeight="1">
      <c r="A24" s="365" t="s">
        <v>338</v>
      </c>
      <c r="B24" s="200" t="s">
        <v>463</v>
      </c>
      <c r="C24" s="369">
        <v>633</v>
      </c>
      <c r="D24" s="369">
        <v>132</v>
      </c>
      <c r="E24" s="369">
        <v>22</v>
      </c>
      <c r="F24" s="369">
        <v>480</v>
      </c>
      <c r="G24" s="369">
        <v>43</v>
      </c>
      <c r="H24" s="369">
        <v>261</v>
      </c>
      <c r="I24" s="369">
        <v>87</v>
      </c>
      <c r="J24" s="369">
        <v>31</v>
      </c>
      <c r="K24" s="370">
        <v>2</v>
      </c>
      <c r="L24" s="370">
        <v>30</v>
      </c>
      <c r="M24" s="363"/>
      <c r="N24" s="363"/>
      <c r="O24" s="363"/>
      <c r="P24" s="363"/>
      <c r="Q24" s="363"/>
      <c r="R24" s="363"/>
      <c r="S24" s="363"/>
      <c r="T24" s="363"/>
      <c r="U24" s="363"/>
      <c r="V24" s="363"/>
    </row>
    <row r="25" spans="1:22" s="578" customFormat="1" ht="15" customHeight="1">
      <c r="A25" s="365" t="s">
        <v>339</v>
      </c>
      <c r="B25" s="200" t="s">
        <v>464</v>
      </c>
      <c r="C25" s="369">
        <v>207</v>
      </c>
      <c r="D25" s="369" t="s">
        <v>54</v>
      </c>
      <c r="E25" s="369" t="s">
        <v>54</v>
      </c>
      <c r="F25" s="369">
        <v>207</v>
      </c>
      <c r="G25" s="369" t="s">
        <v>54</v>
      </c>
      <c r="H25" s="369">
        <v>178</v>
      </c>
      <c r="I25" s="369">
        <v>4</v>
      </c>
      <c r="J25" s="369" t="s">
        <v>54</v>
      </c>
      <c r="K25" s="370" t="s">
        <v>54</v>
      </c>
      <c r="L25" s="370">
        <v>1</v>
      </c>
      <c r="M25" s="363"/>
      <c r="N25" s="363"/>
      <c r="O25" s="363"/>
      <c r="P25" s="363"/>
      <c r="Q25" s="363"/>
      <c r="R25" s="363"/>
      <c r="S25" s="363"/>
      <c r="T25" s="363"/>
      <c r="U25" s="363"/>
      <c r="V25" s="363"/>
    </row>
    <row r="26" spans="1:22" s="578" customFormat="1" ht="15" customHeight="1">
      <c r="A26" s="365" t="s">
        <v>340</v>
      </c>
      <c r="B26" s="200" t="s">
        <v>465</v>
      </c>
      <c r="C26" s="369">
        <v>106</v>
      </c>
      <c r="D26" s="369">
        <v>6</v>
      </c>
      <c r="E26" s="369">
        <v>3</v>
      </c>
      <c r="F26" s="369">
        <v>85</v>
      </c>
      <c r="G26" s="369">
        <v>1</v>
      </c>
      <c r="H26" s="369">
        <v>42</v>
      </c>
      <c r="I26" s="369">
        <v>11</v>
      </c>
      <c r="J26" s="369">
        <v>6</v>
      </c>
      <c r="K26" s="370">
        <v>16</v>
      </c>
      <c r="L26" s="370">
        <v>6</v>
      </c>
      <c r="M26" s="363"/>
      <c r="N26" s="363"/>
      <c r="O26" s="363"/>
      <c r="P26" s="363"/>
      <c r="Q26" s="363"/>
      <c r="R26" s="363"/>
      <c r="S26" s="363"/>
      <c r="T26" s="363"/>
      <c r="U26" s="363"/>
      <c r="V26" s="363"/>
    </row>
    <row r="27" spans="1:22" s="364" customFormat="1" ht="24.75" customHeight="1">
      <c r="A27" s="724" t="s">
        <v>466</v>
      </c>
      <c r="B27" s="725"/>
      <c r="C27" s="371">
        <v>3437</v>
      </c>
      <c r="D27" s="371">
        <v>636</v>
      </c>
      <c r="E27" s="371">
        <v>66</v>
      </c>
      <c r="F27" s="371">
        <v>2729</v>
      </c>
      <c r="G27" s="371">
        <v>239</v>
      </c>
      <c r="H27" s="371">
        <v>2022</v>
      </c>
      <c r="I27" s="371">
        <v>75</v>
      </c>
      <c r="J27" s="371">
        <v>117</v>
      </c>
      <c r="K27" s="372">
        <v>63</v>
      </c>
      <c r="L27" s="372">
        <v>94</v>
      </c>
      <c r="M27" s="363"/>
      <c r="N27" s="363"/>
      <c r="O27" s="363"/>
      <c r="P27" s="363"/>
      <c r="Q27" s="363"/>
      <c r="R27" s="363"/>
      <c r="S27" s="363"/>
      <c r="T27" s="363"/>
      <c r="U27" s="363"/>
      <c r="V27" s="363"/>
    </row>
    <row r="28" spans="1:22" s="578" customFormat="1" ht="15" customHeight="1">
      <c r="A28" s="365" t="s">
        <v>322</v>
      </c>
      <c r="B28" s="200" t="s">
        <v>447</v>
      </c>
      <c r="C28" s="369">
        <v>357</v>
      </c>
      <c r="D28" s="369">
        <v>282</v>
      </c>
      <c r="E28" s="369">
        <v>39</v>
      </c>
      <c r="F28" s="369">
        <v>37</v>
      </c>
      <c r="G28" s="369">
        <v>1</v>
      </c>
      <c r="H28" s="369">
        <v>18</v>
      </c>
      <c r="I28" s="369">
        <v>2</v>
      </c>
      <c r="J28" s="369">
        <v>6</v>
      </c>
      <c r="K28" s="370" t="s">
        <v>54</v>
      </c>
      <c r="L28" s="370">
        <v>1</v>
      </c>
      <c r="M28" s="363"/>
      <c r="N28" s="363"/>
      <c r="O28" s="363"/>
      <c r="P28" s="363"/>
      <c r="Q28" s="363"/>
      <c r="R28" s="363"/>
      <c r="S28" s="363"/>
      <c r="T28" s="363"/>
      <c r="U28" s="363"/>
      <c r="V28" s="363"/>
    </row>
    <row r="29" spans="1:22" s="578" customFormat="1" ht="15" customHeight="1">
      <c r="A29" s="365" t="s">
        <v>323</v>
      </c>
      <c r="B29" s="200" t="s">
        <v>448</v>
      </c>
      <c r="C29" s="369">
        <v>9</v>
      </c>
      <c r="D29" s="369">
        <v>2</v>
      </c>
      <c r="E29" s="369">
        <v>1</v>
      </c>
      <c r="F29" s="369">
        <v>6</v>
      </c>
      <c r="G29" s="369">
        <v>1</v>
      </c>
      <c r="H29" s="369">
        <v>4</v>
      </c>
      <c r="I29" s="369" t="s">
        <v>54</v>
      </c>
      <c r="J29" s="369" t="s">
        <v>54</v>
      </c>
      <c r="K29" s="370">
        <v>0</v>
      </c>
      <c r="L29" s="370">
        <v>0</v>
      </c>
      <c r="M29" s="363"/>
      <c r="N29" s="363"/>
      <c r="O29" s="363"/>
      <c r="P29" s="363"/>
      <c r="Q29" s="363"/>
      <c r="R29" s="363"/>
      <c r="S29" s="363"/>
      <c r="T29" s="363"/>
      <c r="U29" s="363"/>
      <c r="V29" s="363"/>
    </row>
    <row r="30" spans="1:22" s="578" customFormat="1" ht="15" customHeight="1">
      <c r="A30" s="365" t="s">
        <v>324</v>
      </c>
      <c r="B30" s="200" t="s">
        <v>449</v>
      </c>
      <c r="C30" s="369">
        <v>9</v>
      </c>
      <c r="D30" s="369">
        <v>5</v>
      </c>
      <c r="E30" s="369">
        <v>0</v>
      </c>
      <c r="F30" s="369">
        <v>4</v>
      </c>
      <c r="G30" s="369">
        <v>0</v>
      </c>
      <c r="H30" s="369">
        <v>4</v>
      </c>
      <c r="I30" s="369" t="s">
        <v>54</v>
      </c>
      <c r="J30" s="369" t="s">
        <v>54</v>
      </c>
      <c r="K30" s="370" t="s">
        <v>54</v>
      </c>
      <c r="L30" s="370" t="s">
        <v>54</v>
      </c>
      <c r="M30" s="363"/>
      <c r="N30" s="363"/>
      <c r="O30" s="363"/>
      <c r="P30" s="363"/>
      <c r="Q30" s="363"/>
      <c r="R30" s="363"/>
      <c r="S30" s="363"/>
      <c r="T30" s="363"/>
      <c r="U30" s="363"/>
      <c r="V30" s="363"/>
    </row>
    <row r="31" spans="1:22" s="578" customFormat="1" ht="15" customHeight="1">
      <c r="A31" s="365" t="s">
        <v>325</v>
      </c>
      <c r="B31" s="200" t="s">
        <v>450</v>
      </c>
      <c r="C31" s="369">
        <v>4</v>
      </c>
      <c r="D31" s="369" t="s">
        <v>54</v>
      </c>
      <c r="E31" s="369" t="s">
        <v>54</v>
      </c>
      <c r="F31" s="369">
        <v>4</v>
      </c>
      <c r="G31" s="369" t="s">
        <v>54</v>
      </c>
      <c r="H31" s="369">
        <v>3</v>
      </c>
      <c r="I31" s="369">
        <v>1</v>
      </c>
      <c r="J31" s="369">
        <v>0</v>
      </c>
      <c r="K31" s="370" t="s">
        <v>54</v>
      </c>
      <c r="L31" s="370">
        <v>0</v>
      </c>
      <c r="M31" s="363"/>
      <c r="N31" s="363"/>
      <c r="O31" s="363"/>
      <c r="P31" s="363"/>
      <c r="Q31" s="363"/>
      <c r="R31" s="363"/>
      <c r="S31" s="363"/>
      <c r="T31" s="363"/>
      <c r="U31" s="363"/>
      <c r="V31" s="363"/>
    </row>
    <row r="32" spans="1:22" s="578" customFormat="1" ht="15" customHeight="1">
      <c r="A32" s="365" t="s">
        <v>326</v>
      </c>
      <c r="B32" s="200" t="s">
        <v>451</v>
      </c>
      <c r="C32" s="369">
        <v>488</v>
      </c>
      <c r="D32" s="369">
        <v>92</v>
      </c>
      <c r="E32" s="369">
        <v>9</v>
      </c>
      <c r="F32" s="369">
        <v>388</v>
      </c>
      <c r="G32" s="369">
        <v>40</v>
      </c>
      <c r="H32" s="369">
        <v>290</v>
      </c>
      <c r="I32" s="369">
        <v>4</v>
      </c>
      <c r="J32" s="369">
        <v>16</v>
      </c>
      <c r="K32" s="370" t="s">
        <v>54</v>
      </c>
      <c r="L32" s="370">
        <v>9</v>
      </c>
      <c r="M32" s="363"/>
      <c r="N32" s="363"/>
      <c r="O32" s="363"/>
      <c r="P32" s="363"/>
      <c r="Q32" s="363"/>
      <c r="R32" s="363"/>
      <c r="S32" s="363"/>
      <c r="T32" s="363"/>
      <c r="U32" s="363"/>
      <c r="V32" s="363"/>
    </row>
    <row r="33" spans="1:22" s="578" customFormat="1" ht="15" customHeight="1">
      <c r="A33" s="365" t="s">
        <v>327</v>
      </c>
      <c r="B33" s="200" t="s">
        <v>452</v>
      </c>
      <c r="C33" s="369">
        <v>774</v>
      </c>
      <c r="D33" s="369">
        <v>41</v>
      </c>
      <c r="E33" s="369">
        <v>4</v>
      </c>
      <c r="F33" s="369">
        <v>729</v>
      </c>
      <c r="G33" s="369">
        <v>49</v>
      </c>
      <c r="H33" s="369">
        <v>566</v>
      </c>
      <c r="I33" s="369">
        <v>15</v>
      </c>
      <c r="J33" s="369">
        <v>14</v>
      </c>
      <c r="K33" s="370">
        <v>48</v>
      </c>
      <c r="L33" s="370">
        <v>21</v>
      </c>
      <c r="M33" s="363"/>
      <c r="N33" s="363"/>
      <c r="O33" s="363"/>
      <c r="P33" s="363"/>
      <c r="Q33" s="363"/>
      <c r="R33" s="363"/>
      <c r="S33" s="363"/>
      <c r="T33" s="363"/>
      <c r="U33" s="363"/>
      <c r="V33" s="363"/>
    </row>
    <row r="34" spans="1:22" s="578" customFormat="1" ht="15" customHeight="1">
      <c r="A34" s="365" t="s">
        <v>328</v>
      </c>
      <c r="B34" s="200" t="s">
        <v>453</v>
      </c>
      <c r="C34" s="369">
        <v>17</v>
      </c>
      <c r="D34" s="369" t="s">
        <v>54</v>
      </c>
      <c r="E34" s="369" t="s">
        <v>54</v>
      </c>
      <c r="F34" s="369">
        <v>17</v>
      </c>
      <c r="G34" s="369" t="s">
        <v>54</v>
      </c>
      <c r="H34" s="369">
        <v>16</v>
      </c>
      <c r="I34" s="369" t="s">
        <v>54</v>
      </c>
      <c r="J34" s="369" t="s">
        <v>54</v>
      </c>
      <c r="K34" s="370" t="s">
        <v>54</v>
      </c>
      <c r="L34" s="370">
        <v>0</v>
      </c>
      <c r="M34" s="363"/>
      <c r="N34" s="363"/>
      <c r="O34" s="363"/>
      <c r="P34" s="363"/>
      <c r="Q34" s="363"/>
      <c r="R34" s="363"/>
      <c r="S34" s="363"/>
      <c r="T34" s="363"/>
      <c r="U34" s="363"/>
      <c r="V34" s="363"/>
    </row>
    <row r="35" spans="1:22" s="578" customFormat="1" ht="15" customHeight="1">
      <c r="A35" s="365" t="s">
        <v>329</v>
      </c>
      <c r="B35" s="200" t="s">
        <v>454</v>
      </c>
      <c r="C35" s="369">
        <v>59</v>
      </c>
      <c r="D35" s="369">
        <v>2</v>
      </c>
      <c r="E35" s="369" t="s">
        <v>54</v>
      </c>
      <c r="F35" s="369">
        <v>57</v>
      </c>
      <c r="G35" s="369">
        <v>2</v>
      </c>
      <c r="H35" s="369">
        <v>41</v>
      </c>
      <c r="I35" s="369">
        <v>0</v>
      </c>
      <c r="J35" s="369">
        <v>3</v>
      </c>
      <c r="K35" s="370" t="s">
        <v>54</v>
      </c>
      <c r="L35" s="370">
        <v>6</v>
      </c>
      <c r="M35" s="363"/>
      <c r="N35" s="363"/>
      <c r="O35" s="363"/>
      <c r="P35" s="363"/>
      <c r="Q35" s="363"/>
      <c r="R35" s="363"/>
      <c r="S35" s="363"/>
      <c r="T35" s="363"/>
      <c r="U35" s="363"/>
      <c r="V35" s="363"/>
    </row>
    <row r="36" spans="1:22" s="578" customFormat="1" ht="15" customHeight="1">
      <c r="A36" s="365" t="s">
        <v>330</v>
      </c>
      <c r="B36" s="200" t="s">
        <v>455</v>
      </c>
      <c r="C36" s="369">
        <v>194</v>
      </c>
      <c r="D36" s="369">
        <v>7</v>
      </c>
      <c r="E36" s="369" t="s">
        <v>54</v>
      </c>
      <c r="F36" s="369">
        <v>187</v>
      </c>
      <c r="G36" s="369">
        <v>11</v>
      </c>
      <c r="H36" s="369">
        <v>146</v>
      </c>
      <c r="I36" s="369">
        <v>3</v>
      </c>
      <c r="J36" s="369">
        <v>3</v>
      </c>
      <c r="K36" s="370">
        <v>2</v>
      </c>
      <c r="L36" s="370">
        <v>15</v>
      </c>
      <c r="M36" s="363"/>
      <c r="N36" s="363"/>
      <c r="O36" s="363"/>
      <c r="P36" s="363"/>
      <c r="Q36" s="363"/>
      <c r="R36" s="363"/>
      <c r="S36" s="363"/>
      <c r="T36" s="363"/>
      <c r="U36" s="363"/>
      <c r="V36" s="363"/>
    </row>
    <row r="37" spans="1:22" s="578" customFormat="1" ht="15" customHeight="1">
      <c r="A37" s="365" t="s">
        <v>331</v>
      </c>
      <c r="B37" s="200" t="s">
        <v>456</v>
      </c>
      <c r="C37" s="369">
        <v>475</v>
      </c>
      <c r="D37" s="369">
        <v>69</v>
      </c>
      <c r="E37" s="369">
        <v>6</v>
      </c>
      <c r="F37" s="369">
        <v>400</v>
      </c>
      <c r="G37" s="369">
        <v>65</v>
      </c>
      <c r="H37" s="369">
        <v>260</v>
      </c>
      <c r="I37" s="369">
        <v>19</v>
      </c>
      <c r="J37" s="369">
        <v>34</v>
      </c>
      <c r="K37" s="370">
        <v>1</v>
      </c>
      <c r="L37" s="370">
        <v>14</v>
      </c>
      <c r="M37" s="363"/>
      <c r="N37" s="363"/>
      <c r="O37" s="363"/>
      <c r="P37" s="363"/>
      <c r="Q37" s="363"/>
      <c r="R37" s="363"/>
      <c r="S37" s="363"/>
      <c r="T37" s="363"/>
      <c r="U37" s="363"/>
      <c r="V37" s="363"/>
    </row>
    <row r="38" spans="1:22" s="578" customFormat="1" ht="15" customHeight="1">
      <c r="A38" s="365" t="s">
        <v>332</v>
      </c>
      <c r="B38" s="200" t="s">
        <v>457</v>
      </c>
      <c r="C38" s="369">
        <v>59</v>
      </c>
      <c r="D38" s="369">
        <v>2</v>
      </c>
      <c r="E38" s="369" t="s">
        <v>54</v>
      </c>
      <c r="F38" s="369">
        <v>57</v>
      </c>
      <c r="G38" s="369">
        <v>7</v>
      </c>
      <c r="H38" s="369">
        <v>50</v>
      </c>
      <c r="I38" s="369" t="s">
        <v>54</v>
      </c>
      <c r="J38" s="369" t="s">
        <v>54</v>
      </c>
      <c r="K38" s="370" t="s">
        <v>54</v>
      </c>
      <c r="L38" s="370" t="s">
        <v>54</v>
      </c>
      <c r="M38" s="363"/>
      <c r="N38" s="363"/>
      <c r="O38" s="363"/>
      <c r="P38" s="363"/>
      <c r="Q38" s="363"/>
      <c r="R38" s="363"/>
      <c r="S38" s="363"/>
      <c r="T38" s="363"/>
      <c r="U38" s="363"/>
      <c r="V38" s="363"/>
    </row>
    <row r="39" spans="1:22" s="578" customFormat="1" ht="15" customHeight="1">
      <c r="A39" s="365" t="s">
        <v>333</v>
      </c>
      <c r="B39" s="200" t="s">
        <v>458</v>
      </c>
      <c r="C39" s="369">
        <v>25</v>
      </c>
      <c r="D39" s="369">
        <v>6</v>
      </c>
      <c r="E39" s="369" t="s">
        <v>54</v>
      </c>
      <c r="F39" s="369">
        <v>19</v>
      </c>
      <c r="G39" s="369">
        <v>5</v>
      </c>
      <c r="H39" s="369">
        <v>12</v>
      </c>
      <c r="I39" s="369" t="s">
        <v>54</v>
      </c>
      <c r="J39" s="369">
        <v>0</v>
      </c>
      <c r="K39" s="370" t="s">
        <v>54</v>
      </c>
      <c r="L39" s="370" t="s">
        <v>54</v>
      </c>
      <c r="M39" s="363"/>
      <c r="N39" s="363"/>
      <c r="O39" s="363"/>
      <c r="P39" s="363"/>
      <c r="Q39" s="363"/>
      <c r="R39" s="363"/>
      <c r="S39" s="363"/>
      <c r="T39" s="363"/>
      <c r="U39" s="363"/>
      <c r="V39" s="363"/>
    </row>
    <row r="40" spans="1:22" s="578" customFormat="1" ht="15" customHeight="1">
      <c r="A40" s="365" t="s">
        <v>334</v>
      </c>
      <c r="B40" s="200" t="s">
        <v>459</v>
      </c>
      <c r="C40" s="369">
        <v>115</v>
      </c>
      <c r="D40" s="369">
        <v>27</v>
      </c>
      <c r="E40" s="369">
        <v>3</v>
      </c>
      <c r="F40" s="369">
        <v>85</v>
      </c>
      <c r="G40" s="369">
        <v>16</v>
      </c>
      <c r="H40" s="369">
        <v>48</v>
      </c>
      <c r="I40" s="369">
        <v>6</v>
      </c>
      <c r="J40" s="369">
        <v>9</v>
      </c>
      <c r="K40" s="370" t="s">
        <v>54</v>
      </c>
      <c r="L40" s="370">
        <v>4</v>
      </c>
      <c r="M40" s="363"/>
      <c r="N40" s="363"/>
      <c r="O40" s="363"/>
      <c r="P40" s="363"/>
      <c r="Q40" s="363"/>
      <c r="R40" s="363"/>
      <c r="S40" s="363"/>
      <c r="T40" s="363"/>
      <c r="U40" s="363"/>
      <c r="V40" s="363"/>
    </row>
    <row r="41" spans="1:22" s="578" customFormat="1" ht="15" customHeight="1">
      <c r="A41" s="365" t="s">
        <v>335</v>
      </c>
      <c r="B41" s="200" t="s">
        <v>460</v>
      </c>
      <c r="C41" s="369">
        <v>144</v>
      </c>
      <c r="D41" s="369">
        <v>16</v>
      </c>
      <c r="E41" s="369" t="s">
        <v>54</v>
      </c>
      <c r="F41" s="369">
        <v>128</v>
      </c>
      <c r="G41" s="369">
        <v>6</v>
      </c>
      <c r="H41" s="369">
        <v>104</v>
      </c>
      <c r="I41" s="369">
        <v>4</v>
      </c>
      <c r="J41" s="369">
        <v>0</v>
      </c>
      <c r="K41" s="370" t="s">
        <v>54</v>
      </c>
      <c r="L41" s="370">
        <v>5</v>
      </c>
      <c r="M41" s="363"/>
      <c r="N41" s="363"/>
      <c r="O41" s="363"/>
      <c r="P41" s="363"/>
      <c r="Q41" s="363"/>
      <c r="R41" s="363"/>
      <c r="S41" s="363"/>
      <c r="T41" s="363"/>
      <c r="U41" s="363"/>
      <c r="V41" s="363"/>
    </row>
    <row r="42" spans="1:22" s="578" customFormat="1" ht="15" customHeight="1">
      <c r="A42" s="365" t="s">
        <v>336</v>
      </c>
      <c r="B42" s="200" t="s">
        <v>461</v>
      </c>
      <c r="C42" s="369">
        <v>113</v>
      </c>
      <c r="D42" s="369">
        <v>5</v>
      </c>
      <c r="E42" s="369" t="s">
        <v>54</v>
      </c>
      <c r="F42" s="369">
        <v>108</v>
      </c>
      <c r="G42" s="369">
        <v>1</v>
      </c>
      <c r="H42" s="369">
        <v>82</v>
      </c>
      <c r="I42" s="369">
        <v>2</v>
      </c>
      <c r="J42" s="369">
        <v>12</v>
      </c>
      <c r="K42" s="370" t="s">
        <v>54</v>
      </c>
      <c r="L42" s="370">
        <v>1</v>
      </c>
      <c r="M42" s="363"/>
      <c r="N42" s="363"/>
      <c r="O42" s="363"/>
      <c r="P42" s="363"/>
      <c r="Q42" s="363"/>
      <c r="R42" s="363"/>
      <c r="S42" s="363"/>
      <c r="T42" s="363"/>
      <c r="U42" s="363"/>
      <c r="V42" s="363"/>
    </row>
    <row r="43" spans="1:22" s="578" customFormat="1" ht="15" customHeight="1">
      <c r="A43" s="365" t="s">
        <v>337</v>
      </c>
      <c r="B43" s="200" t="s">
        <v>462</v>
      </c>
      <c r="C43" s="369">
        <v>55</v>
      </c>
      <c r="D43" s="369">
        <v>0</v>
      </c>
      <c r="E43" s="369" t="s">
        <v>54</v>
      </c>
      <c r="F43" s="369">
        <v>55</v>
      </c>
      <c r="G43" s="369">
        <v>2</v>
      </c>
      <c r="H43" s="369">
        <v>44</v>
      </c>
      <c r="I43" s="369">
        <v>2</v>
      </c>
      <c r="J43" s="369">
        <v>3</v>
      </c>
      <c r="K43" s="370">
        <v>0</v>
      </c>
      <c r="L43" s="370">
        <v>1</v>
      </c>
      <c r="M43" s="363"/>
      <c r="N43" s="363"/>
      <c r="O43" s="363"/>
      <c r="P43" s="363"/>
      <c r="Q43" s="363"/>
      <c r="R43" s="363"/>
      <c r="S43" s="363"/>
      <c r="T43" s="363"/>
      <c r="U43" s="363"/>
      <c r="V43" s="363"/>
    </row>
    <row r="44" spans="1:22" s="578" customFormat="1" ht="15" customHeight="1">
      <c r="A44" s="365" t="s">
        <v>338</v>
      </c>
      <c r="B44" s="200" t="s">
        <v>463</v>
      </c>
      <c r="C44" s="369">
        <v>328</v>
      </c>
      <c r="D44" s="369">
        <v>75</v>
      </c>
      <c r="E44" s="369">
        <v>3</v>
      </c>
      <c r="F44" s="369">
        <v>250</v>
      </c>
      <c r="G44" s="369">
        <v>32</v>
      </c>
      <c r="H44" s="369">
        <v>164</v>
      </c>
      <c r="I44" s="369">
        <v>12</v>
      </c>
      <c r="J44" s="369">
        <v>16</v>
      </c>
      <c r="K44" s="370" t="s">
        <v>54</v>
      </c>
      <c r="L44" s="370">
        <v>12</v>
      </c>
      <c r="M44" s="363"/>
      <c r="N44" s="363"/>
      <c r="O44" s="363"/>
      <c r="P44" s="363"/>
      <c r="Q44" s="363"/>
      <c r="R44" s="363"/>
      <c r="S44" s="363"/>
      <c r="T44" s="363"/>
      <c r="U44" s="363"/>
      <c r="V44" s="363"/>
    </row>
    <row r="45" spans="1:22" s="578" customFormat="1" ht="15" customHeight="1">
      <c r="A45" s="365" t="s">
        <v>339</v>
      </c>
      <c r="B45" s="200" t="s">
        <v>464</v>
      </c>
      <c r="C45" s="369">
        <v>148</v>
      </c>
      <c r="D45" s="369" t="s">
        <v>54</v>
      </c>
      <c r="E45" s="369" t="s">
        <v>54</v>
      </c>
      <c r="F45" s="369">
        <v>148</v>
      </c>
      <c r="G45" s="369" t="s">
        <v>54</v>
      </c>
      <c r="H45" s="369">
        <v>141</v>
      </c>
      <c r="I45" s="369" t="s">
        <v>54</v>
      </c>
      <c r="J45" s="369" t="s">
        <v>54</v>
      </c>
      <c r="K45" s="370" t="s">
        <v>54</v>
      </c>
      <c r="L45" s="370" t="s">
        <v>54</v>
      </c>
      <c r="M45" s="363"/>
      <c r="N45" s="363"/>
      <c r="O45" s="363"/>
      <c r="P45" s="363"/>
      <c r="Q45" s="363"/>
      <c r="R45" s="363"/>
      <c r="S45" s="363"/>
      <c r="T45" s="363"/>
      <c r="U45" s="363"/>
      <c r="V45" s="363"/>
    </row>
    <row r="46" spans="1:22" s="578" customFormat="1" ht="15" customHeight="1">
      <c r="A46" s="365" t="s">
        <v>340</v>
      </c>
      <c r="B46" s="200" t="s">
        <v>465</v>
      </c>
      <c r="C46" s="369">
        <v>62</v>
      </c>
      <c r="D46" s="369">
        <v>5</v>
      </c>
      <c r="E46" s="369">
        <v>1</v>
      </c>
      <c r="F46" s="369">
        <v>51</v>
      </c>
      <c r="G46" s="369">
        <v>1</v>
      </c>
      <c r="H46" s="369">
        <v>28</v>
      </c>
      <c r="I46" s="369">
        <v>4</v>
      </c>
      <c r="J46" s="369">
        <v>2</v>
      </c>
      <c r="K46" s="370">
        <v>11</v>
      </c>
      <c r="L46" s="370">
        <v>4</v>
      </c>
      <c r="M46" s="363"/>
      <c r="N46" s="363"/>
      <c r="O46" s="363"/>
      <c r="P46" s="363"/>
      <c r="Q46" s="363"/>
      <c r="R46" s="363"/>
      <c r="S46" s="363"/>
      <c r="T46" s="363"/>
      <c r="U46" s="363"/>
      <c r="V46" s="363"/>
    </row>
    <row r="47" spans="1:22" s="364" customFormat="1" ht="24.75" customHeight="1">
      <c r="A47" s="724" t="s">
        <v>467</v>
      </c>
      <c r="B47" s="725"/>
      <c r="C47" s="371">
        <v>2728</v>
      </c>
      <c r="D47" s="371">
        <v>184</v>
      </c>
      <c r="E47" s="371">
        <v>257</v>
      </c>
      <c r="F47" s="371">
        <v>2282</v>
      </c>
      <c r="G47" s="371">
        <v>80</v>
      </c>
      <c r="H47" s="371">
        <v>1161</v>
      </c>
      <c r="I47" s="371">
        <v>591</v>
      </c>
      <c r="J47" s="371">
        <v>125</v>
      </c>
      <c r="K47" s="372">
        <v>73</v>
      </c>
      <c r="L47" s="372">
        <v>124</v>
      </c>
      <c r="M47" s="363"/>
      <c r="N47" s="363"/>
      <c r="O47" s="363"/>
      <c r="P47" s="363"/>
      <c r="Q47" s="363"/>
      <c r="R47" s="363"/>
      <c r="S47" s="363"/>
      <c r="T47" s="363"/>
      <c r="U47" s="363"/>
      <c r="V47" s="363"/>
    </row>
    <row r="48" spans="1:22" s="578" customFormat="1" ht="15" customHeight="1">
      <c r="A48" s="365" t="s">
        <v>322</v>
      </c>
      <c r="B48" s="200" t="s">
        <v>447</v>
      </c>
      <c r="C48" s="369">
        <v>227</v>
      </c>
      <c r="D48" s="369">
        <v>20</v>
      </c>
      <c r="E48" s="369">
        <v>161</v>
      </c>
      <c r="F48" s="369">
        <v>46</v>
      </c>
      <c r="G48" s="369">
        <v>0</v>
      </c>
      <c r="H48" s="369">
        <v>20</v>
      </c>
      <c r="I48" s="369">
        <v>7</v>
      </c>
      <c r="J48" s="369">
        <v>4</v>
      </c>
      <c r="K48" s="370" t="s">
        <v>54</v>
      </c>
      <c r="L48" s="370" t="s">
        <v>54</v>
      </c>
      <c r="M48" s="363"/>
      <c r="N48" s="363"/>
      <c r="O48" s="363"/>
      <c r="P48" s="363"/>
      <c r="Q48" s="363"/>
      <c r="R48" s="363"/>
      <c r="S48" s="363"/>
      <c r="T48" s="363"/>
      <c r="U48" s="363"/>
      <c r="V48" s="363"/>
    </row>
    <row r="49" spans="1:22" s="578" customFormat="1" ht="15" customHeight="1">
      <c r="A49" s="365" t="s">
        <v>323</v>
      </c>
      <c r="B49" s="200" t="s">
        <v>448</v>
      </c>
      <c r="C49" s="369">
        <v>1</v>
      </c>
      <c r="D49" s="369" t="s">
        <v>54</v>
      </c>
      <c r="E49" s="369">
        <v>0</v>
      </c>
      <c r="F49" s="369">
        <v>0</v>
      </c>
      <c r="G49" s="369" t="s">
        <v>54</v>
      </c>
      <c r="H49" s="369">
        <v>0</v>
      </c>
      <c r="I49" s="369" t="s">
        <v>54</v>
      </c>
      <c r="J49" s="369" t="s">
        <v>54</v>
      </c>
      <c r="K49" s="370" t="s">
        <v>54</v>
      </c>
      <c r="L49" s="370" t="s">
        <v>54</v>
      </c>
      <c r="M49" s="363"/>
      <c r="N49" s="363"/>
      <c r="O49" s="363"/>
      <c r="P49" s="363"/>
      <c r="Q49" s="363"/>
      <c r="R49" s="363"/>
      <c r="S49" s="363"/>
      <c r="T49" s="363"/>
      <c r="U49" s="363"/>
      <c r="V49" s="363"/>
    </row>
    <row r="50" spans="1:22" s="578" customFormat="1" ht="15" customHeight="1">
      <c r="A50" s="365" t="s">
        <v>324</v>
      </c>
      <c r="B50" s="200" t="s">
        <v>449</v>
      </c>
      <c r="C50" s="369">
        <v>2</v>
      </c>
      <c r="D50" s="369" t="s">
        <v>54</v>
      </c>
      <c r="E50" s="369">
        <v>1</v>
      </c>
      <c r="F50" s="369">
        <v>1</v>
      </c>
      <c r="G50" s="369">
        <v>0</v>
      </c>
      <c r="H50" s="369">
        <v>1</v>
      </c>
      <c r="I50" s="369" t="s">
        <v>54</v>
      </c>
      <c r="J50" s="369" t="s">
        <v>54</v>
      </c>
      <c r="K50" s="370" t="s">
        <v>54</v>
      </c>
      <c r="L50" s="370" t="s">
        <v>54</v>
      </c>
      <c r="M50" s="363"/>
      <c r="N50" s="363"/>
      <c r="O50" s="363"/>
      <c r="P50" s="363"/>
      <c r="Q50" s="363"/>
      <c r="R50" s="363"/>
      <c r="S50" s="363"/>
      <c r="T50" s="363"/>
      <c r="U50" s="363"/>
      <c r="V50" s="363"/>
    </row>
    <row r="51" spans="1:22" s="578" customFormat="1" ht="15" customHeight="1">
      <c r="A51" s="365" t="s">
        <v>325</v>
      </c>
      <c r="B51" s="200" t="s">
        <v>450</v>
      </c>
      <c r="C51" s="369" t="s">
        <v>54</v>
      </c>
      <c r="D51" s="369" t="s">
        <v>54</v>
      </c>
      <c r="E51" s="369" t="s">
        <v>54</v>
      </c>
      <c r="F51" s="369" t="s">
        <v>54</v>
      </c>
      <c r="G51" s="369" t="s">
        <v>54</v>
      </c>
      <c r="H51" s="369" t="s">
        <v>54</v>
      </c>
      <c r="I51" s="369" t="s">
        <v>54</v>
      </c>
      <c r="J51" s="369" t="s">
        <v>54</v>
      </c>
      <c r="K51" s="370" t="s">
        <v>54</v>
      </c>
      <c r="L51" s="370" t="s">
        <v>54</v>
      </c>
      <c r="M51" s="363"/>
      <c r="N51" s="363"/>
      <c r="O51" s="363"/>
      <c r="P51" s="363"/>
      <c r="Q51" s="363"/>
      <c r="R51" s="363"/>
      <c r="S51" s="363"/>
      <c r="T51" s="363"/>
      <c r="U51" s="363"/>
      <c r="V51" s="363"/>
    </row>
    <row r="52" spans="1:22" s="578" customFormat="1" ht="15" customHeight="1">
      <c r="A52" s="365" t="s">
        <v>326</v>
      </c>
      <c r="B52" s="200" t="s">
        <v>451</v>
      </c>
      <c r="C52" s="369">
        <v>64</v>
      </c>
      <c r="D52" s="369">
        <v>1</v>
      </c>
      <c r="E52" s="369">
        <v>10</v>
      </c>
      <c r="F52" s="369">
        <v>54</v>
      </c>
      <c r="G52" s="369">
        <v>11</v>
      </c>
      <c r="H52" s="369">
        <v>29</v>
      </c>
      <c r="I52" s="369">
        <v>11</v>
      </c>
      <c r="J52" s="369">
        <v>0</v>
      </c>
      <c r="K52" s="370" t="s">
        <v>54</v>
      </c>
      <c r="L52" s="370">
        <v>1</v>
      </c>
      <c r="M52" s="363"/>
      <c r="N52" s="363"/>
      <c r="O52" s="363"/>
      <c r="P52" s="363"/>
      <c r="Q52" s="363"/>
      <c r="R52" s="363"/>
      <c r="S52" s="363"/>
      <c r="T52" s="363"/>
      <c r="U52" s="363"/>
      <c r="V52" s="363"/>
    </row>
    <row r="53" spans="1:22" s="578" customFormat="1" ht="15" customHeight="1">
      <c r="A53" s="365" t="s">
        <v>327</v>
      </c>
      <c r="B53" s="200" t="s">
        <v>452</v>
      </c>
      <c r="C53" s="369">
        <v>540</v>
      </c>
      <c r="D53" s="369">
        <v>30</v>
      </c>
      <c r="E53" s="369">
        <v>11</v>
      </c>
      <c r="F53" s="369">
        <v>498</v>
      </c>
      <c r="G53" s="369">
        <v>10</v>
      </c>
      <c r="H53" s="369">
        <v>296</v>
      </c>
      <c r="I53" s="369">
        <v>99</v>
      </c>
      <c r="J53" s="369">
        <v>7</v>
      </c>
      <c r="K53" s="370">
        <v>53</v>
      </c>
      <c r="L53" s="370">
        <v>22</v>
      </c>
      <c r="M53" s="363"/>
      <c r="N53" s="363"/>
      <c r="O53" s="363"/>
      <c r="P53" s="363"/>
      <c r="Q53" s="363"/>
      <c r="R53" s="363"/>
      <c r="S53" s="363"/>
      <c r="T53" s="363"/>
      <c r="U53" s="363"/>
      <c r="V53" s="363"/>
    </row>
    <row r="54" spans="1:22" s="578" customFormat="1" ht="15" customHeight="1">
      <c r="A54" s="365" t="s">
        <v>328</v>
      </c>
      <c r="B54" s="200" t="s">
        <v>453</v>
      </c>
      <c r="C54" s="369">
        <v>4</v>
      </c>
      <c r="D54" s="369" t="s">
        <v>54</v>
      </c>
      <c r="E54" s="369" t="s">
        <v>54</v>
      </c>
      <c r="F54" s="369">
        <v>4</v>
      </c>
      <c r="G54" s="369" t="s">
        <v>54</v>
      </c>
      <c r="H54" s="369">
        <v>2</v>
      </c>
      <c r="I54" s="369">
        <v>1</v>
      </c>
      <c r="J54" s="369" t="s">
        <v>54</v>
      </c>
      <c r="K54" s="370" t="s">
        <v>54</v>
      </c>
      <c r="L54" s="370" t="s">
        <v>54</v>
      </c>
      <c r="M54" s="363"/>
      <c r="N54" s="363"/>
      <c r="O54" s="363"/>
      <c r="P54" s="363"/>
      <c r="Q54" s="363"/>
      <c r="R54" s="363"/>
      <c r="S54" s="363"/>
      <c r="T54" s="363"/>
      <c r="U54" s="363"/>
      <c r="V54" s="363"/>
    </row>
    <row r="55" spans="1:22" s="578" customFormat="1" ht="15" customHeight="1">
      <c r="A55" s="365" t="s">
        <v>329</v>
      </c>
      <c r="B55" s="200" t="s">
        <v>454</v>
      </c>
      <c r="C55" s="369">
        <v>15</v>
      </c>
      <c r="D55" s="369" t="s">
        <v>54</v>
      </c>
      <c r="E55" s="369" t="s">
        <v>54</v>
      </c>
      <c r="F55" s="369">
        <v>15</v>
      </c>
      <c r="G55" s="369">
        <v>1</v>
      </c>
      <c r="H55" s="369">
        <v>6</v>
      </c>
      <c r="I55" s="369">
        <v>4</v>
      </c>
      <c r="J55" s="369">
        <v>1</v>
      </c>
      <c r="K55" s="370">
        <v>0</v>
      </c>
      <c r="L55" s="370">
        <v>2</v>
      </c>
      <c r="M55" s="363"/>
      <c r="N55" s="363"/>
      <c r="O55" s="363"/>
      <c r="P55" s="363"/>
      <c r="Q55" s="363"/>
      <c r="R55" s="363"/>
      <c r="S55" s="363"/>
      <c r="T55" s="363"/>
      <c r="U55" s="363"/>
      <c r="V55" s="363"/>
    </row>
    <row r="56" spans="1:22" s="578" customFormat="1" ht="15" customHeight="1">
      <c r="A56" s="365" t="s">
        <v>330</v>
      </c>
      <c r="B56" s="200" t="s">
        <v>455</v>
      </c>
      <c r="C56" s="369">
        <v>34</v>
      </c>
      <c r="D56" s="369">
        <v>0</v>
      </c>
      <c r="E56" s="369" t="s">
        <v>54</v>
      </c>
      <c r="F56" s="369">
        <v>34</v>
      </c>
      <c r="G56" s="369">
        <v>1</v>
      </c>
      <c r="H56" s="369">
        <v>12</v>
      </c>
      <c r="I56" s="369">
        <v>13</v>
      </c>
      <c r="J56" s="369" t="s">
        <v>54</v>
      </c>
      <c r="K56" s="370">
        <v>1</v>
      </c>
      <c r="L56" s="370">
        <v>6</v>
      </c>
      <c r="M56" s="363"/>
      <c r="N56" s="363"/>
      <c r="O56" s="363"/>
      <c r="P56" s="363"/>
      <c r="Q56" s="363"/>
      <c r="R56" s="363"/>
      <c r="S56" s="363"/>
      <c r="T56" s="363"/>
      <c r="U56" s="363"/>
      <c r="V56" s="363"/>
    </row>
    <row r="57" spans="1:22" s="578" customFormat="1" ht="15" customHeight="1">
      <c r="A57" s="365" t="s">
        <v>331</v>
      </c>
      <c r="B57" s="200" t="s">
        <v>456</v>
      </c>
      <c r="C57" s="369">
        <v>512</v>
      </c>
      <c r="D57" s="369">
        <v>29</v>
      </c>
      <c r="E57" s="369">
        <v>33</v>
      </c>
      <c r="F57" s="369">
        <v>449</v>
      </c>
      <c r="G57" s="369">
        <v>24</v>
      </c>
      <c r="H57" s="369">
        <v>152</v>
      </c>
      <c r="I57" s="369">
        <v>190</v>
      </c>
      <c r="J57" s="369">
        <v>55</v>
      </c>
      <c r="K57" s="370">
        <v>4</v>
      </c>
      <c r="L57" s="370">
        <v>16</v>
      </c>
      <c r="M57" s="363"/>
      <c r="N57" s="363"/>
      <c r="O57" s="363"/>
      <c r="P57" s="363"/>
      <c r="Q57" s="363"/>
      <c r="R57" s="363"/>
      <c r="S57" s="363"/>
      <c r="T57" s="363"/>
      <c r="U57" s="363"/>
      <c r="V57" s="363"/>
    </row>
    <row r="58" spans="1:22" s="578" customFormat="1" ht="15" customHeight="1">
      <c r="A58" s="365" t="s">
        <v>332</v>
      </c>
      <c r="B58" s="200" t="s">
        <v>457</v>
      </c>
      <c r="C58" s="369">
        <v>76</v>
      </c>
      <c r="D58" s="369">
        <v>0</v>
      </c>
      <c r="E58" s="369" t="s">
        <v>54</v>
      </c>
      <c r="F58" s="369">
        <v>76</v>
      </c>
      <c r="G58" s="369">
        <v>1</v>
      </c>
      <c r="H58" s="369">
        <v>52</v>
      </c>
      <c r="I58" s="369">
        <v>11</v>
      </c>
      <c r="J58" s="369" t="s">
        <v>54</v>
      </c>
      <c r="K58" s="370">
        <v>1</v>
      </c>
      <c r="L58" s="370">
        <v>7</v>
      </c>
      <c r="M58" s="363"/>
      <c r="N58" s="363"/>
      <c r="O58" s="363"/>
      <c r="P58" s="363"/>
      <c r="Q58" s="363"/>
      <c r="R58" s="363"/>
      <c r="S58" s="363"/>
      <c r="T58" s="363"/>
      <c r="U58" s="363"/>
      <c r="V58" s="363"/>
    </row>
    <row r="59" spans="1:22" s="578" customFormat="1" ht="15" customHeight="1">
      <c r="A59" s="365" t="s">
        <v>333</v>
      </c>
      <c r="B59" s="200" t="s">
        <v>458</v>
      </c>
      <c r="C59" s="369">
        <v>18</v>
      </c>
      <c r="D59" s="369">
        <v>3</v>
      </c>
      <c r="E59" s="369">
        <v>1</v>
      </c>
      <c r="F59" s="369">
        <v>15</v>
      </c>
      <c r="G59" s="369">
        <v>4</v>
      </c>
      <c r="H59" s="369">
        <v>5</v>
      </c>
      <c r="I59" s="369">
        <v>4</v>
      </c>
      <c r="J59" s="369">
        <v>1</v>
      </c>
      <c r="K59" s="370" t="s">
        <v>54</v>
      </c>
      <c r="L59" s="370">
        <v>1</v>
      </c>
      <c r="M59" s="363"/>
      <c r="N59" s="363"/>
      <c r="O59" s="363"/>
      <c r="P59" s="363"/>
      <c r="Q59" s="363"/>
      <c r="R59" s="363"/>
      <c r="S59" s="363"/>
      <c r="T59" s="363"/>
      <c r="U59" s="363"/>
      <c r="V59" s="363"/>
    </row>
    <row r="60" spans="1:22" s="578" customFormat="1" ht="15" customHeight="1">
      <c r="A60" s="365" t="s">
        <v>334</v>
      </c>
      <c r="B60" s="200" t="s">
        <v>459</v>
      </c>
      <c r="C60" s="369">
        <v>198</v>
      </c>
      <c r="D60" s="369">
        <v>19</v>
      </c>
      <c r="E60" s="369">
        <v>15</v>
      </c>
      <c r="F60" s="369">
        <v>165</v>
      </c>
      <c r="G60" s="369">
        <v>10</v>
      </c>
      <c r="H60" s="369">
        <v>44</v>
      </c>
      <c r="I60" s="369">
        <v>73</v>
      </c>
      <c r="J60" s="369">
        <v>28</v>
      </c>
      <c r="K60" s="370">
        <v>1</v>
      </c>
      <c r="L60" s="370">
        <v>5</v>
      </c>
      <c r="M60" s="363"/>
      <c r="N60" s="363"/>
      <c r="O60" s="363"/>
      <c r="P60" s="363"/>
      <c r="Q60" s="363"/>
      <c r="R60" s="363"/>
      <c r="S60" s="363"/>
      <c r="T60" s="363"/>
      <c r="U60" s="363"/>
      <c r="V60" s="363"/>
    </row>
    <row r="61" spans="1:22" s="578" customFormat="1" ht="15" customHeight="1">
      <c r="A61" s="365" t="s">
        <v>335</v>
      </c>
      <c r="B61" s="200" t="s">
        <v>460</v>
      </c>
      <c r="C61" s="369">
        <v>460</v>
      </c>
      <c r="D61" s="369">
        <v>5</v>
      </c>
      <c r="E61" s="369">
        <v>1</v>
      </c>
      <c r="F61" s="369">
        <v>453</v>
      </c>
      <c r="G61" s="369">
        <v>7</v>
      </c>
      <c r="H61" s="369">
        <v>302</v>
      </c>
      <c r="I61" s="369">
        <v>73</v>
      </c>
      <c r="J61" s="369">
        <v>4</v>
      </c>
      <c r="K61" s="370">
        <v>6</v>
      </c>
      <c r="L61" s="370">
        <v>31</v>
      </c>
      <c r="M61" s="363"/>
      <c r="N61" s="363"/>
      <c r="O61" s="363"/>
      <c r="P61" s="363"/>
      <c r="Q61" s="363"/>
      <c r="R61" s="363"/>
      <c r="S61" s="363"/>
      <c r="T61" s="363"/>
      <c r="U61" s="363"/>
      <c r="V61" s="363"/>
    </row>
    <row r="62" spans="1:22" s="578" customFormat="1" ht="15" customHeight="1">
      <c r="A62" s="365" t="s">
        <v>336</v>
      </c>
      <c r="B62" s="200" t="s">
        <v>461</v>
      </c>
      <c r="C62" s="369">
        <v>127</v>
      </c>
      <c r="D62" s="369">
        <v>18</v>
      </c>
      <c r="E62" s="369">
        <v>2</v>
      </c>
      <c r="F62" s="369">
        <v>107</v>
      </c>
      <c r="G62" s="369">
        <v>0</v>
      </c>
      <c r="H62" s="369">
        <v>68</v>
      </c>
      <c r="I62" s="369">
        <v>14</v>
      </c>
      <c r="J62" s="369">
        <v>5</v>
      </c>
      <c r="K62" s="370" t="s">
        <v>54</v>
      </c>
      <c r="L62" s="370">
        <v>6</v>
      </c>
      <c r="M62" s="363"/>
      <c r="N62" s="363"/>
      <c r="O62" s="363"/>
      <c r="P62" s="363"/>
      <c r="Q62" s="363"/>
      <c r="R62" s="363"/>
      <c r="S62" s="363"/>
      <c r="T62" s="363"/>
      <c r="U62" s="363"/>
      <c r="V62" s="363"/>
    </row>
    <row r="63" spans="1:22" s="578" customFormat="1" ht="15" customHeight="1">
      <c r="A63" s="365" t="s">
        <v>337</v>
      </c>
      <c r="B63" s="200" t="s">
        <v>462</v>
      </c>
      <c r="C63" s="369">
        <v>41</v>
      </c>
      <c r="D63" s="369">
        <v>1</v>
      </c>
      <c r="E63" s="369" t="s">
        <v>54</v>
      </c>
      <c r="F63" s="369">
        <v>40</v>
      </c>
      <c r="G63" s="369" t="s">
        <v>54</v>
      </c>
      <c r="H63" s="369">
        <v>25</v>
      </c>
      <c r="I63" s="369">
        <v>5</v>
      </c>
      <c r="J63" s="369">
        <v>1</v>
      </c>
      <c r="K63" s="370" t="s">
        <v>54</v>
      </c>
      <c r="L63" s="370">
        <v>5</v>
      </c>
      <c r="M63" s="363"/>
      <c r="N63" s="363"/>
      <c r="O63" s="363"/>
      <c r="P63" s="363"/>
      <c r="Q63" s="363"/>
      <c r="R63" s="363"/>
      <c r="S63" s="363"/>
      <c r="T63" s="363"/>
      <c r="U63" s="363"/>
      <c r="V63" s="363"/>
    </row>
    <row r="64" spans="1:22" s="578" customFormat="1" ht="15" customHeight="1">
      <c r="A64" s="365" t="s">
        <v>338</v>
      </c>
      <c r="B64" s="200" t="s">
        <v>463</v>
      </c>
      <c r="C64" s="369">
        <v>305</v>
      </c>
      <c r="D64" s="369">
        <v>57</v>
      </c>
      <c r="E64" s="369">
        <v>19</v>
      </c>
      <c r="F64" s="369">
        <v>230</v>
      </c>
      <c r="G64" s="369">
        <v>11</v>
      </c>
      <c r="H64" s="369">
        <v>97</v>
      </c>
      <c r="I64" s="369">
        <v>75</v>
      </c>
      <c r="J64" s="369">
        <v>15</v>
      </c>
      <c r="K64" s="370">
        <v>2</v>
      </c>
      <c r="L64" s="370">
        <v>18</v>
      </c>
      <c r="M64" s="363"/>
      <c r="N64" s="363"/>
      <c r="O64" s="363"/>
      <c r="P64" s="363"/>
      <c r="Q64" s="363"/>
      <c r="R64" s="363"/>
      <c r="S64" s="363"/>
      <c r="T64" s="363"/>
      <c r="U64" s="363"/>
      <c r="V64" s="363"/>
    </row>
    <row r="65" spans="1:22" s="578" customFormat="1" ht="15" customHeight="1">
      <c r="A65" s="365" t="s">
        <v>339</v>
      </c>
      <c r="B65" s="200" t="s">
        <v>464</v>
      </c>
      <c r="C65" s="369">
        <v>59</v>
      </c>
      <c r="D65" s="369" t="s">
        <v>54</v>
      </c>
      <c r="E65" s="369" t="s">
        <v>54</v>
      </c>
      <c r="F65" s="369">
        <v>59</v>
      </c>
      <c r="G65" s="369" t="s">
        <v>54</v>
      </c>
      <c r="H65" s="369">
        <v>37</v>
      </c>
      <c r="I65" s="369">
        <v>4</v>
      </c>
      <c r="J65" s="369" t="s">
        <v>54</v>
      </c>
      <c r="K65" s="370" t="s">
        <v>54</v>
      </c>
      <c r="L65" s="370">
        <v>1</v>
      </c>
      <c r="M65" s="363"/>
      <c r="N65" s="363"/>
      <c r="O65" s="363"/>
      <c r="P65" s="363"/>
      <c r="Q65" s="363"/>
      <c r="R65" s="363"/>
      <c r="S65" s="363"/>
      <c r="T65" s="363"/>
      <c r="U65" s="363"/>
      <c r="V65" s="363"/>
    </row>
    <row r="66" spans="1:22" s="578" customFormat="1" ht="15" customHeight="1" thickBot="1">
      <c r="A66" s="366" t="s">
        <v>340</v>
      </c>
      <c r="B66" s="205" t="s">
        <v>465</v>
      </c>
      <c r="C66" s="373">
        <v>43</v>
      </c>
      <c r="D66" s="373">
        <v>1</v>
      </c>
      <c r="E66" s="373">
        <v>2</v>
      </c>
      <c r="F66" s="373">
        <v>34</v>
      </c>
      <c r="G66" s="373" t="s">
        <v>54</v>
      </c>
      <c r="H66" s="373">
        <v>14</v>
      </c>
      <c r="I66" s="373">
        <v>7</v>
      </c>
      <c r="J66" s="373">
        <v>4</v>
      </c>
      <c r="K66" s="374">
        <v>5</v>
      </c>
      <c r="L66" s="374">
        <v>3</v>
      </c>
      <c r="M66" s="363"/>
      <c r="N66" s="363"/>
      <c r="O66" s="363"/>
      <c r="P66" s="363"/>
      <c r="Q66" s="363"/>
      <c r="R66" s="363"/>
      <c r="S66" s="363"/>
      <c r="T66" s="363"/>
      <c r="U66" s="363"/>
      <c r="V66" s="363"/>
    </row>
    <row r="67" s="120" customFormat="1" ht="15" customHeight="1">
      <c r="A67" s="120" t="s">
        <v>468</v>
      </c>
    </row>
    <row r="68" s="120" customFormat="1" ht="15" customHeight="1">
      <c r="A68" s="120" t="s">
        <v>469</v>
      </c>
    </row>
    <row r="69" s="578" customFormat="1" ht="13.5">
      <c r="A69" s="579"/>
    </row>
    <row r="70" s="578" customFormat="1" ht="13.5">
      <c r="A70" s="579"/>
    </row>
    <row r="71" s="578" customFormat="1" ht="13.5">
      <c r="A71" s="579"/>
    </row>
    <row r="72" s="578" customFormat="1" ht="13.5">
      <c r="A72" s="579"/>
    </row>
    <row r="73" s="578" customFormat="1" ht="13.5">
      <c r="A73" s="579"/>
    </row>
    <row r="74" s="578" customFormat="1" ht="13.5">
      <c r="A74" s="579"/>
    </row>
    <row r="75" s="578" customFormat="1" ht="13.5">
      <c r="A75" s="579"/>
    </row>
    <row r="76" s="578" customFormat="1" ht="13.5">
      <c r="A76" s="579"/>
    </row>
    <row r="77" s="578" customFormat="1" ht="13.5">
      <c r="A77" s="579"/>
    </row>
    <row r="78" s="578" customFormat="1" ht="13.5">
      <c r="A78" s="579"/>
    </row>
    <row r="79" s="578" customFormat="1" ht="13.5">
      <c r="A79" s="579"/>
    </row>
    <row r="80" s="578" customFormat="1" ht="13.5">
      <c r="A80" s="579"/>
    </row>
    <row r="81" s="578" customFormat="1" ht="13.5">
      <c r="A81" s="579"/>
    </row>
    <row r="82" s="578" customFormat="1" ht="13.5">
      <c r="A82" s="579"/>
    </row>
    <row r="83" s="578" customFormat="1" ht="13.5">
      <c r="A83" s="579"/>
    </row>
    <row r="84" s="578" customFormat="1" ht="13.5">
      <c r="A84" s="579"/>
    </row>
    <row r="85" s="578" customFormat="1" ht="13.5">
      <c r="A85" s="579"/>
    </row>
    <row r="86" s="578" customFormat="1" ht="13.5">
      <c r="A86" s="579"/>
    </row>
    <row r="87" s="578" customFormat="1" ht="13.5">
      <c r="A87" s="579"/>
    </row>
    <row r="88" s="578" customFormat="1" ht="13.5">
      <c r="A88" s="579"/>
    </row>
    <row r="89" s="578" customFormat="1" ht="13.5">
      <c r="A89" s="579"/>
    </row>
    <row r="90" s="578" customFormat="1" ht="13.5">
      <c r="A90" s="579"/>
    </row>
    <row r="91" s="578" customFormat="1" ht="13.5">
      <c r="A91" s="579"/>
    </row>
    <row r="92" s="578" customFormat="1" ht="13.5">
      <c r="A92" s="579"/>
    </row>
    <row r="93" s="578" customFormat="1" ht="13.5">
      <c r="A93" s="579"/>
    </row>
    <row r="94" s="578" customFormat="1" ht="13.5">
      <c r="A94" s="579"/>
    </row>
    <row r="95" s="578" customFormat="1" ht="13.5">
      <c r="A95" s="579"/>
    </row>
    <row r="96" s="578" customFormat="1" ht="13.5">
      <c r="A96" s="579"/>
    </row>
    <row r="97" s="578" customFormat="1" ht="13.5">
      <c r="A97" s="579"/>
    </row>
    <row r="98" s="578" customFormat="1" ht="13.5">
      <c r="A98" s="579"/>
    </row>
    <row r="99" s="578" customFormat="1" ht="13.5">
      <c r="A99" s="579"/>
    </row>
    <row r="100" s="578" customFormat="1" ht="13.5">
      <c r="A100" s="579"/>
    </row>
    <row r="101" s="578" customFormat="1" ht="13.5">
      <c r="A101" s="579"/>
    </row>
    <row r="102" s="578" customFormat="1" ht="13.5">
      <c r="A102" s="579"/>
    </row>
    <row r="103" s="578" customFormat="1" ht="13.5">
      <c r="A103" s="579"/>
    </row>
    <row r="104" s="578" customFormat="1" ht="13.5">
      <c r="A104" s="579"/>
    </row>
    <row r="105" s="578" customFormat="1" ht="13.5">
      <c r="A105" s="579"/>
    </row>
    <row r="106" s="578" customFormat="1" ht="13.5">
      <c r="A106" s="579"/>
    </row>
    <row r="107" s="578" customFormat="1" ht="13.5">
      <c r="A107" s="579"/>
    </row>
    <row r="108" s="578" customFormat="1" ht="13.5">
      <c r="A108" s="579"/>
    </row>
    <row r="109" s="578" customFormat="1" ht="13.5">
      <c r="A109" s="579"/>
    </row>
    <row r="110" s="578" customFormat="1" ht="13.5">
      <c r="A110" s="579"/>
    </row>
    <row r="111" s="578" customFormat="1" ht="13.5">
      <c r="A111" s="579"/>
    </row>
    <row r="112" s="578" customFormat="1" ht="13.5">
      <c r="A112" s="579"/>
    </row>
    <row r="113" s="578" customFormat="1" ht="13.5">
      <c r="A113" s="579"/>
    </row>
    <row r="114" s="578" customFormat="1" ht="13.5">
      <c r="A114" s="579"/>
    </row>
    <row r="115" s="578" customFormat="1" ht="13.5">
      <c r="A115" s="579"/>
    </row>
    <row r="116" s="578" customFormat="1" ht="13.5">
      <c r="A116" s="579"/>
    </row>
    <row r="117" s="578" customFormat="1" ht="13.5">
      <c r="A117" s="579"/>
    </row>
    <row r="118" s="578" customFormat="1" ht="13.5">
      <c r="A118" s="579"/>
    </row>
    <row r="119" s="578" customFormat="1" ht="13.5">
      <c r="A119" s="579"/>
    </row>
    <row r="120" s="578" customFormat="1" ht="13.5">
      <c r="A120" s="579"/>
    </row>
    <row r="121" s="578" customFormat="1" ht="13.5">
      <c r="A121" s="579"/>
    </row>
    <row r="122" s="578" customFormat="1" ht="13.5">
      <c r="A122" s="579"/>
    </row>
    <row r="123" s="578" customFormat="1" ht="13.5">
      <c r="A123" s="579"/>
    </row>
    <row r="124" s="578" customFormat="1" ht="13.5">
      <c r="A124" s="579"/>
    </row>
    <row r="125" s="578" customFormat="1" ht="13.5">
      <c r="A125" s="579"/>
    </row>
    <row r="126" s="578" customFormat="1" ht="13.5">
      <c r="A126" s="579"/>
    </row>
    <row r="127" s="578" customFormat="1" ht="13.5">
      <c r="A127" s="579"/>
    </row>
    <row r="128" s="578" customFormat="1" ht="13.5">
      <c r="A128" s="579"/>
    </row>
    <row r="129" s="578" customFormat="1" ht="13.5">
      <c r="A129" s="579"/>
    </row>
    <row r="130" s="578" customFormat="1" ht="13.5">
      <c r="A130" s="579"/>
    </row>
    <row r="131" s="578" customFormat="1" ht="13.5">
      <c r="A131" s="579"/>
    </row>
    <row r="132" s="578" customFormat="1" ht="13.5">
      <c r="A132" s="579"/>
    </row>
    <row r="133" s="578" customFormat="1" ht="13.5">
      <c r="A133" s="579"/>
    </row>
    <row r="134" s="578" customFormat="1" ht="13.5">
      <c r="A134" s="579"/>
    </row>
    <row r="135" s="578" customFormat="1" ht="13.5">
      <c r="A135" s="579"/>
    </row>
    <row r="136" s="578" customFormat="1" ht="13.5">
      <c r="A136" s="579"/>
    </row>
    <row r="137" s="578" customFormat="1" ht="13.5">
      <c r="A137" s="579"/>
    </row>
    <row r="138" s="578" customFormat="1" ht="13.5">
      <c r="A138" s="579"/>
    </row>
    <row r="139" s="578" customFormat="1" ht="13.5">
      <c r="A139" s="579"/>
    </row>
    <row r="140" s="578" customFormat="1" ht="13.5">
      <c r="A140" s="579"/>
    </row>
    <row r="141" s="578" customFormat="1" ht="13.5">
      <c r="A141" s="579"/>
    </row>
    <row r="142" s="578" customFormat="1" ht="13.5">
      <c r="A142" s="579"/>
    </row>
    <row r="143" s="578" customFormat="1" ht="13.5">
      <c r="A143" s="579"/>
    </row>
    <row r="144" s="578" customFormat="1" ht="13.5">
      <c r="A144" s="579"/>
    </row>
    <row r="145" s="578" customFormat="1" ht="13.5">
      <c r="A145" s="579"/>
    </row>
    <row r="146" s="578" customFormat="1" ht="13.5">
      <c r="A146" s="579"/>
    </row>
    <row r="147" s="578" customFormat="1" ht="13.5">
      <c r="A147" s="579"/>
    </row>
    <row r="148" s="578" customFormat="1" ht="13.5">
      <c r="A148" s="579"/>
    </row>
    <row r="149" s="578" customFormat="1" ht="13.5">
      <c r="A149" s="579"/>
    </row>
    <row r="150" s="578" customFormat="1" ht="13.5">
      <c r="A150" s="579"/>
    </row>
    <row r="151" s="578" customFormat="1" ht="13.5">
      <c r="A151" s="579"/>
    </row>
    <row r="152" s="578" customFormat="1" ht="13.5">
      <c r="A152" s="579"/>
    </row>
    <row r="153" s="578" customFormat="1" ht="13.5">
      <c r="A153" s="579"/>
    </row>
    <row r="154" s="578" customFormat="1" ht="13.5">
      <c r="A154" s="579"/>
    </row>
    <row r="155" s="578" customFormat="1" ht="13.5">
      <c r="A155" s="579"/>
    </row>
    <row r="156" s="578" customFormat="1" ht="13.5">
      <c r="A156" s="579"/>
    </row>
    <row r="157" s="578" customFormat="1" ht="13.5">
      <c r="A157" s="579"/>
    </row>
    <row r="158" s="578" customFormat="1" ht="13.5">
      <c r="A158" s="579"/>
    </row>
    <row r="159" s="578" customFormat="1" ht="13.5">
      <c r="A159" s="579"/>
    </row>
    <row r="160" s="578" customFormat="1" ht="13.5">
      <c r="A160" s="579"/>
    </row>
    <row r="161" s="578" customFormat="1" ht="13.5">
      <c r="A161" s="579"/>
    </row>
    <row r="162" s="578" customFormat="1" ht="13.5">
      <c r="A162" s="579"/>
    </row>
    <row r="163" s="578" customFormat="1" ht="13.5">
      <c r="A163" s="579"/>
    </row>
    <row r="164" s="578" customFormat="1" ht="13.5">
      <c r="A164" s="579"/>
    </row>
    <row r="165" s="578" customFormat="1" ht="13.5">
      <c r="A165" s="579"/>
    </row>
    <row r="166" s="578" customFormat="1" ht="13.5">
      <c r="A166" s="579"/>
    </row>
    <row r="167" s="578" customFormat="1" ht="13.5">
      <c r="A167" s="579"/>
    </row>
    <row r="168" s="578" customFormat="1" ht="13.5">
      <c r="A168" s="579"/>
    </row>
    <row r="169" s="578" customFormat="1" ht="13.5">
      <c r="A169" s="579"/>
    </row>
    <row r="170" s="578" customFormat="1" ht="13.5">
      <c r="A170" s="579"/>
    </row>
    <row r="171" s="578" customFormat="1" ht="13.5">
      <c r="A171" s="579"/>
    </row>
    <row r="172" s="578" customFormat="1" ht="13.5">
      <c r="A172" s="579"/>
    </row>
    <row r="173" s="578" customFormat="1" ht="13.5">
      <c r="A173" s="579"/>
    </row>
    <row r="174" s="578" customFormat="1" ht="13.5">
      <c r="A174" s="579"/>
    </row>
    <row r="175" s="578" customFormat="1" ht="13.5">
      <c r="A175" s="579"/>
    </row>
    <row r="176" s="578" customFormat="1" ht="13.5">
      <c r="A176" s="579"/>
    </row>
    <row r="177" s="578" customFormat="1" ht="13.5">
      <c r="A177" s="579"/>
    </row>
    <row r="178" s="578" customFormat="1" ht="13.5">
      <c r="A178" s="579"/>
    </row>
    <row r="179" s="578" customFormat="1" ht="13.5">
      <c r="A179" s="579"/>
    </row>
    <row r="180" s="578" customFormat="1" ht="13.5">
      <c r="A180" s="579"/>
    </row>
    <row r="181" s="578" customFormat="1" ht="13.5">
      <c r="A181" s="579"/>
    </row>
    <row r="182" s="578" customFormat="1" ht="13.5">
      <c r="A182" s="579"/>
    </row>
    <row r="183" s="578" customFormat="1" ht="13.5">
      <c r="A183" s="579"/>
    </row>
    <row r="184" s="578" customFormat="1" ht="13.5">
      <c r="A184" s="579"/>
    </row>
    <row r="185" s="578" customFormat="1" ht="13.5">
      <c r="A185" s="579"/>
    </row>
    <row r="186" s="578" customFormat="1" ht="13.5">
      <c r="A186" s="579"/>
    </row>
    <row r="187" s="578" customFormat="1" ht="13.5">
      <c r="A187" s="579"/>
    </row>
    <row r="188" s="578" customFormat="1" ht="13.5">
      <c r="A188" s="579"/>
    </row>
    <row r="189" s="578" customFormat="1" ht="13.5">
      <c r="A189" s="579"/>
    </row>
    <row r="190" s="578" customFormat="1" ht="13.5">
      <c r="A190" s="579"/>
    </row>
    <row r="191" s="578" customFormat="1" ht="13.5">
      <c r="A191" s="579"/>
    </row>
    <row r="192" s="578" customFormat="1" ht="13.5">
      <c r="A192" s="579"/>
    </row>
    <row r="193" s="578" customFormat="1" ht="13.5">
      <c r="A193" s="579"/>
    </row>
    <row r="194" s="578" customFormat="1" ht="13.5">
      <c r="A194" s="579"/>
    </row>
    <row r="195" s="578" customFormat="1" ht="13.5">
      <c r="A195" s="579"/>
    </row>
    <row r="196" s="578" customFormat="1" ht="13.5">
      <c r="A196" s="579"/>
    </row>
    <row r="197" s="578" customFormat="1" ht="13.5">
      <c r="A197" s="579"/>
    </row>
    <row r="198" s="578" customFormat="1" ht="13.5">
      <c r="A198" s="579"/>
    </row>
    <row r="199" s="578" customFormat="1" ht="13.5">
      <c r="A199" s="579"/>
    </row>
    <row r="200" s="578" customFormat="1" ht="13.5">
      <c r="A200" s="579"/>
    </row>
    <row r="201" s="578" customFormat="1" ht="13.5">
      <c r="A201" s="579"/>
    </row>
    <row r="202" s="578" customFormat="1" ht="13.5">
      <c r="A202" s="579"/>
    </row>
    <row r="203" s="578" customFormat="1" ht="13.5">
      <c r="A203" s="579"/>
    </row>
    <row r="204" s="578" customFormat="1" ht="13.5">
      <c r="A204" s="579"/>
    </row>
    <row r="205" s="578" customFormat="1" ht="13.5">
      <c r="A205" s="579"/>
    </row>
    <row r="206" s="578" customFormat="1" ht="13.5">
      <c r="A206" s="579"/>
    </row>
    <row r="207" s="578" customFormat="1" ht="13.5">
      <c r="A207" s="579"/>
    </row>
    <row r="208" s="578" customFormat="1" ht="13.5">
      <c r="A208" s="579"/>
    </row>
    <row r="209" s="578" customFormat="1" ht="13.5">
      <c r="A209" s="579"/>
    </row>
    <row r="210" s="578" customFormat="1" ht="13.5">
      <c r="A210" s="579"/>
    </row>
    <row r="211" s="578" customFormat="1" ht="13.5">
      <c r="A211" s="579"/>
    </row>
    <row r="212" s="578" customFormat="1" ht="13.5">
      <c r="A212" s="579"/>
    </row>
    <row r="213" s="578" customFormat="1" ht="13.5">
      <c r="A213" s="579"/>
    </row>
    <row r="214" s="578" customFormat="1" ht="13.5">
      <c r="A214" s="579"/>
    </row>
    <row r="215" s="578" customFormat="1" ht="13.5">
      <c r="A215" s="579"/>
    </row>
    <row r="216" s="578" customFormat="1" ht="13.5">
      <c r="A216" s="579"/>
    </row>
    <row r="217" s="578" customFormat="1" ht="13.5">
      <c r="A217" s="579"/>
    </row>
    <row r="218" s="578" customFormat="1" ht="13.5">
      <c r="A218" s="579"/>
    </row>
    <row r="219" s="578" customFormat="1" ht="13.5">
      <c r="A219" s="579"/>
    </row>
    <row r="220" s="578" customFormat="1" ht="13.5">
      <c r="A220" s="579"/>
    </row>
    <row r="221" s="578" customFormat="1" ht="13.5">
      <c r="A221" s="579"/>
    </row>
    <row r="222" s="578" customFormat="1" ht="13.5">
      <c r="A222" s="579"/>
    </row>
    <row r="223" s="578" customFormat="1" ht="13.5">
      <c r="A223" s="579"/>
    </row>
    <row r="224" s="578" customFormat="1" ht="13.5">
      <c r="A224" s="579"/>
    </row>
    <row r="225" s="578" customFormat="1" ht="13.5">
      <c r="A225" s="579"/>
    </row>
    <row r="226" s="578" customFormat="1" ht="13.5">
      <c r="A226" s="579"/>
    </row>
    <row r="227" s="578" customFormat="1" ht="13.5">
      <c r="A227" s="579"/>
    </row>
    <row r="228" s="578" customFormat="1" ht="13.5">
      <c r="A228" s="579"/>
    </row>
    <row r="229" s="578" customFormat="1" ht="13.5">
      <c r="A229" s="579"/>
    </row>
    <row r="230" s="578" customFormat="1" ht="13.5">
      <c r="A230" s="579"/>
    </row>
    <row r="231" s="578" customFormat="1" ht="13.5">
      <c r="A231" s="579"/>
    </row>
    <row r="232" s="578" customFormat="1" ht="13.5">
      <c r="A232" s="579"/>
    </row>
    <row r="233" s="578" customFormat="1" ht="13.5">
      <c r="A233" s="579"/>
    </row>
    <row r="234" s="578" customFormat="1" ht="13.5">
      <c r="A234" s="579"/>
    </row>
    <row r="235" s="578" customFormat="1" ht="13.5">
      <c r="A235" s="579"/>
    </row>
    <row r="236" s="578" customFormat="1" ht="13.5">
      <c r="A236" s="579"/>
    </row>
    <row r="237" s="578" customFormat="1" ht="13.5">
      <c r="A237" s="579"/>
    </row>
    <row r="238" s="578" customFormat="1" ht="13.5">
      <c r="A238" s="579"/>
    </row>
    <row r="239" s="578" customFormat="1" ht="13.5">
      <c r="A239" s="579"/>
    </row>
    <row r="240" s="578" customFormat="1" ht="13.5">
      <c r="A240" s="579"/>
    </row>
    <row r="241" s="578" customFormat="1" ht="13.5">
      <c r="A241" s="579"/>
    </row>
    <row r="242" s="578" customFormat="1" ht="13.5">
      <c r="A242" s="579"/>
    </row>
    <row r="243" s="578" customFormat="1" ht="13.5">
      <c r="A243" s="579"/>
    </row>
    <row r="244" s="578" customFormat="1" ht="13.5">
      <c r="A244" s="579"/>
    </row>
    <row r="245" s="578" customFormat="1" ht="13.5">
      <c r="A245" s="579"/>
    </row>
    <row r="246" s="578" customFormat="1" ht="13.5">
      <c r="A246" s="579"/>
    </row>
    <row r="247" s="578" customFormat="1" ht="13.5">
      <c r="A247" s="579"/>
    </row>
    <row r="248" s="578" customFormat="1" ht="13.5">
      <c r="A248" s="579"/>
    </row>
    <row r="249" s="578" customFormat="1" ht="13.5">
      <c r="A249" s="579"/>
    </row>
    <row r="250" s="578" customFormat="1" ht="13.5">
      <c r="A250" s="579"/>
    </row>
    <row r="251" s="578" customFormat="1" ht="13.5">
      <c r="A251" s="579"/>
    </row>
    <row r="252" s="578" customFormat="1" ht="13.5">
      <c r="A252" s="579"/>
    </row>
    <row r="253" s="578" customFormat="1" ht="13.5">
      <c r="A253" s="579"/>
    </row>
    <row r="254" s="578" customFormat="1" ht="13.5">
      <c r="A254" s="579"/>
    </row>
    <row r="255" s="578" customFormat="1" ht="13.5">
      <c r="A255" s="579"/>
    </row>
    <row r="256" s="578" customFormat="1" ht="13.5">
      <c r="A256" s="579"/>
    </row>
    <row r="257" s="578" customFormat="1" ht="13.5">
      <c r="A257" s="579"/>
    </row>
    <row r="258" s="578" customFormat="1" ht="13.5">
      <c r="A258" s="579"/>
    </row>
    <row r="259" s="578" customFormat="1" ht="13.5">
      <c r="A259" s="579"/>
    </row>
    <row r="260" s="578" customFormat="1" ht="13.5">
      <c r="A260" s="579"/>
    </row>
    <row r="261" s="578" customFormat="1" ht="13.5">
      <c r="A261" s="579"/>
    </row>
    <row r="262" s="578" customFormat="1" ht="13.5">
      <c r="A262" s="579"/>
    </row>
    <row r="263" s="578" customFormat="1" ht="13.5">
      <c r="A263" s="579"/>
    </row>
    <row r="264" s="578" customFormat="1" ht="13.5">
      <c r="A264" s="579"/>
    </row>
    <row r="265" s="578" customFormat="1" ht="13.5">
      <c r="A265" s="579"/>
    </row>
    <row r="266" s="578" customFormat="1" ht="13.5">
      <c r="A266" s="579"/>
    </row>
    <row r="267" s="578" customFormat="1" ht="13.5">
      <c r="A267" s="579"/>
    </row>
    <row r="268" s="578" customFormat="1" ht="13.5">
      <c r="A268" s="579"/>
    </row>
    <row r="269" s="578" customFormat="1" ht="13.5">
      <c r="A269" s="579"/>
    </row>
    <row r="270" s="578" customFormat="1" ht="13.5">
      <c r="A270" s="579"/>
    </row>
    <row r="271" s="578" customFormat="1" ht="13.5">
      <c r="A271" s="579"/>
    </row>
    <row r="272" s="578" customFormat="1" ht="13.5">
      <c r="A272" s="579"/>
    </row>
    <row r="273" s="578" customFormat="1" ht="13.5">
      <c r="A273" s="579"/>
    </row>
    <row r="274" s="578" customFormat="1" ht="13.5">
      <c r="A274" s="579"/>
    </row>
    <row r="275" s="578" customFormat="1" ht="13.5">
      <c r="A275" s="579"/>
    </row>
    <row r="276" s="578" customFormat="1" ht="13.5">
      <c r="A276" s="579"/>
    </row>
    <row r="277" s="578" customFormat="1" ht="13.5">
      <c r="A277" s="579"/>
    </row>
    <row r="278" s="578" customFormat="1" ht="13.5">
      <c r="A278" s="579"/>
    </row>
    <row r="279" s="578" customFormat="1" ht="13.5">
      <c r="A279" s="579"/>
    </row>
    <row r="280" s="578" customFormat="1" ht="13.5">
      <c r="A280" s="579"/>
    </row>
    <row r="281" s="578" customFormat="1" ht="13.5">
      <c r="A281" s="579"/>
    </row>
    <row r="282" s="578" customFormat="1" ht="13.5">
      <c r="A282" s="579"/>
    </row>
    <row r="283" s="578" customFormat="1" ht="13.5">
      <c r="A283" s="579"/>
    </row>
    <row r="284" s="578" customFormat="1" ht="13.5">
      <c r="A284" s="579"/>
    </row>
    <row r="285" s="578" customFormat="1" ht="13.5">
      <c r="A285" s="579"/>
    </row>
    <row r="286" s="578" customFormat="1" ht="13.5">
      <c r="A286" s="579"/>
    </row>
    <row r="287" s="578" customFormat="1" ht="13.5">
      <c r="A287" s="579"/>
    </row>
    <row r="288" s="578" customFormat="1" ht="13.5">
      <c r="A288" s="579"/>
    </row>
    <row r="289" s="578" customFormat="1" ht="13.5">
      <c r="A289" s="579"/>
    </row>
    <row r="290" s="578" customFormat="1" ht="13.5">
      <c r="A290" s="579"/>
    </row>
    <row r="291" s="578" customFormat="1" ht="13.5">
      <c r="A291" s="579"/>
    </row>
    <row r="292" s="578" customFormat="1" ht="13.5">
      <c r="A292" s="579"/>
    </row>
    <row r="293" s="578" customFormat="1" ht="13.5">
      <c r="A293" s="579"/>
    </row>
    <row r="294" s="578" customFormat="1" ht="13.5">
      <c r="A294" s="579"/>
    </row>
    <row r="295" s="578" customFormat="1" ht="13.5">
      <c r="A295" s="579"/>
    </row>
    <row r="296" s="578" customFormat="1" ht="13.5">
      <c r="A296" s="579"/>
    </row>
    <row r="297" s="578" customFormat="1" ht="13.5">
      <c r="A297" s="579"/>
    </row>
    <row r="298" s="578" customFormat="1" ht="13.5">
      <c r="A298" s="579"/>
    </row>
    <row r="299" s="578" customFormat="1" ht="13.5">
      <c r="A299" s="579"/>
    </row>
    <row r="300" s="578" customFormat="1" ht="13.5">
      <c r="A300" s="579"/>
    </row>
    <row r="301" s="578" customFormat="1" ht="13.5">
      <c r="A301" s="579"/>
    </row>
    <row r="302" s="578" customFormat="1" ht="13.5">
      <c r="A302" s="579"/>
    </row>
    <row r="303" s="578" customFormat="1" ht="13.5">
      <c r="A303" s="579"/>
    </row>
    <row r="304" s="578" customFormat="1" ht="13.5">
      <c r="A304" s="579"/>
    </row>
    <row r="305" s="578" customFormat="1" ht="13.5">
      <c r="A305" s="579"/>
    </row>
    <row r="306" s="578" customFormat="1" ht="13.5">
      <c r="A306" s="579"/>
    </row>
    <row r="307" s="578" customFormat="1" ht="13.5">
      <c r="A307" s="579"/>
    </row>
    <row r="308" s="578" customFormat="1" ht="13.5">
      <c r="A308" s="579"/>
    </row>
    <row r="309" s="578" customFormat="1" ht="13.5">
      <c r="A309" s="579"/>
    </row>
    <row r="310" s="578" customFormat="1" ht="13.5">
      <c r="A310" s="579"/>
    </row>
    <row r="311" s="578" customFormat="1" ht="13.5">
      <c r="A311" s="579"/>
    </row>
    <row r="312" s="578" customFormat="1" ht="13.5">
      <c r="A312" s="579"/>
    </row>
    <row r="313" s="578" customFormat="1" ht="13.5">
      <c r="A313" s="579"/>
    </row>
    <row r="314" s="578" customFormat="1" ht="13.5">
      <c r="A314" s="579"/>
    </row>
    <row r="315" s="578" customFormat="1" ht="13.5">
      <c r="A315" s="579"/>
    </row>
    <row r="316" s="578" customFormat="1" ht="13.5">
      <c r="A316" s="579"/>
    </row>
    <row r="317" s="578" customFormat="1" ht="13.5">
      <c r="A317" s="579"/>
    </row>
    <row r="318" s="578" customFormat="1" ht="13.5">
      <c r="A318" s="579"/>
    </row>
    <row r="319" s="578" customFormat="1" ht="13.5">
      <c r="A319" s="579"/>
    </row>
    <row r="320" s="578" customFormat="1" ht="13.5">
      <c r="A320" s="579"/>
    </row>
    <row r="321" s="578" customFormat="1" ht="13.5">
      <c r="A321" s="579"/>
    </row>
    <row r="322" s="578" customFormat="1" ht="13.5">
      <c r="A322" s="579"/>
    </row>
    <row r="323" s="578" customFormat="1" ht="13.5">
      <c r="A323" s="579"/>
    </row>
    <row r="324" s="578" customFormat="1" ht="13.5">
      <c r="A324" s="579"/>
    </row>
    <row r="325" s="578" customFormat="1" ht="13.5">
      <c r="A325" s="579"/>
    </row>
    <row r="326" s="578" customFormat="1" ht="13.5">
      <c r="A326" s="579"/>
    </row>
    <row r="327" s="578" customFormat="1" ht="13.5">
      <c r="A327" s="579"/>
    </row>
    <row r="328" s="578" customFormat="1" ht="13.5">
      <c r="A328" s="579"/>
    </row>
    <row r="329" s="578" customFormat="1" ht="13.5">
      <c r="A329" s="579"/>
    </row>
    <row r="330" s="578" customFormat="1" ht="13.5">
      <c r="A330" s="579"/>
    </row>
    <row r="331" s="578" customFormat="1" ht="13.5">
      <c r="A331" s="579"/>
    </row>
    <row r="332" s="578" customFormat="1" ht="13.5">
      <c r="A332" s="579"/>
    </row>
    <row r="333" s="578" customFormat="1" ht="13.5">
      <c r="A333" s="579"/>
    </row>
    <row r="334" s="578" customFormat="1" ht="13.5">
      <c r="A334" s="579"/>
    </row>
    <row r="335" s="578" customFormat="1" ht="13.5">
      <c r="A335" s="579"/>
    </row>
    <row r="336" s="578" customFormat="1" ht="13.5">
      <c r="A336" s="579"/>
    </row>
    <row r="337" s="578" customFormat="1" ht="13.5">
      <c r="A337" s="579"/>
    </row>
    <row r="338" s="578" customFormat="1" ht="13.5">
      <c r="A338" s="579"/>
    </row>
    <row r="339" s="578" customFormat="1" ht="13.5">
      <c r="A339" s="579"/>
    </row>
    <row r="340" s="578" customFormat="1" ht="13.5">
      <c r="A340" s="579"/>
    </row>
    <row r="341" s="578" customFormat="1" ht="13.5">
      <c r="A341" s="579"/>
    </row>
    <row r="342" s="578" customFormat="1" ht="13.5">
      <c r="A342" s="579"/>
    </row>
    <row r="343" s="578" customFormat="1" ht="13.5">
      <c r="A343" s="579"/>
    </row>
    <row r="344" s="578" customFormat="1" ht="13.5">
      <c r="A344" s="579"/>
    </row>
    <row r="345" s="578" customFormat="1" ht="13.5">
      <c r="A345" s="579"/>
    </row>
    <row r="346" s="578" customFormat="1" ht="13.5">
      <c r="A346" s="579"/>
    </row>
    <row r="347" s="578" customFormat="1" ht="13.5">
      <c r="A347" s="579"/>
    </row>
    <row r="348" s="578" customFormat="1" ht="13.5">
      <c r="A348" s="579"/>
    </row>
    <row r="349" s="578" customFormat="1" ht="13.5">
      <c r="A349" s="579"/>
    </row>
    <row r="350" s="578" customFormat="1" ht="13.5">
      <c r="A350" s="579"/>
    </row>
    <row r="351" s="578" customFormat="1" ht="13.5">
      <c r="A351" s="579"/>
    </row>
    <row r="352" s="578" customFormat="1" ht="13.5">
      <c r="A352" s="579"/>
    </row>
    <row r="353" s="578" customFormat="1" ht="13.5">
      <c r="A353" s="579"/>
    </row>
    <row r="354" s="578" customFormat="1" ht="13.5">
      <c r="A354" s="579"/>
    </row>
    <row r="355" s="578" customFormat="1" ht="13.5">
      <c r="A355" s="579"/>
    </row>
    <row r="356" s="578" customFormat="1" ht="13.5">
      <c r="A356" s="579"/>
    </row>
    <row r="357" s="578" customFormat="1" ht="13.5">
      <c r="A357" s="579"/>
    </row>
    <row r="358" s="578" customFormat="1" ht="13.5">
      <c r="A358" s="579"/>
    </row>
    <row r="359" s="578" customFormat="1" ht="13.5">
      <c r="A359" s="579"/>
    </row>
    <row r="360" s="578" customFormat="1" ht="13.5">
      <c r="A360" s="579"/>
    </row>
    <row r="361" s="578" customFormat="1" ht="13.5">
      <c r="A361" s="579"/>
    </row>
    <row r="362" s="578" customFormat="1" ht="13.5">
      <c r="A362" s="579"/>
    </row>
    <row r="363" s="578" customFormat="1" ht="13.5">
      <c r="A363" s="579"/>
    </row>
    <row r="364" s="578" customFormat="1" ht="13.5">
      <c r="A364" s="579"/>
    </row>
    <row r="365" s="578" customFormat="1" ht="13.5">
      <c r="A365" s="579"/>
    </row>
    <row r="366" s="578" customFormat="1" ht="13.5">
      <c r="A366" s="579"/>
    </row>
    <row r="367" s="578" customFormat="1" ht="13.5">
      <c r="A367" s="579"/>
    </row>
    <row r="368" s="578" customFormat="1" ht="13.5">
      <c r="A368" s="579"/>
    </row>
    <row r="369" s="578" customFormat="1" ht="13.5">
      <c r="A369" s="579"/>
    </row>
    <row r="370" s="578" customFormat="1" ht="13.5">
      <c r="A370" s="579"/>
    </row>
    <row r="371" s="578" customFormat="1" ht="13.5">
      <c r="A371" s="579"/>
    </row>
    <row r="372" s="578" customFormat="1" ht="13.5">
      <c r="A372" s="579"/>
    </row>
    <row r="373" s="578" customFormat="1" ht="13.5">
      <c r="A373" s="579"/>
    </row>
    <row r="374" s="578" customFormat="1" ht="13.5">
      <c r="A374" s="579"/>
    </row>
    <row r="375" s="578" customFormat="1" ht="13.5">
      <c r="A375" s="579"/>
    </row>
    <row r="376" s="578" customFormat="1" ht="13.5">
      <c r="A376" s="579"/>
    </row>
    <row r="377" s="578" customFormat="1" ht="13.5">
      <c r="A377" s="579"/>
    </row>
    <row r="378" s="578" customFormat="1" ht="13.5">
      <c r="A378" s="579"/>
    </row>
    <row r="379" s="578" customFormat="1" ht="13.5">
      <c r="A379" s="579"/>
    </row>
    <row r="380" s="578" customFormat="1" ht="13.5">
      <c r="A380" s="579"/>
    </row>
    <row r="381" s="578" customFormat="1" ht="13.5">
      <c r="A381" s="579"/>
    </row>
    <row r="382" s="578" customFormat="1" ht="13.5">
      <c r="A382" s="579"/>
    </row>
    <row r="383" s="578" customFormat="1" ht="13.5">
      <c r="A383" s="579"/>
    </row>
    <row r="384" s="578" customFormat="1" ht="13.5">
      <c r="A384" s="579"/>
    </row>
    <row r="385" s="578" customFormat="1" ht="13.5">
      <c r="A385" s="579"/>
    </row>
    <row r="386" s="578" customFormat="1" ht="13.5">
      <c r="A386" s="579"/>
    </row>
    <row r="387" s="578" customFormat="1" ht="13.5">
      <c r="A387" s="579"/>
    </row>
    <row r="388" s="578" customFormat="1" ht="13.5">
      <c r="A388" s="579"/>
    </row>
    <row r="389" s="578" customFormat="1" ht="13.5">
      <c r="A389" s="579"/>
    </row>
    <row r="390" s="578" customFormat="1" ht="13.5">
      <c r="A390" s="579"/>
    </row>
    <row r="391" s="578" customFormat="1" ht="13.5">
      <c r="A391" s="579"/>
    </row>
    <row r="392" s="578" customFormat="1" ht="13.5">
      <c r="A392" s="579"/>
    </row>
    <row r="393" s="578" customFormat="1" ht="13.5">
      <c r="A393" s="579"/>
    </row>
    <row r="394" s="578" customFormat="1" ht="13.5">
      <c r="A394" s="579"/>
    </row>
    <row r="395" s="578" customFormat="1" ht="13.5">
      <c r="A395" s="579"/>
    </row>
    <row r="396" s="578" customFormat="1" ht="13.5">
      <c r="A396" s="579"/>
    </row>
    <row r="397" s="578" customFormat="1" ht="13.5">
      <c r="A397" s="579"/>
    </row>
    <row r="398" s="578" customFormat="1" ht="13.5">
      <c r="A398" s="579"/>
    </row>
    <row r="399" s="578" customFormat="1" ht="13.5">
      <c r="A399" s="579"/>
    </row>
    <row r="400" s="578" customFormat="1" ht="13.5">
      <c r="A400" s="579"/>
    </row>
    <row r="401" s="578" customFormat="1" ht="13.5">
      <c r="A401" s="579"/>
    </row>
    <row r="402" s="578" customFormat="1" ht="13.5">
      <c r="A402" s="579"/>
    </row>
    <row r="403" s="578" customFormat="1" ht="13.5">
      <c r="A403" s="579"/>
    </row>
    <row r="404" s="578" customFormat="1" ht="13.5">
      <c r="A404" s="579"/>
    </row>
    <row r="405" s="578" customFormat="1" ht="13.5">
      <c r="A405" s="579"/>
    </row>
    <row r="406" s="578" customFormat="1" ht="13.5">
      <c r="A406" s="579"/>
    </row>
    <row r="407" s="578" customFormat="1" ht="13.5">
      <c r="A407" s="579"/>
    </row>
    <row r="408" s="578" customFormat="1" ht="13.5">
      <c r="A408" s="579"/>
    </row>
    <row r="409" s="578" customFormat="1" ht="13.5">
      <c r="A409" s="579"/>
    </row>
    <row r="410" s="578" customFormat="1" ht="13.5">
      <c r="A410" s="579"/>
    </row>
    <row r="411" s="578" customFormat="1" ht="13.5">
      <c r="A411" s="579"/>
    </row>
    <row r="412" s="578" customFormat="1" ht="13.5">
      <c r="A412" s="579"/>
    </row>
    <row r="413" s="578" customFormat="1" ht="13.5">
      <c r="A413" s="579"/>
    </row>
    <row r="414" s="578" customFormat="1" ht="13.5">
      <c r="A414" s="579"/>
    </row>
    <row r="415" s="578" customFormat="1" ht="13.5">
      <c r="A415" s="579"/>
    </row>
    <row r="416" s="578" customFormat="1" ht="13.5">
      <c r="A416" s="579"/>
    </row>
    <row r="417" s="578" customFormat="1" ht="13.5">
      <c r="A417" s="579"/>
    </row>
    <row r="418" s="578" customFormat="1" ht="13.5">
      <c r="A418" s="579"/>
    </row>
    <row r="419" s="578" customFormat="1" ht="13.5">
      <c r="A419" s="579"/>
    </row>
    <row r="420" s="578" customFormat="1" ht="13.5">
      <c r="A420" s="579"/>
    </row>
    <row r="421" s="578" customFormat="1" ht="13.5">
      <c r="A421" s="579"/>
    </row>
    <row r="422" s="578" customFormat="1" ht="13.5">
      <c r="A422" s="579"/>
    </row>
    <row r="423" s="578" customFormat="1" ht="13.5">
      <c r="A423" s="579"/>
    </row>
    <row r="424" s="578" customFormat="1" ht="13.5">
      <c r="A424" s="579"/>
    </row>
    <row r="425" s="578" customFormat="1" ht="13.5">
      <c r="A425" s="579"/>
    </row>
    <row r="426" s="578" customFormat="1" ht="13.5">
      <c r="A426" s="579"/>
    </row>
    <row r="427" s="578" customFormat="1" ht="13.5">
      <c r="A427" s="579"/>
    </row>
    <row r="428" s="578" customFormat="1" ht="13.5">
      <c r="A428" s="579"/>
    </row>
    <row r="429" s="578" customFormat="1" ht="13.5">
      <c r="A429" s="579"/>
    </row>
    <row r="430" s="578" customFormat="1" ht="13.5">
      <c r="A430" s="579"/>
    </row>
    <row r="431" s="578" customFormat="1" ht="13.5">
      <c r="A431" s="579"/>
    </row>
    <row r="432" s="578" customFormat="1" ht="13.5">
      <c r="A432" s="579"/>
    </row>
    <row r="433" s="578" customFormat="1" ht="13.5">
      <c r="A433" s="579"/>
    </row>
    <row r="434" s="578" customFormat="1" ht="13.5">
      <c r="A434" s="579"/>
    </row>
    <row r="435" s="578" customFormat="1" ht="13.5">
      <c r="A435" s="579"/>
    </row>
    <row r="436" s="578" customFormat="1" ht="13.5">
      <c r="A436" s="579"/>
    </row>
    <row r="437" s="578" customFormat="1" ht="13.5">
      <c r="A437" s="579"/>
    </row>
    <row r="438" s="578" customFormat="1" ht="13.5">
      <c r="A438" s="579"/>
    </row>
    <row r="439" s="578" customFormat="1" ht="13.5">
      <c r="A439" s="579"/>
    </row>
    <row r="440" s="578" customFormat="1" ht="13.5">
      <c r="A440" s="579"/>
    </row>
    <row r="441" s="578" customFormat="1" ht="13.5">
      <c r="A441" s="579"/>
    </row>
    <row r="442" s="578" customFormat="1" ht="13.5">
      <c r="A442" s="579"/>
    </row>
    <row r="443" s="578" customFormat="1" ht="13.5">
      <c r="A443" s="579"/>
    </row>
    <row r="444" s="578" customFormat="1" ht="13.5">
      <c r="A444" s="579"/>
    </row>
    <row r="445" s="578" customFormat="1" ht="13.5">
      <c r="A445" s="579"/>
    </row>
    <row r="446" s="578" customFormat="1" ht="13.5">
      <c r="A446" s="579"/>
    </row>
    <row r="447" s="578" customFormat="1" ht="13.5">
      <c r="A447" s="579"/>
    </row>
    <row r="448" s="578" customFormat="1" ht="13.5">
      <c r="A448" s="579"/>
    </row>
    <row r="449" s="578" customFormat="1" ht="13.5">
      <c r="A449" s="579"/>
    </row>
    <row r="450" s="578" customFormat="1" ht="13.5">
      <c r="A450" s="579"/>
    </row>
    <row r="451" s="578" customFormat="1" ht="13.5">
      <c r="A451" s="579"/>
    </row>
    <row r="452" s="578" customFormat="1" ht="13.5">
      <c r="A452" s="579"/>
    </row>
    <row r="453" s="578" customFormat="1" ht="13.5">
      <c r="A453" s="579"/>
    </row>
    <row r="454" s="578" customFormat="1" ht="13.5">
      <c r="A454" s="579"/>
    </row>
    <row r="455" s="578" customFormat="1" ht="13.5">
      <c r="A455" s="579"/>
    </row>
    <row r="456" s="578" customFormat="1" ht="13.5">
      <c r="A456" s="579"/>
    </row>
    <row r="457" s="578" customFormat="1" ht="13.5">
      <c r="A457" s="579"/>
    </row>
    <row r="458" s="578" customFormat="1" ht="13.5">
      <c r="A458" s="579"/>
    </row>
    <row r="459" s="578" customFormat="1" ht="13.5">
      <c r="A459" s="579"/>
    </row>
    <row r="460" s="578" customFormat="1" ht="13.5">
      <c r="A460" s="579"/>
    </row>
    <row r="461" s="578" customFormat="1" ht="13.5">
      <c r="A461" s="579"/>
    </row>
    <row r="462" s="578" customFormat="1" ht="13.5">
      <c r="A462" s="579"/>
    </row>
    <row r="463" s="578" customFormat="1" ht="13.5">
      <c r="A463" s="579"/>
    </row>
    <row r="464" s="578" customFormat="1" ht="13.5">
      <c r="A464" s="579"/>
    </row>
    <row r="465" s="578" customFormat="1" ht="13.5">
      <c r="A465" s="579"/>
    </row>
    <row r="466" s="578" customFormat="1" ht="13.5">
      <c r="A466" s="579"/>
    </row>
    <row r="467" s="578" customFormat="1" ht="13.5">
      <c r="A467" s="579"/>
    </row>
    <row r="468" s="578" customFormat="1" ht="13.5">
      <c r="A468" s="579"/>
    </row>
    <row r="469" s="578" customFormat="1" ht="13.5">
      <c r="A469" s="579"/>
    </row>
    <row r="470" s="578" customFormat="1" ht="13.5">
      <c r="A470" s="579"/>
    </row>
    <row r="471" s="578" customFormat="1" ht="13.5">
      <c r="A471" s="579"/>
    </row>
    <row r="472" s="578" customFormat="1" ht="13.5">
      <c r="A472" s="579"/>
    </row>
    <row r="473" s="578" customFormat="1" ht="13.5">
      <c r="A473" s="579"/>
    </row>
    <row r="474" s="578" customFormat="1" ht="13.5">
      <c r="A474" s="579"/>
    </row>
    <row r="475" s="578" customFormat="1" ht="13.5">
      <c r="A475" s="579"/>
    </row>
    <row r="476" s="578" customFormat="1" ht="13.5">
      <c r="A476" s="579"/>
    </row>
    <row r="477" s="578" customFormat="1" ht="13.5">
      <c r="A477" s="579"/>
    </row>
    <row r="478" s="578" customFormat="1" ht="13.5">
      <c r="A478" s="579"/>
    </row>
    <row r="479" s="578" customFormat="1" ht="13.5">
      <c r="A479" s="579"/>
    </row>
    <row r="480" s="578" customFormat="1" ht="13.5">
      <c r="A480" s="579"/>
    </row>
    <row r="481" s="578" customFormat="1" ht="13.5">
      <c r="A481" s="579"/>
    </row>
    <row r="482" s="578" customFormat="1" ht="13.5">
      <c r="A482" s="579"/>
    </row>
    <row r="483" s="578" customFormat="1" ht="13.5">
      <c r="A483" s="579"/>
    </row>
    <row r="484" s="578" customFormat="1" ht="13.5">
      <c r="A484" s="579"/>
    </row>
    <row r="485" s="578" customFormat="1" ht="13.5">
      <c r="A485" s="579"/>
    </row>
    <row r="486" s="578" customFormat="1" ht="13.5">
      <c r="A486" s="579"/>
    </row>
    <row r="487" s="578" customFormat="1" ht="13.5">
      <c r="A487" s="579"/>
    </row>
    <row r="488" s="578" customFormat="1" ht="13.5">
      <c r="A488" s="579"/>
    </row>
    <row r="489" s="578" customFormat="1" ht="13.5">
      <c r="A489" s="579"/>
    </row>
    <row r="490" s="578" customFormat="1" ht="13.5">
      <c r="A490" s="579"/>
    </row>
    <row r="491" s="578" customFormat="1" ht="13.5">
      <c r="A491" s="579"/>
    </row>
    <row r="492" s="578" customFormat="1" ht="13.5">
      <c r="A492" s="579"/>
    </row>
    <row r="493" s="578" customFormat="1" ht="13.5">
      <c r="A493" s="579"/>
    </row>
    <row r="494" s="578" customFormat="1" ht="13.5">
      <c r="A494" s="579"/>
    </row>
    <row r="495" s="578" customFormat="1" ht="13.5">
      <c r="A495" s="579"/>
    </row>
    <row r="496" s="578" customFormat="1" ht="13.5">
      <c r="A496" s="579"/>
    </row>
    <row r="497" s="578" customFormat="1" ht="13.5">
      <c r="A497" s="579"/>
    </row>
    <row r="498" s="578" customFormat="1" ht="13.5">
      <c r="A498" s="579"/>
    </row>
    <row r="499" s="578" customFormat="1" ht="13.5">
      <c r="A499" s="579"/>
    </row>
    <row r="500" s="578" customFormat="1" ht="13.5">
      <c r="A500" s="579"/>
    </row>
    <row r="501" s="578" customFormat="1" ht="13.5">
      <c r="A501" s="579"/>
    </row>
    <row r="502" s="578" customFormat="1" ht="13.5">
      <c r="A502" s="579"/>
    </row>
    <row r="503" s="578" customFormat="1" ht="13.5">
      <c r="A503" s="579"/>
    </row>
    <row r="504" s="578" customFormat="1" ht="13.5">
      <c r="A504" s="579"/>
    </row>
    <row r="505" s="578" customFormat="1" ht="13.5">
      <c r="A505" s="579"/>
    </row>
    <row r="506" s="578" customFormat="1" ht="13.5">
      <c r="A506" s="579"/>
    </row>
    <row r="507" s="578" customFormat="1" ht="13.5">
      <c r="A507" s="579"/>
    </row>
    <row r="508" s="578" customFormat="1" ht="13.5">
      <c r="A508" s="579"/>
    </row>
    <row r="509" s="578" customFormat="1" ht="13.5">
      <c r="A509" s="579"/>
    </row>
    <row r="510" s="578" customFormat="1" ht="13.5">
      <c r="A510" s="579"/>
    </row>
    <row r="511" s="578" customFormat="1" ht="13.5">
      <c r="A511" s="579"/>
    </row>
    <row r="512" s="578" customFormat="1" ht="13.5">
      <c r="A512" s="579"/>
    </row>
    <row r="513" s="578" customFormat="1" ht="13.5">
      <c r="A513" s="579"/>
    </row>
    <row r="514" s="578" customFormat="1" ht="13.5">
      <c r="A514" s="579"/>
    </row>
    <row r="515" s="578" customFormat="1" ht="13.5">
      <c r="A515" s="579"/>
    </row>
    <row r="516" s="578" customFormat="1" ht="13.5">
      <c r="A516" s="579"/>
    </row>
    <row r="517" s="578" customFormat="1" ht="13.5">
      <c r="A517" s="579"/>
    </row>
    <row r="518" s="578" customFormat="1" ht="13.5">
      <c r="A518" s="579"/>
    </row>
    <row r="519" s="578" customFormat="1" ht="13.5">
      <c r="A519" s="579"/>
    </row>
    <row r="520" s="578" customFormat="1" ht="13.5">
      <c r="A520" s="579"/>
    </row>
    <row r="521" s="578" customFormat="1" ht="13.5">
      <c r="A521" s="579"/>
    </row>
    <row r="522" s="578" customFormat="1" ht="13.5">
      <c r="A522" s="579"/>
    </row>
    <row r="523" s="578" customFormat="1" ht="13.5">
      <c r="A523" s="579"/>
    </row>
    <row r="524" s="578" customFormat="1" ht="13.5">
      <c r="A524" s="579"/>
    </row>
    <row r="525" s="578" customFormat="1" ht="13.5">
      <c r="A525" s="579"/>
    </row>
    <row r="526" s="578" customFormat="1" ht="13.5">
      <c r="A526" s="579"/>
    </row>
  </sheetData>
  <mergeCells count="8">
    <mergeCell ref="F5:L5"/>
    <mergeCell ref="A7:B7"/>
    <mergeCell ref="A27:B27"/>
    <mergeCell ref="A47:B47"/>
    <mergeCell ref="A5:B6"/>
    <mergeCell ref="C5:C6"/>
    <mergeCell ref="D5:D6"/>
    <mergeCell ref="E5:E6"/>
  </mergeCells>
  <printOptions/>
  <pageMargins left="0.3937007874015748" right="0.3937007874015748" top="0.5905511811023623" bottom="0.5905511811023623" header="0.5118110236220472" footer="0.5118110236220472"/>
  <pageSetup horizontalDpi="600" verticalDpi="600" orientation="portrait" paperSize="9" scale="77" r:id="rId1"/>
</worksheet>
</file>

<file path=xl/worksheets/sheet18.xml><?xml version="1.0" encoding="utf-8"?>
<worksheet xmlns="http://schemas.openxmlformats.org/spreadsheetml/2006/main" xmlns:r="http://schemas.openxmlformats.org/officeDocument/2006/relationships">
  <dimension ref="A2:K828"/>
  <sheetViews>
    <sheetView workbookViewId="0" topLeftCell="A1">
      <selection activeCell="A1" sqref="A1"/>
    </sheetView>
  </sheetViews>
  <sheetFormatPr defaultColWidth="9.00390625" defaultRowHeight="13.5"/>
  <cols>
    <col min="1" max="1" width="3.375" style="577" customWidth="1"/>
    <col min="2" max="2" width="29.625" style="577" customWidth="1"/>
    <col min="3" max="8" width="10.625" style="577" customWidth="1"/>
    <col min="9" max="9" width="2.375" style="577" customWidth="1"/>
    <col min="10" max="16384" width="8.125" style="577" customWidth="1"/>
  </cols>
  <sheetData>
    <row r="2" spans="1:2" s="376" customFormat="1" ht="18" customHeight="1">
      <c r="A2" s="375" t="s">
        <v>484</v>
      </c>
      <c r="B2" s="375"/>
    </row>
    <row r="3" spans="1:11" s="396" customFormat="1" ht="12" customHeight="1">
      <c r="A3" s="380"/>
      <c r="B3" s="380"/>
      <c r="C3" s="380"/>
      <c r="D3" s="380"/>
      <c r="E3" s="380"/>
      <c r="F3" s="380"/>
      <c r="G3" s="380"/>
      <c r="H3" s="380"/>
      <c r="I3" s="380"/>
      <c r="J3" s="380"/>
      <c r="K3" s="380"/>
    </row>
    <row r="4" s="356" customFormat="1" ht="15" customHeight="1" thickBot="1">
      <c r="H4" s="377" t="s">
        <v>471</v>
      </c>
    </row>
    <row r="5" spans="1:9" s="47" customFormat="1" ht="15" customHeight="1" thickTop="1">
      <c r="A5" s="737" t="s">
        <v>472</v>
      </c>
      <c r="B5" s="653"/>
      <c r="C5" s="738" t="s">
        <v>439</v>
      </c>
      <c r="D5" s="738" t="s">
        <v>473</v>
      </c>
      <c r="E5" s="732" t="s">
        <v>474</v>
      </c>
      <c r="F5" s="732" t="s">
        <v>475</v>
      </c>
      <c r="G5" s="732" t="s">
        <v>476</v>
      </c>
      <c r="H5" s="734" t="s">
        <v>477</v>
      </c>
      <c r="I5" s="103"/>
    </row>
    <row r="6" spans="1:9" s="47" customFormat="1" ht="15" customHeight="1">
      <c r="A6" s="736" t="s">
        <v>478</v>
      </c>
      <c r="B6" s="654"/>
      <c r="C6" s="739"/>
      <c r="D6" s="739"/>
      <c r="E6" s="733"/>
      <c r="F6" s="733"/>
      <c r="G6" s="733"/>
      <c r="H6" s="735"/>
      <c r="I6" s="103"/>
    </row>
    <row r="7" spans="1:9" s="364" customFormat="1" ht="15.75" customHeight="1">
      <c r="A7" s="722" t="s">
        <v>446</v>
      </c>
      <c r="B7" s="723"/>
      <c r="C7" s="593">
        <v>277</v>
      </c>
      <c r="D7" s="593">
        <v>73</v>
      </c>
      <c r="E7" s="593">
        <v>93</v>
      </c>
      <c r="F7" s="593">
        <v>24</v>
      </c>
      <c r="G7" s="593">
        <v>34</v>
      </c>
      <c r="H7" s="592">
        <v>43</v>
      </c>
      <c r="I7" s="363"/>
    </row>
    <row r="8" spans="1:9" s="578" customFormat="1" ht="15.75" customHeight="1">
      <c r="A8" s="196" t="s">
        <v>322</v>
      </c>
      <c r="B8" s="200" t="s">
        <v>447</v>
      </c>
      <c r="C8" s="595">
        <v>3</v>
      </c>
      <c r="D8" s="595">
        <v>1</v>
      </c>
      <c r="E8" s="595">
        <v>2</v>
      </c>
      <c r="F8" s="595" t="s">
        <v>54</v>
      </c>
      <c r="G8" s="595">
        <v>1</v>
      </c>
      <c r="H8" s="594" t="s">
        <v>54</v>
      </c>
      <c r="I8" s="581"/>
    </row>
    <row r="9" spans="1:9" s="578" customFormat="1" ht="15.75" customHeight="1">
      <c r="A9" s="196" t="s">
        <v>323</v>
      </c>
      <c r="B9" s="200" t="s">
        <v>448</v>
      </c>
      <c r="C9" s="595" t="s">
        <v>54</v>
      </c>
      <c r="D9" s="595" t="s">
        <v>54</v>
      </c>
      <c r="E9" s="595" t="s">
        <v>54</v>
      </c>
      <c r="F9" s="595" t="s">
        <v>54</v>
      </c>
      <c r="G9" s="595" t="s">
        <v>54</v>
      </c>
      <c r="H9" s="594" t="s">
        <v>54</v>
      </c>
      <c r="I9" s="581"/>
    </row>
    <row r="10" spans="1:9" s="578" customFormat="1" ht="15.75" customHeight="1">
      <c r="A10" s="196" t="s">
        <v>324</v>
      </c>
      <c r="B10" s="200" t="s">
        <v>449</v>
      </c>
      <c r="C10" s="595" t="s">
        <v>54</v>
      </c>
      <c r="D10" s="595" t="s">
        <v>54</v>
      </c>
      <c r="E10" s="595" t="s">
        <v>54</v>
      </c>
      <c r="F10" s="595" t="s">
        <v>54</v>
      </c>
      <c r="G10" s="595" t="s">
        <v>54</v>
      </c>
      <c r="H10" s="594" t="s">
        <v>54</v>
      </c>
      <c r="I10" s="581"/>
    </row>
    <row r="11" spans="1:9" s="578" customFormat="1" ht="15.75" customHeight="1">
      <c r="A11" s="196" t="s">
        <v>325</v>
      </c>
      <c r="B11" s="200" t="s">
        <v>450</v>
      </c>
      <c r="C11" s="595">
        <v>1</v>
      </c>
      <c r="D11" s="595" t="s">
        <v>54</v>
      </c>
      <c r="E11" s="595">
        <v>1</v>
      </c>
      <c r="F11" s="595" t="s">
        <v>54</v>
      </c>
      <c r="G11" s="595" t="s">
        <v>54</v>
      </c>
      <c r="H11" s="594" t="s">
        <v>54</v>
      </c>
      <c r="I11" s="581"/>
    </row>
    <row r="12" spans="1:9" s="578" customFormat="1" ht="15.75" customHeight="1">
      <c r="A12" s="196" t="s">
        <v>326</v>
      </c>
      <c r="B12" s="200" t="s">
        <v>451</v>
      </c>
      <c r="C12" s="595">
        <v>27</v>
      </c>
      <c r="D12" s="595">
        <v>4</v>
      </c>
      <c r="E12" s="595">
        <v>8</v>
      </c>
      <c r="F12" s="595">
        <v>2</v>
      </c>
      <c r="G12" s="595">
        <v>5</v>
      </c>
      <c r="H12" s="594">
        <v>6</v>
      </c>
      <c r="I12" s="581"/>
    </row>
    <row r="13" spans="1:9" s="578" customFormat="1" ht="15.75" customHeight="1">
      <c r="A13" s="196" t="s">
        <v>327</v>
      </c>
      <c r="B13" s="200" t="s">
        <v>452</v>
      </c>
      <c r="C13" s="595">
        <v>76</v>
      </c>
      <c r="D13" s="595">
        <v>20</v>
      </c>
      <c r="E13" s="595">
        <v>25</v>
      </c>
      <c r="F13" s="595">
        <v>7</v>
      </c>
      <c r="G13" s="595">
        <v>7</v>
      </c>
      <c r="H13" s="594">
        <v>14</v>
      </c>
      <c r="I13" s="581"/>
    </row>
    <row r="14" spans="1:9" s="578" customFormat="1" ht="15.75" customHeight="1">
      <c r="A14" s="196" t="s">
        <v>328</v>
      </c>
      <c r="B14" s="200" t="s">
        <v>453</v>
      </c>
      <c r="C14" s="595">
        <v>1</v>
      </c>
      <c r="D14" s="595" t="s">
        <v>54</v>
      </c>
      <c r="E14" s="595">
        <v>1</v>
      </c>
      <c r="F14" s="595" t="s">
        <v>54</v>
      </c>
      <c r="G14" s="595" t="s">
        <v>54</v>
      </c>
      <c r="H14" s="594" t="s">
        <v>54</v>
      </c>
      <c r="I14" s="581"/>
    </row>
    <row r="15" spans="1:9" s="578" customFormat="1" ht="15.75" customHeight="1">
      <c r="A15" s="196" t="s">
        <v>329</v>
      </c>
      <c r="B15" s="200" t="s">
        <v>454</v>
      </c>
      <c r="C15" s="595">
        <v>3</v>
      </c>
      <c r="D15" s="595">
        <v>1</v>
      </c>
      <c r="E15" s="595">
        <v>1</v>
      </c>
      <c r="F15" s="595">
        <v>1</v>
      </c>
      <c r="G15" s="595">
        <v>1</v>
      </c>
      <c r="H15" s="594">
        <v>0</v>
      </c>
      <c r="I15" s="581"/>
    </row>
    <row r="16" spans="1:9" s="578" customFormat="1" ht="15.75" customHeight="1">
      <c r="A16" s="196" t="s">
        <v>330</v>
      </c>
      <c r="B16" s="200" t="s">
        <v>455</v>
      </c>
      <c r="C16" s="595">
        <v>14</v>
      </c>
      <c r="D16" s="595">
        <v>3</v>
      </c>
      <c r="E16" s="595">
        <v>4</v>
      </c>
      <c r="F16" s="595">
        <v>2</v>
      </c>
      <c r="G16" s="595">
        <v>1</v>
      </c>
      <c r="H16" s="594">
        <v>3</v>
      </c>
      <c r="I16" s="581"/>
    </row>
    <row r="17" spans="1:9" s="578" customFormat="1" ht="15.75" customHeight="1">
      <c r="A17" s="196" t="s">
        <v>331</v>
      </c>
      <c r="B17" s="200" t="s">
        <v>456</v>
      </c>
      <c r="C17" s="595">
        <v>59</v>
      </c>
      <c r="D17" s="595">
        <v>18</v>
      </c>
      <c r="E17" s="595">
        <v>14</v>
      </c>
      <c r="F17" s="595">
        <v>6</v>
      </c>
      <c r="G17" s="595">
        <v>8</v>
      </c>
      <c r="H17" s="594">
        <v>9</v>
      </c>
      <c r="I17" s="581"/>
    </row>
    <row r="18" spans="1:9" s="578" customFormat="1" ht="15.75" customHeight="1">
      <c r="A18" s="196" t="s">
        <v>332</v>
      </c>
      <c r="B18" s="200" t="s">
        <v>479</v>
      </c>
      <c r="C18" s="595">
        <v>9</v>
      </c>
      <c r="D18" s="595">
        <v>3</v>
      </c>
      <c r="E18" s="595">
        <v>4</v>
      </c>
      <c r="F18" s="595">
        <v>1</v>
      </c>
      <c r="G18" s="595">
        <v>0</v>
      </c>
      <c r="H18" s="594">
        <v>0</v>
      </c>
      <c r="I18" s="581"/>
    </row>
    <row r="19" spans="1:9" s="578" customFormat="1" ht="15.75" customHeight="1">
      <c r="A19" s="196" t="s">
        <v>333</v>
      </c>
      <c r="B19" s="200" t="s">
        <v>458</v>
      </c>
      <c r="C19" s="595">
        <v>2</v>
      </c>
      <c r="D19" s="595" t="s">
        <v>54</v>
      </c>
      <c r="E19" s="595">
        <v>2</v>
      </c>
      <c r="F19" s="595" t="s">
        <v>54</v>
      </c>
      <c r="G19" s="595">
        <v>1</v>
      </c>
      <c r="H19" s="594" t="s">
        <v>54</v>
      </c>
      <c r="I19" s="581"/>
    </row>
    <row r="20" spans="1:9" s="578" customFormat="1" ht="15.75" customHeight="1">
      <c r="A20" s="196" t="s">
        <v>334</v>
      </c>
      <c r="B20" s="200" t="s">
        <v>459</v>
      </c>
      <c r="C20" s="595">
        <v>19</v>
      </c>
      <c r="D20" s="595">
        <v>9</v>
      </c>
      <c r="E20" s="595">
        <v>5</v>
      </c>
      <c r="F20" s="595">
        <v>1</v>
      </c>
      <c r="G20" s="595">
        <v>1</v>
      </c>
      <c r="H20" s="594">
        <v>2</v>
      </c>
      <c r="I20" s="581"/>
    </row>
    <row r="21" spans="1:9" s="578" customFormat="1" ht="15.75" customHeight="1">
      <c r="A21" s="196" t="s">
        <v>335</v>
      </c>
      <c r="B21" s="200" t="s">
        <v>460</v>
      </c>
      <c r="C21" s="595">
        <v>10</v>
      </c>
      <c r="D21" s="595">
        <v>1</v>
      </c>
      <c r="E21" s="595">
        <v>5</v>
      </c>
      <c r="F21" s="595">
        <v>1</v>
      </c>
      <c r="G21" s="595">
        <v>1</v>
      </c>
      <c r="H21" s="594">
        <v>2</v>
      </c>
      <c r="I21" s="581"/>
    </row>
    <row r="22" spans="1:9" s="578" customFormat="1" ht="15.75" customHeight="1">
      <c r="A22" s="196" t="s">
        <v>336</v>
      </c>
      <c r="B22" s="200" t="s">
        <v>461</v>
      </c>
      <c r="C22" s="595">
        <v>6</v>
      </c>
      <c r="D22" s="595">
        <v>2</v>
      </c>
      <c r="E22" s="595">
        <v>1</v>
      </c>
      <c r="F22" s="595">
        <v>1</v>
      </c>
      <c r="G22" s="595">
        <v>1</v>
      </c>
      <c r="H22" s="594">
        <v>1</v>
      </c>
      <c r="I22" s="581"/>
    </row>
    <row r="23" spans="1:9" s="578" customFormat="1" ht="15.75" customHeight="1">
      <c r="A23" s="196" t="s">
        <v>337</v>
      </c>
      <c r="B23" s="200" t="s">
        <v>480</v>
      </c>
      <c r="C23" s="595">
        <v>5</v>
      </c>
      <c r="D23" s="595">
        <v>2</v>
      </c>
      <c r="E23" s="595">
        <v>1</v>
      </c>
      <c r="F23" s="595" t="s">
        <v>54</v>
      </c>
      <c r="G23" s="595">
        <v>1</v>
      </c>
      <c r="H23" s="594">
        <v>1</v>
      </c>
      <c r="I23" s="581"/>
    </row>
    <row r="24" spans="1:9" s="578" customFormat="1" ht="15.75" customHeight="1">
      <c r="A24" s="196" t="s">
        <v>338</v>
      </c>
      <c r="B24" s="114" t="s">
        <v>481</v>
      </c>
      <c r="C24" s="595">
        <v>22</v>
      </c>
      <c r="D24" s="595">
        <v>5</v>
      </c>
      <c r="E24" s="595">
        <v>9</v>
      </c>
      <c r="F24" s="595">
        <v>1</v>
      </c>
      <c r="G24" s="595">
        <v>3</v>
      </c>
      <c r="H24" s="594">
        <v>3</v>
      </c>
      <c r="I24" s="581"/>
    </row>
    <row r="25" spans="1:9" s="578" customFormat="1" ht="15.75" customHeight="1">
      <c r="A25" s="196" t="s">
        <v>339</v>
      </c>
      <c r="B25" s="200" t="s">
        <v>482</v>
      </c>
      <c r="C25" s="595">
        <v>7</v>
      </c>
      <c r="D25" s="595">
        <v>2</v>
      </c>
      <c r="E25" s="595">
        <v>3</v>
      </c>
      <c r="F25" s="595" t="s">
        <v>54</v>
      </c>
      <c r="G25" s="595">
        <v>1</v>
      </c>
      <c r="H25" s="594">
        <v>1</v>
      </c>
      <c r="I25" s="581"/>
    </row>
    <row r="26" spans="1:9" s="578" customFormat="1" ht="15.75" customHeight="1">
      <c r="A26" s="196" t="s">
        <v>340</v>
      </c>
      <c r="B26" s="200" t="s">
        <v>465</v>
      </c>
      <c r="C26" s="595">
        <v>9</v>
      </c>
      <c r="D26" s="595">
        <v>2</v>
      </c>
      <c r="E26" s="595">
        <v>2</v>
      </c>
      <c r="F26" s="595">
        <v>1</v>
      </c>
      <c r="G26" s="595">
        <v>1</v>
      </c>
      <c r="H26" s="594">
        <v>0</v>
      </c>
      <c r="I26" s="581"/>
    </row>
    <row r="27" spans="1:9" s="364" customFormat="1" ht="24" customHeight="1">
      <c r="A27" s="724" t="s">
        <v>466</v>
      </c>
      <c r="B27" s="725"/>
      <c r="C27" s="593">
        <v>123</v>
      </c>
      <c r="D27" s="593">
        <v>16</v>
      </c>
      <c r="E27" s="593">
        <v>48</v>
      </c>
      <c r="F27" s="593">
        <v>13</v>
      </c>
      <c r="G27" s="593">
        <v>17</v>
      </c>
      <c r="H27" s="592">
        <v>23</v>
      </c>
      <c r="I27" s="363"/>
    </row>
    <row r="28" spans="1:9" s="578" customFormat="1" ht="15.75" customHeight="1">
      <c r="A28" s="196" t="s">
        <v>322</v>
      </c>
      <c r="B28" s="200" t="s">
        <v>447</v>
      </c>
      <c r="C28" s="595">
        <v>1</v>
      </c>
      <c r="D28" s="595" t="s">
        <v>54</v>
      </c>
      <c r="E28" s="595">
        <v>1</v>
      </c>
      <c r="F28" s="595" t="s">
        <v>54</v>
      </c>
      <c r="G28" s="595" t="s">
        <v>54</v>
      </c>
      <c r="H28" s="594" t="s">
        <v>54</v>
      </c>
      <c r="I28" s="581"/>
    </row>
    <row r="29" spans="1:9" s="578" customFormat="1" ht="15.75" customHeight="1">
      <c r="A29" s="196" t="s">
        <v>323</v>
      </c>
      <c r="B29" s="200" t="s">
        <v>448</v>
      </c>
      <c r="C29" s="595" t="s">
        <v>54</v>
      </c>
      <c r="D29" s="595" t="s">
        <v>54</v>
      </c>
      <c r="E29" s="595" t="s">
        <v>54</v>
      </c>
      <c r="F29" s="595" t="s">
        <v>54</v>
      </c>
      <c r="G29" s="595" t="s">
        <v>54</v>
      </c>
      <c r="H29" s="594" t="s">
        <v>54</v>
      </c>
      <c r="I29" s="581"/>
    </row>
    <row r="30" spans="1:9" s="578" customFormat="1" ht="15.75" customHeight="1">
      <c r="A30" s="196" t="s">
        <v>324</v>
      </c>
      <c r="B30" s="200" t="s">
        <v>449</v>
      </c>
      <c r="C30" s="595" t="s">
        <v>54</v>
      </c>
      <c r="D30" s="595" t="s">
        <v>54</v>
      </c>
      <c r="E30" s="595" t="s">
        <v>54</v>
      </c>
      <c r="F30" s="595" t="s">
        <v>54</v>
      </c>
      <c r="G30" s="595" t="s">
        <v>54</v>
      </c>
      <c r="H30" s="594" t="s">
        <v>54</v>
      </c>
      <c r="I30" s="581"/>
    </row>
    <row r="31" spans="1:9" s="578" customFormat="1" ht="15.75" customHeight="1">
      <c r="A31" s="196" t="s">
        <v>325</v>
      </c>
      <c r="B31" s="200" t="s">
        <v>450</v>
      </c>
      <c r="C31" s="595">
        <v>1</v>
      </c>
      <c r="D31" s="595" t="s">
        <v>54</v>
      </c>
      <c r="E31" s="595">
        <v>1</v>
      </c>
      <c r="F31" s="595" t="s">
        <v>54</v>
      </c>
      <c r="G31" s="595" t="s">
        <v>54</v>
      </c>
      <c r="H31" s="594" t="s">
        <v>54</v>
      </c>
      <c r="I31" s="581"/>
    </row>
    <row r="32" spans="1:9" s="578" customFormat="1" ht="15.75" customHeight="1">
      <c r="A32" s="196" t="s">
        <v>326</v>
      </c>
      <c r="B32" s="200" t="s">
        <v>451</v>
      </c>
      <c r="C32" s="595">
        <v>21</v>
      </c>
      <c r="D32" s="595">
        <v>2</v>
      </c>
      <c r="E32" s="595">
        <v>6</v>
      </c>
      <c r="F32" s="595">
        <v>2</v>
      </c>
      <c r="G32" s="595">
        <v>4</v>
      </c>
      <c r="H32" s="594">
        <v>6</v>
      </c>
      <c r="I32" s="581"/>
    </row>
    <row r="33" spans="1:9" s="578" customFormat="1" ht="15.75" customHeight="1">
      <c r="A33" s="196" t="s">
        <v>327</v>
      </c>
      <c r="B33" s="200" t="s">
        <v>452</v>
      </c>
      <c r="C33" s="595">
        <v>33</v>
      </c>
      <c r="D33" s="595">
        <v>3</v>
      </c>
      <c r="E33" s="595">
        <v>14</v>
      </c>
      <c r="F33" s="595">
        <v>4</v>
      </c>
      <c r="G33" s="595">
        <v>4</v>
      </c>
      <c r="H33" s="594">
        <v>8</v>
      </c>
      <c r="I33" s="581"/>
    </row>
    <row r="34" spans="1:9" s="578" customFormat="1" ht="15.75" customHeight="1">
      <c r="A34" s="196" t="s">
        <v>328</v>
      </c>
      <c r="B34" s="200" t="s">
        <v>453</v>
      </c>
      <c r="C34" s="595" t="s">
        <v>54</v>
      </c>
      <c r="D34" s="595" t="s">
        <v>54</v>
      </c>
      <c r="E34" s="595" t="s">
        <v>54</v>
      </c>
      <c r="F34" s="595" t="s">
        <v>54</v>
      </c>
      <c r="G34" s="595" t="s">
        <v>54</v>
      </c>
      <c r="H34" s="594" t="s">
        <v>54</v>
      </c>
      <c r="I34" s="581"/>
    </row>
    <row r="35" spans="1:9" s="578" customFormat="1" ht="15.75" customHeight="1">
      <c r="A35" s="196" t="s">
        <v>329</v>
      </c>
      <c r="B35" s="200" t="s">
        <v>454</v>
      </c>
      <c r="C35" s="595">
        <v>2</v>
      </c>
      <c r="D35" s="595" t="s">
        <v>54</v>
      </c>
      <c r="E35" s="595">
        <v>1</v>
      </c>
      <c r="F35" s="595">
        <v>1</v>
      </c>
      <c r="G35" s="595">
        <v>1</v>
      </c>
      <c r="H35" s="594" t="s">
        <v>54</v>
      </c>
      <c r="I35" s="581"/>
    </row>
    <row r="36" spans="1:9" s="578" customFormat="1" ht="15.75" customHeight="1">
      <c r="A36" s="196" t="s">
        <v>330</v>
      </c>
      <c r="B36" s="200" t="s">
        <v>455</v>
      </c>
      <c r="C36" s="595">
        <v>10</v>
      </c>
      <c r="D36" s="595">
        <v>1</v>
      </c>
      <c r="E36" s="595">
        <v>3</v>
      </c>
      <c r="F36" s="595">
        <v>1</v>
      </c>
      <c r="G36" s="595">
        <v>1</v>
      </c>
      <c r="H36" s="594">
        <v>3</v>
      </c>
      <c r="I36" s="581"/>
    </row>
    <row r="37" spans="1:9" s="578" customFormat="1" ht="15.75" customHeight="1">
      <c r="A37" s="196" t="s">
        <v>331</v>
      </c>
      <c r="B37" s="200" t="s">
        <v>456</v>
      </c>
      <c r="C37" s="595">
        <v>22</v>
      </c>
      <c r="D37" s="595">
        <v>5</v>
      </c>
      <c r="E37" s="595">
        <v>8</v>
      </c>
      <c r="F37" s="595">
        <v>2</v>
      </c>
      <c r="G37" s="595">
        <v>4</v>
      </c>
      <c r="H37" s="594">
        <v>2</v>
      </c>
      <c r="I37" s="581"/>
    </row>
    <row r="38" spans="1:9" s="578" customFormat="1" ht="15.75" customHeight="1">
      <c r="A38" s="196" t="s">
        <v>332</v>
      </c>
      <c r="B38" s="200" t="s">
        <v>479</v>
      </c>
      <c r="C38" s="595">
        <v>2</v>
      </c>
      <c r="D38" s="595">
        <v>1</v>
      </c>
      <c r="E38" s="595">
        <v>1</v>
      </c>
      <c r="F38" s="595">
        <v>0</v>
      </c>
      <c r="G38" s="595" t="s">
        <v>54</v>
      </c>
      <c r="H38" s="594" t="s">
        <v>54</v>
      </c>
      <c r="I38" s="581"/>
    </row>
    <row r="39" spans="1:9" s="578" customFormat="1" ht="15.75" customHeight="1">
      <c r="A39" s="196" t="s">
        <v>333</v>
      </c>
      <c r="B39" s="200" t="s">
        <v>458</v>
      </c>
      <c r="C39" s="595">
        <v>2</v>
      </c>
      <c r="D39" s="595" t="s">
        <v>54</v>
      </c>
      <c r="E39" s="595">
        <v>2</v>
      </c>
      <c r="F39" s="595" t="s">
        <v>54</v>
      </c>
      <c r="G39" s="595">
        <v>1</v>
      </c>
      <c r="H39" s="594" t="s">
        <v>54</v>
      </c>
      <c r="I39" s="581"/>
    </row>
    <row r="40" spans="1:9" s="578" customFormat="1" ht="15.75" customHeight="1">
      <c r="A40" s="196" t="s">
        <v>334</v>
      </c>
      <c r="B40" s="200" t="s">
        <v>459</v>
      </c>
      <c r="C40" s="595">
        <v>2</v>
      </c>
      <c r="D40" s="595">
        <v>0</v>
      </c>
      <c r="E40" s="595">
        <v>2</v>
      </c>
      <c r="F40" s="595">
        <v>1</v>
      </c>
      <c r="G40" s="595" t="s">
        <v>54</v>
      </c>
      <c r="H40" s="594" t="s">
        <v>54</v>
      </c>
      <c r="I40" s="581"/>
    </row>
    <row r="41" spans="1:9" s="578" customFormat="1" ht="15.75" customHeight="1">
      <c r="A41" s="196" t="s">
        <v>335</v>
      </c>
      <c r="B41" s="200" t="s">
        <v>460</v>
      </c>
      <c r="C41" s="595">
        <v>1</v>
      </c>
      <c r="D41" s="595" t="s">
        <v>54</v>
      </c>
      <c r="E41" s="595" t="s">
        <v>54</v>
      </c>
      <c r="F41" s="595" t="s">
        <v>54</v>
      </c>
      <c r="G41" s="595" t="s">
        <v>54</v>
      </c>
      <c r="H41" s="594">
        <v>1</v>
      </c>
      <c r="I41" s="581"/>
    </row>
    <row r="42" spans="1:9" s="578" customFormat="1" ht="15.75" customHeight="1">
      <c r="A42" s="196" t="s">
        <v>336</v>
      </c>
      <c r="B42" s="200" t="s">
        <v>461</v>
      </c>
      <c r="C42" s="595">
        <v>3</v>
      </c>
      <c r="D42" s="595">
        <v>1</v>
      </c>
      <c r="E42" s="595">
        <v>0</v>
      </c>
      <c r="F42" s="595">
        <v>1</v>
      </c>
      <c r="G42" s="595" t="s">
        <v>54</v>
      </c>
      <c r="H42" s="594" t="s">
        <v>54</v>
      </c>
      <c r="I42" s="581"/>
    </row>
    <row r="43" spans="1:9" s="578" customFormat="1" ht="15.75" customHeight="1">
      <c r="A43" s="196" t="s">
        <v>337</v>
      </c>
      <c r="B43" s="200" t="s">
        <v>480</v>
      </c>
      <c r="C43" s="595">
        <v>3</v>
      </c>
      <c r="D43" s="595">
        <v>1</v>
      </c>
      <c r="E43" s="595">
        <v>1</v>
      </c>
      <c r="F43" s="595" t="s">
        <v>54</v>
      </c>
      <c r="G43" s="595" t="s">
        <v>54</v>
      </c>
      <c r="H43" s="594">
        <v>1</v>
      </c>
      <c r="I43" s="581"/>
    </row>
    <row r="44" spans="1:9" s="578" customFormat="1" ht="15.75" customHeight="1">
      <c r="A44" s="196" t="s">
        <v>338</v>
      </c>
      <c r="B44" s="114" t="s">
        <v>481</v>
      </c>
      <c r="C44" s="595">
        <v>11</v>
      </c>
      <c r="D44" s="595">
        <v>1</v>
      </c>
      <c r="E44" s="595">
        <v>5</v>
      </c>
      <c r="F44" s="595">
        <v>0</v>
      </c>
      <c r="G44" s="595">
        <v>2</v>
      </c>
      <c r="H44" s="594">
        <v>1</v>
      </c>
      <c r="I44" s="581"/>
    </row>
    <row r="45" spans="1:9" s="578" customFormat="1" ht="15.75" customHeight="1">
      <c r="A45" s="196" t="s">
        <v>339</v>
      </c>
      <c r="B45" s="200" t="s">
        <v>482</v>
      </c>
      <c r="C45" s="595">
        <v>3</v>
      </c>
      <c r="D45" s="595">
        <v>1</v>
      </c>
      <c r="E45" s="595">
        <v>1</v>
      </c>
      <c r="F45" s="595" t="s">
        <v>54</v>
      </c>
      <c r="G45" s="595">
        <v>1</v>
      </c>
      <c r="H45" s="594">
        <v>0</v>
      </c>
      <c r="I45" s="581"/>
    </row>
    <row r="46" spans="1:9" s="578" customFormat="1" ht="15.75" customHeight="1">
      <c r="A46" s="196" t="s">
        <v>340</v>
      </c>
      <c r="B46" s="200" t="s">
        <v>465</v>
      </c>
      <c r="C46" s="595">
        <v>5</v>
      </c>
      <c r="D46" s="595">
        <v>0</v>
      </c>
      <c r="E46" s="595">
        <v>2</v>
      </c>
      <c r="F46" s="595">
        <v>1</v>
      </c>
      <c r="G46" s="595" t="s">
        <v>54</v>
      </c>
      <c r="H46" s="594" t="s">
        <v>54</v>
      </c>
      <c r="I46" s="581"/>
    </row>
    <row r="47" spans="1:9" s="364" customFormat="1" ht="24" customHeight="1">
      <c r="A47" s="724" t="s">
        <v>467</v>
      </c>
      <c r="B47" s="725"/>
      <c r="C47" s="593">
        <v>154</v>
      </c>
      <c r="D47" s="593">
        <v>57</v>
      </c>
      <c r="E47" s="593">
        <v>45</v>
      </c>
      <c r="F47" s="593">
        <v>11</v>
      </c>
      <c r="G47" s="593">
        <v>17</v>
      </c>
      <c r="H47" s="592">
        <v>20</v>
      </c>
      <c r="I47" s="363"/>
    </row>
    <row r="48" spans="1:9" s="578" customFormat="1" ht="15.75" customHeight="1">
      <c r="A48" s="196" t="s">
        <v>322</v>
      </c>
      <c r="B48" s="200" t="s">
        <v>447</v>
      </c>
      <c r="C48" s="595">
        <v>3</v>
      </c>
      <c r="D48" s="595">
        <v>1</v>
      </c>
      <c r="E48" s="595">
        <v>1</v>
      </c>
      <c r="F48" s="595" t="s">
        <v>54</v>
      </c>
      <c r="G48" s="595">
        <v>1</v>
      </c>
      <c r="H48" s="594" t="s">
        <v>54</v>
      </c>
      <c r="I48" s="581"/>
    </row>
    <row r="49" spans="1:9" s="578" customFormat="1" ht="15.75" customHeight="1">
      <c r="A49" s="196" t="s">
        <v>323</v>
      </c>
      <c r="B49" s="200" t="s">
        <v>448</v>
      </c>
      <c r="C49" s="595" t="s">
        <v>54</v>
      </c>
      <c r="D49" s="595" t="s">
        <v>54</v>
      </c>
      <c r="E49" s="595" t="s">
        <v>54</v>
      </c>
      <c r="F49" s="595" t="s">
        <v>54</v>
      </c>
      <c r="G49" s="595" t="s">
        <v>54</v>
      </c>
      <c r="H49" s="594" t="s">
        <v>54</v>
      </c>
      <c r="I49" s="581"/>
    </row>
    <row r="50" spans="1:9" s="578" customFormat="1" ht="15.75" customHeight="1">
      <c r="A50" s="196" t="s">
        <v>324</v>
      </c>
      <c r="B50" s="200" t="s">
        <v>449</v>
      </c>
      <c r="C50" s="595" t="s">
        <v>54</v>
      </c>
      <c r="D50" s="595" t="s">
        <v>54</v>
      </c>
      <c r="E50" s="595" t="s">
        <v>54</v>
      </c>
      <c r="F50" s="595" t="s">
        <v>54</v>
      </c>
      <c r="G50" s="595" t="s">
        <v>54</v>
      </c>
      <c r="H50" s="594" t="s">
        <v>54</v>
      </c>
      <c r="I50" s="581"/>
    </row>
    <row r="51" spans="1:9" s="578" customFormat="1" ht="15.75" customHeight="1">
      <c r="A51" s="196" t="s">
        <v>325</v>
      </c>
      <c r="B51" s="200" t="s">
        <v>450</v>
      </c>
      <c r="C51" s="595" t="s">
        <v>54</v>
      </c>
      <c r="D51" s="595" t="s">
        <v>54</v>
      </c>
      <c r="E51" s="595" t="s">
        <v>54</v>
      </c>
      <c r="F51" s="595" t="s">
        <v>54</v>
      </c>
      <c r="G51" s="595" t="s">
        <v>54</v>
      </c>
      <c r="H51" s="594" t="s">
        <v>54</v>
      </c>
      <c r="I51" s="581"/>
    </row>
    <row r="52" spans="1:9" s="578" customFormat="1" ht="15.75" customHeight="1">
      <c r="A52" s="196" t="s">
        <v>326</v>
      </c>
      <c r="B52" s="200" t="s">
        <v>451</v>
      </c>
      <c r="C52" s="595">
        <v>5</v>
      </c>
      <c r="D52" s="595">
        <v>2</v>
      </c>
      <c r="E52" s="595">
        <v>1</v>
      </c>
      <c r="F52" s="595" t="s">
        <v>54</v>
      </c>
      <c r="G52" s="595">
        <v>1</v>
      </c>
      <c r="H52" s="594">
        <v>1</v>
      </c>
      <c r="I52" s="581"/>
    </row>
    <row r="53" spans="1:9" s="578" customFormat="1" ht="15.75" customHeight="1">
      <c r="A53" s="196" t="s">
        <v>327</v>
      </c>
      <c r="B53" s="200" t="s">
        <v>452</v>
      </c>
      <c r="C53" s="595">
        <v>43</v>
      </c>
      <c r="D53" s="595">
        <v>16</v>
      </c>
      <c r="E53" s="595">
        <v>11</v>
      </c>
      <c r="F53" s="595">
        <v>3</v>
      </c>
      <c r="G53" s="595">
        <v>3</v>
      </c>
      <c r="H53" s="594">
        <v>6</v>
      </c>
      <c r="I53" s="581"/>
    </row>
    <row r="54" spans="1:9" s="578" customFormat="1" ht="15.75" customHeight="1">
      <c r="A54" s="196" t="s">
        <v>328</v>
      </c>
      <c r="B54" s="200" t="s">
        <v>453</v>
      </c>
      <c r="C54" s="595">
        <v>1</v>
      </c>
      <c r="D54" s="595" t="s">
        <v>54</v>
      </c>
      <c r="E54" s="595">
        <v>1</v>
      </c>
      <c r="F54" s="595" t="s">
        <v>54</v>
      </c>
      <c r="G54" s="595" t="s">
        <v>54</v>
      </c>
      <c r="H54" s="594" t="s">
        <v>54</v>
      </c>
      <c r="I54" s="581"/>
    </row>
    <row r="55" spans="1:9" s="578" customFormat="1" ht="15.75" customHeight="1">
      <c r="A55" s="196" t="s">
        <v>329</v>
      </c>
      <c r="B55" s="200" t="s">
        <v>454</v>
      </c>
      <c r="C55" s="595">
        <v>1</v>
      </c>
      <c r="D55" s="595">
        <v>1</v>
      </c>
      <c r="E55" s="595" t="s">
        <v>54</v>
      </c>
      <c r="F55" s="595" t="s">
        <v>54</v>
      </c>
      <c r="G55" s="595" t="s">
        <v>54</v>
      </c>
      <c r="H55" s="594">
        <v>0</v>
      </c>
      <c r="I55" s="581"/>
    </row>
    <row r="56" spans="1:9" s="578" customFormat="1" ht="15.75" customHeight="1">
      <c r="A56" s="196" t="s">
        <v>330</v>
      </c>
      <c r="B56" s="200" t="s">
        <v>455</v>
      </c>
      <c r="C56" s="595">
        <v>3</v>
      </c>
      <c r="D56" s="595">
        <v>1</v>
      </c>
      <c r="E56" s="595">
        <v>1</v>
      </c>
      <c r="F56" s="595">
        <v>1</v>
      </c>
      <c r="G56" s="595">
        <v>0</v>
      </c>
      <c r="H56" s="594" t="s">
        <v>54</v>
      </c>
      <c r="I56" s="581"/>
    </row>
    <row r="57" spans="1:9" s="578" customFormat="1" ht="15.75" customHeight="1">
      <c r="A57" s="196" t="s">
        <v>331</v>
      </c>
      <c r="B57" s="200" t="s">
        <v>456</v>
      </c>
      <c r="C57" s="595">
        <v>37</v>
      </c>
      <c r="D57" s="595">
        <v>13</v>
      </c>
      <c r="E57" s="595">
        <v>6</v>
      </c>
      <c r="F57" s="595">
        <v>3</v>
      </c>
      <c r="G57" s="595">
        <v>4</v>
      </c>
      <c r="H57" s="594">
        <v>7</v>
      </c>
      <c r="I57" s="581"/>
    </row>
    <row r="58" spans="1:9" s="578" customFormat="1" ht="15.75" customHeight="1">
      <c r="A58" s="196" t="s">
        <v>332</v>
      </c>
      <c r="B58" s="200" t="s">
        <v>479</v>
      </c>
      <c r="C58" s="595">
        <v>7</v>
      </c>
      <c r="D58" s="595">
        <v>2</v>
      </c>
      <c r="E58" s="595">
        <v>4</v>
      </c>
      <c r="F58" s="595">
        <v>0</v>
      </c>
      <c r="G58" s="595">
        <v>0</v>
      </c>
      <c r="H58" s="594">
        <v>0</v>
      </c>
      <c r="I58" s="581"/>
    </row>
    <row r="59" spans="1:9" s="578" customFormat="1" ht="15.75" customHeight="1">
      <c r="A59" s="196" t="s">
        <v>333</v>
      </c>
      <c r="B59" s="200" t="s">
        <v>458</v>
      </c>
      <c r="C59" s="595" t="s">
        <v>54</v>
      </c>
      <c r="D59" s="595" t="s">
        <v>54</v>
      </c>
      <c r="E59" s="595" t="s">
        <v>54</v>
      </c>
      <c r="F59" s="595" t="s">
        <v>54</v>
      </c>
      <c r="G59" s="595" t="s">
        <v>54</v>
      </c>
      <c r="H59" s="594" t="s">
        <v>54</v>
      </c>
      <c r="I59" s="581"/>
    </row>
    <row r="60" spans="1:9" s="578" customFormat="1" ht="15.75" customHeight="1">
      <c r="A60" s="196" t="s">
        <v>334</v>
      </c>
      <c r="B60" s="200" t="s">
        <v>459</v>
      </c>
      <c r="C60" s="595">
        <v>17</v>
      </c>
      <c r="D60" s="595">
        <v>9</v>
      </c>
      <c r="E60" s="595">
        <v>5</v>
      </c>
      <c r="F60" s="595" t="s">
        <v>54</v>
      </c>
      <c r="G60" s="595">
        <v>1</v>
      </c>
      <c r="H60" s="594">
        <v>2</v>
      </c>
      <c r="I60" s="581"/>
    </row>
    <row r="61" spans="1:9" s="578" customFormat="1" ht="15.75" customHeight="1">
      <c r="A61" s="196" t="s">
        <v>335</v>
      </c>
      <c r="B61" s="200" t="s">
        <v>460</v>
      </c>
      <c r="C61" s="595">
        <v>9</v>
      </c>
      <c r="D61" s="595">
        <v>1</v>
      </c>
      <c r="E61" s="595">
        <v>5</v>
      </c>
      <c r="F61" s="595">
        <v>1</v>
      </c>
      <c r="G61" s="595">
        <v>1</v>
      </c>
      <c r="H61" s="594">
        <v>0</v>
      </c>
      <c r="I61" s="581"/>
    </row>
    <row r="62" spans="1:9" s="578" customFormat="1" ht="15.75" customHeight="1">
      <c r="A62" s="196" t="s">
        <v>336</v>
      </c>
      <c r="B62" s="200" t="s">
        <v>461</v>
      </c>
      <c r="C62" s="595">
        <v>4</v>
      </c>
      <c r="D62" s="595">
        <v>1</v>
      </c>
      <c r="E62" s="595">
        <v>1</v>
      </c>
      <c r="F62" s="595" t="s">
        <v>54</v>
      </c>
      <c r="G62" s="595">
        <v>1</v>
      </c>
      <c r="H62" s="594">
        <v>1</v>
      </c>
      <c r="I62" s="581"/>
    </row>
    <row r="63" spans="1:9" s="578" customFormat="1" ht="15.75" customHeight="1">
      <c r="A63" s="196" t="s">
        <v>337</v>
      </c>
      <c r="B63" s="200" t="s">
        <v>480</v>
      </c>
      <c r="C63" s="595">
        <v>2</v>
      </c>
      <c r="D63" s="595">
        <v>1</v>
      </c>
      <c r="E63" s="595" t="s">
        <v>54</v>
      </c>
      <c r="F63" s="595" t="s">
        <v>54</v>
      </c>
      <c r="G63" s="595">
        <v>1</v>
      </c>
      <c r="H63" s="594" t="s">
        <v>54</v>
      </c>
      <c r="I63" s="581"/>
    </row>
    <row r="64" spans="1:9" s="578" customFormat="1" ht="15.75" customHeight="1">
      <c r="A64" s="196" t="s">
        <v>338</v>
      </c>
      <c r="B64" s="114" t="s">
        <v>481</v>
      </c>
      <c r="C64" s="595">
        <v>11</v>
      </c>
      <c r="D64" s="595">
        <v>4</v>
      </c>
      <c r="E64" s="595">
        <v>4</v>
      </c>
      <c r="F64" s="595">
        <v>1</v>
      </c>
      <c r="G64" s="595">
        <v>2</v>
      </c>
      <c r="H64" s="594">
        <v>1</v>
      </c>
      <c r="I64" s="581"/>
    </row>
    <row r="65" spans="1:9" s="578" customFormat="1" ht="15.75" customHeight="1">
      <c r="A65" s="180" t="s">
        <v>339</v>
      </c>
      <c r="B65" s="200" t="s">
        <v>482</v>
      </c>
      <c r="C65" s="595">
        <v>4</v>
      </c>
      <c r="D65" s="595">
        <v>1</v>
      </c>
      <c r="E65" s="595">
        <v>2</v>
      </c>
      <c r="F65" s="595" t="s">
        <v>54</v>
      </c>
      <c r="G65" s="595">
        <v>1</v>
      </c>
      <c r="H65" s="594">
        <v>1</v>
      </c>
      <c r="I65" s="581"/>
    </row>
    <row r="66" spans="1:9" s="578" customFormat="1" ht="15.75" customHeight="1" thickBot="1">
      <c r="A66" s="378" t="s">
        <v>340</v>
      </c>
      <c r="B66" s="205" t="s">
        <v>465</v>
      </c>
      <c r="C66" s="597">
        <v>3</v>
      </c>
      <c r="D66" s="597">
        <v>2</v>
      </c>
      <c r="E66" s="597">
        <v>0</v>
      </c>
      <c r="F66" s="597">
        <v>0</v>
      </c>
      <c r="G66" s="597">
        <v>1</v>
      </c>
      <c r="H66" s="596">
        <v>0</v>
      </c>
      <c r="I66" s="581"/>
    </row>
    <row r="67" s="578" customFormat="1" ht="12" customHeight="1">
      <c r="A67" s="222" t="s">
        <v>1049</v>
      </c>
    </row>
    <row r="68" s="578" customFormat="1" ht="12.75" customHeight="1">
      <c r="A68" s="224" t="s">
        <v>483</v>
      </c>
    </row>
    <row r="69" spans="2:8" ht="8.25" customHeight="1">
      <c r="B69" s="582"/>
      <c r="C69" s="582"/>
      <c r="D69" s="582"/>
      <c r="E69" s="582"/>
      <c r="F69" s="582"/>
      <c r="G69" s="582"/>
      <c r="H69" s="582"/>
    </row>
    <row r="70" s="578" customFormat="1" ht="13.5"/>
    <row r="71" s="578" customFormat="1" ht="13.5"/>
    <row r="72" s="578" customFormat="1" ht="13.5"/>
    <row r="73" s="578" customFormat="1" ht="13.5"/>
    <row r="74" s="578" customFormat="1" ht="13.5"/>
    <row r="75" s="578" customFormat="1" ht="13.5"/>
    <row r="76" s="578" customFormat="1" ht="13.5"/>
    <row r="77" s="578" customFormat="1" ht="13.5"/>
    <row r="78" s="578" customFormat="1" ht="13.5"/>
    <row r="79" s="578" customFormat="1" ht="13.5"/>
    <row r="80" s="578" customFormat="1" ht="13.5"/>
    <row r="81" s="578" customFormat="1" ht="13.5"/>
    <row r="82" s="578" customFormat="1" ht="13.5"/>
    <row r="83" s="578" customFormat="1" ht="13.5"/>
    <row r="84" s="578" customFormat="1" ht="13.5"/>
    <row r="85" s="578" customFormat="1" ht="13.5"/>
    <row r="86" s="578" customFormat="1" ht="13.5"/>
    <row r="87" s="578" customFormat="1" ht="13.5"/>
    <row r="88" s="578" customFormat="1" ht="13.5"/>
    <row r="89" s="578" customFormat="1" ht="13.5"/>
    <row r="90" s="578" customFormat="1" ht="13.5"/>
    <row r="91" s="578" customFormat="1" ht="13.5"/>
    <row r="92" s="578" customFormat="1" ht="13.5"/>
    <row r="93" s="578" customFormat="1" ht="13.5"/>
    <row r="94" s="578" customFormat="1" ht="13.5"/>
    <row r="95" s="578" customFormat="1" ht="13.5"/>
    <row r="96" s="578" customFormat="1" ht="13.5"/>
    <row r="97" s="578" customFormat="1" ht="13.5"/>
    <row r="98" s="578" customFormat="1" ht="13.5"/>
    <row r="99" s="578" customFormat="1" ht="13.5"/>
    <row r="100" s="578" customFormat="1" ht="13.5"/>
    <row r="101" s="578" customFormat="1" ht="13.5"/>
    <row r="102" s="578" customFormat="1" ht="13.5"/>
    <row r="103" s="578" customFormat="1" ht="13.5"/>
    <row r="104" s="578" customFormat="1" ht="13.5"/>
    <row r="105" s="578" customFormat="1" ht="13.5"/>
    <row r="106" s="578" customFormat="1" ht="13.5"/>
    <row r="107" s="578" customFormat="1" ht="13.5"/>
    <row r="108" s="578" customFormat="1" ht="13.5"/>
    <row r="109" s="578" customFormat="1" ht="13.5"/>
    <row r="110" s="578" customFormat="1" ht="13.5"/>
    <row r="111" s="578" customFormat="1" ht="13.5"/>
    <row r="112" s="578" customFormat="1" ht="13.5"/>
    <row r="113" s="578" customFormat="1" ht="13.5"/>
    <row r="114" s="578" customFormat="1" ht="13.5"/>
    <row r="115" s="578" customFormat="1" ht="13.5"/>
    <row r="116" s="578" customFormat="1" ht="13.5"/>
    <row r="117" s="578" customFormat="1" ht="13.5"/>
    <row r="118" s="578" customFormat="1" ht="13.5"/>
    <row r="119" s="578" customFormat="1" ht="13.5"/>
    <row r="120" s="578" customFormat="1" ht="13.5"/>
    <row r="121" s="578" customFormat="1" ht="13.5"/>
    <row r="122" s="578" customFormat="1" ht="13.5"/>
    <row r="123" s="578" customFormat="1" ht="13.5"/>
    <row r="124" s="578" customFormat="1" ht="13.5"/>
    <row r="125" s="578" customFormat="1" ht="13.5"/>
    <row r="126" s="578" customFormat="1" ht="13.5"/>
    <row r="127" s="578" customFormat="1" ht="13.5"/>
    <row r="128" s="578" customFormat="1" ht="13.5"/>
    <row r="129" s="578" customFormat="1" ht="13.5"/>
    <row r="130" s="578" customFormat="1" ht="13.5"/>
    <row r="131" s="578" customFormat="1" ht="13.5"/>
    <row r="132" s="578" customFormat="1" ht="13.5"/>
    <row r="133" s="578" customFormat="1" ht="13.5"/>
    <row r="134" s="578" customFormat="1" ht="13.5"/>
    <row r="135" s="578" customFormat="1" ht="13.5"/>
    <row r="136" s="578" customFormat="1" ht="13.5"/>
    <row r="137" s="578" customFormat="1" ht="13.5"/>
    <row r="138" s="578" customFormat="1" ht="13.5"/>
    <row r="139" s="578" customFormat="1" ht="13.5"/>
    <row r="140" s="578" customFormat="1" ht="13.5"/>
    <row r="141" s="578" customFormat="1" ht="13.5"/>
    <row r="142" s="578" customFormat="1" ht="13.5"/>
    <row r="143" s="578" customFormat="1" ht="13.5"/>
    <row r="144" s="578" customFormat="1" ht="13.5"/>
    <row r="145" s="578" customFormat="1" ht="13.5"/>
    <row r="146" s="578" customFormat="1" ht="13.5"/>
    <row r="147" s="578" customFormat="1" ht="13.5"/>
    <row r="148" s="578" customFormat="1" ht="13.5"/>
    <row r="149" s="578" customFormat="1" ht="13.5"/>
    <row r="150" s="578" customFormat="1" ht="13.5"/>
    <row r="151" s="578" customFormat="1" ht="13.5"/>
    <row r="152" s="578" customFormat="1" ht="13.5"/>
    <row r="153" s="578" customFormat="1" ht="13.5"/>
    <row r="154" s="578" customFormat="1" ht="13.5"/>
    <row r="155" s="578" customFormat="1" ht="13.5"/>
    <row r="156" s="578" customFormat="1" ht="13.5"/>
    <row r="157" s="578" customFormat="1" ht="13.5"/>
    <row r="158" s="578" customFormat="1" ht="13.5"/>
    <row r="159" s="578" customFormat="1" ht="13.5"/>
    <row r="160" s="578" customFormat="1" ht="13.5"/>
    <row r="161" s="578" customFormat="1" ht="13.5"/>
    <row r="162" s="578" customFormat="1" ht="13.5"/>
    <row r="163" s="578" customFormat="1" ht="13.5"/>
    <row r="164" s="578" customFormat="1" ht="13.5"/>
    <row r="165" s="578" customFormat="1" ht="13.5"/>
    <row r="166" s="578" customFormat="1" ht="13.5"/>
    <row r="167" s="578" customFormat="1" ht="13.5"/>
    <row r="168" s="578" customFormat="1" ht="13.5"/>
    <row r="169" s="578" customFormat="1" ht="13.5"/>
    <row r="170" s="578" customFormat="1" ht="13.5"/>
    <row r="171" s="578" customFormat="1" ht="13.5"/>
    <row r="172" s="578" customFormat="1" ht="13.5"/>
    <row r="173" s="578" customFormat="1" ht="13.5"/>
    <row r="174" s="578" customFormat="1" ht="13.5"/>
    <row r="175" s="578" customFormat="1" ht="13.5"/>
    <row r="176" s="578" customFormat="1" ht="13.5"/>
    <row r="177" s="578" customFormat="1" ht="13.5"/>
    <row r="178" s="578" customFormat="1" ht="13.5"/>
    <row r="179" s="578" customFormat="1" ht="13.5"/>
    <row r="180" s="578" customFormat="1" ht="13.5"/>
    <row r="181" s="578" customFormat="1" ht="13.5"/>
    <row r="182" s="578" customFormat="1" ht="13.5"/>
    <row r="183" s="578" customFormat="1" ht="13.5"/>
    <row r="184" s="578" customFormat="1" ht="13.5"/>
    <row r="185" s="578" customFormat="1" ht="13.5"/>
    <row r="186" s="578" customFormat="1" ht="13.5"/>
    <row r="187" s="578" customFormat="1" ht="13.5"/>
    <row r="188" s="578" customFormat="1" ht="13.5"/>
    <row r="189" s="578" customFormat="1" ht="13.5"/>
    <row r="190" s="578" customFormat="1" ht="13.5"/>
    <row r="191" s="578" customFormat="1" ht="13.5"/>
    <row r="192" s="578" customFormat="1" ht="13.5"/>
    <row r="193" s="578" customFormat="1" ht="13.5"/>
    <row r="194" s="578" customFormat="1" ht="13.5"/>
    <row r="195" s="578" customFormat="1" ht="13.5"/>
    <row r="196" s="578" customFormat="1" ht="13.5"/>
    <row r="197" s="578" customFormat="1" ht="13.5"/>
    <row r="198" s="578" customFormat="1" ht="13.5"/>
    <row r="199" s="578" customFormat="1" ht="13.5"/>
    <row r="200" s="578" customFormat="1" ht="13.5"/>
    <row r="201" s="578" customFormat="1" ht="13.5"/>
    <row r="202" s="578" customFormat="1" ht="13.5"/>
    <row r="203" s="578" customFormat="1" ht="13.5"/>
    <row r="204" s="578" customFormat="1" ht="13.5"/>
    <row r="205" s="578" customFormat="1" ht="13.5"/>
    <row r="206" s="578" customFormat="1" ht="13.5"/>
    <row r="207" s="578" customFormat="1" ht="13.5"/>
    <row r="208" s="578" customFormat="1" ht="13.5"/>
    <row r="209" s="578" customFormat="1" ht="13.5"/>
    <row r="210" s="578" customFormat="1" ht="13.5"/>
    <row r="211" s="578" customFormat="1" ht="13.5"/>
    <row r="212" s="578" customFormat="1" ht="13.5"/>
    <row r="213" s="578" customFormat="1" ht="13.5"/>
    <row r="214" s="578" customFormat="1" ht="13.5"/>
    <row r="215" s="578" customFormat="1" ht="13.5"/>
    <row r="216" s="578" customFormat="1" ht="13.5"/>
    <row r="217" s="578" customFormat="1" ht="13.5"/>
    <row r="218" s="578" customFormat="1" ht="13.5"/>
    <row r="219" s="578" customFormat="1" ht="13.5"/>
    <row r="220" s="578" customFormat="1" ht="13.5"/>
    <row r="221" s="578" customFormat="1" ht="13.5"/>
    <row r="222" s="578" customFormat="1" ht="13.5"/>
    <row r="223" s="578" customFormat="1" ht="13.5"/>
    <row r="224" s="578" customFormat="1" ht="13.5"/>
    <row r="225" s="578" customFormat="1" ht="13.5"/>
    <row r="226" s="578" customFormat="1" ht="13.5"/>
    <row r="227" s="578" customFormat="1" ht="13.5"/>
    <row r="228" s="578" customFormat="1" ht="13.5"/>
    <row r="229" s="578" customFormat="1" ht="13.5"/>
    <row r="230" s="578" customFormat="1" ht="13.5"/>
    <row r="231" s="578" customFormat="1" ht="13.5"/>
    <row r="232" s="578" customFormat="1" ht="13.5"/>
    <row r="233" s="578" customFormat="1" ht="13.5"/>
    <row r="234" s="578" customFormat="1" ht="13.5"/>
    <row r="235" s="578" customFormat="1" ht="13.5"/>
    <row r="236" s="578" customFormat="1" ht="13.5"/>
    <row r="237" s="578" customFormat="1" ht="13.5"/>
    <row r="238" s="578" customFormat="1" ht="13.5"/>
    <row r="239" s="578" customFormat="1" ht="13.5"/>
    <row r="240" s="578" customFormat="1" ht="13.5"/>
    <row r="241" s="578" customFormat="1" ht="13.5"/>
    <row r="242" s="578" customFormat="1" ht="13.5"/>
    <row r="243" s="578" customFormat="1" ht="13.5"/>
    <row r="244" s="578" customFormat="1" ht="13.5"/>
    <row r="245" s="578" customFormat="1" ht="13.5"/>
    <row r="246" s="578" customFormat="1" ht="13.5"/>
    <row r="247" s="578" customFormat="1" ht="13.5"/>
    <row r="248" s="578" customFormat="1" ht="13.5"/>
    <row r="249" s="578" customFormat="1" ht="13.5"/>
    <row r="250" s="578" customFormat="1" ht="13.5"/>
    <row r="251" s="578" customFormat="1" ht="13.5"/>
    <row r="252" s="578" customFormat="1" ht="13.5"/>
    <row r="253" s="578" customFormat="1" ht="13.5"/>
    <row r="254" s="578" customFormat="1" ht="13.5"/>
    <row r="255" s="578" customFormat="1" ht="13.5"/>
    <row r="256" s="578" customFormat="1" ht="13.5"/>
    <row r="257" s="578" customFormat="1" ht="13.5"/>
    <row r="258" s="578" customFormat="1" ht="13.5"/>
    <row r="259" s="578" customFormat="1" ht="13.5"/>
    <row r="260" s="578" customFormat="1" ht="13.5"/>
    <row r="261" s="578" customFormat="1" ht="13.5"/>
    <row r="262" s="578" customFormat="1" ht="13.5"/>
    <row r="263" s="578" customFormat="1" ht="13.5"/>
    <row r="264" s="578" customFormat="1" ht="13.5"/>
    <row r="265" s="578" customFormat="1" ht="13.5"/>
    <row r="266" s="578" customFormat="1" ht="13.5"/>
    <row r="267" s="578" customFormat="1" ht="13.5"/>
    <row r="268" s="578" customFormat="1" ht="13.5"/>
    <row r="269" s="578" customFormat="1" ht="13.5"/>
    <row r="270" s="578" customFormat="1" ht="13.5"/>
    <row r="271" s="578" customFormat="1" ht="13.5"/>
    <row r="272" s="578" customFormat="1" ht="13.5"/>
    <row r="273" s="578" customFormat="1" ht="13.5"/>
    <row r="274" s="578" customFormat="1" ht="13.5"/>
    <row r="275" s="578" customFormat="1" ht="13.5"/>
    <row r="276" s="578" customFormat="1" ht="13.5"/>
    <row r="277" s="578" customFormat="1" ht="13.5"/>
    <row r="278" s="578" customFormat="1" ht="13.5"/>
    <row r="279" s="578" customFormat="1" ht="13.5"/>
    <row r="280" s="578" customFormat="1" ht="13.5"/>
    <row r="281" s="578" customFormat="1" ht="13.5"/>
    <row r="282" s="578" customFormat="1" ht="13.5"/>
    <row r="283" s="578" customFormat="1" ht="13.5"/>
    <row r="284" s="578" customFormat="1" ht="13.5"/>
    <row r="285" s="578" customFormat="1" ht="13.5"/>
    <row r="286" s="578" customFormat="1" ht="13.5"/>
    <row r="287" s="578" customFormat="1" ht="13.5"/>
    <row r="288" s="578" customFormat="1" ht="13.5"/>
    <row r="289" s="578" customFormat="1" ht="13.5"/>
    <row r="290" s="578" customFormat="1" ht="13.5"/>
    <row r="291" s="578" customFormat="1" ht="13.5"/>
    <row r="292" s="578" customFormat="1" ht="13.5"/>
    <row r="293" s="578" customFormat="1" ht="13.5"/>
    <row r="294" s="578" customFormat="1" ht="13.5"/>
    <row r="295" s="578" customFormat="1" ht="13.5"/>
    <row r="296" s="578" customFormat="1" ht="13.5"/>
    <row r="297" s="578" customFormat="1" ht="13.5"/>
    <row r="298" s="578" customFormat="1" ht="13.5"/>
    <row r="299" s="578" customFormat="1" ht="13.5"/>
    <row r="300" s="578" customFormat="1" ht="13.5"/>
    <row r="301" s="578" customFormat="1" ht="13.5"/>
    <row r="302" s="578" customFormat="1" ht="13.5"/>
    <row r="303" s="578" customFormat="1" ht="13.5"/>
    <row r="304" s="578" customFormat="1" ht="13.5"/>
    <row r="305" s="578" customFormat="1" ht="13.5"/>
    <row r="306" s="578" customFormat="1" ht="13.5"/>
    <row r="307" s="578" customFormat="1" ht="13.5"/>
    <row r="308" s="578" customFormat="1" ht="13.5"/>
    <row r="309" s="578" customFormat="1" ht="13.5"/>
    <row r="310" s="578" customFormat="1" ht="13.5"/>
    <row r="311" s="578" customFormat="1" ht="13.5"/>
    <row r="312" s="578" customFormat="1" ht="13.5"/>
    <row r="313" s="578" customFormat="1" ht="13.5"/>
    <row r="314" s="578" customFormat="1" ht="13.5"/>
    <row r="315" s="578" customFormat="1" ht="13.5"/>
    <row r="316" s="578" customFormat="1" ht="13.5"/>
    <row r="317" s="578" customFormat="1" ht="13.5"/>
    <row r="318" s="578" customFormat="1" ht="13.5"/>
    <row r="319" s="578" customFormat="1" ht="13.5"/>
    <row r="320" s="578" customFormat="1" ht="13.5"/>
    <row r="321" s="578" customFormat="1" ht="13.5"/>
    <row r="322" s="578" customFormat="1" ht="13.5"/>
    <row r="323" s="578" customFormat="1" ht="13.5"/>
    <row r="324" s="578" customFormat="1" ht="13.5"/>
    <row r="325" s="578" customFormat="1" ht="13.5"/>
    <row r="326" s="578" customFormat="1" ht="13.5"/>
    <row r="327" s="578" customFormat="1" ht="13.5"/>
    <row r="328" s="578" customFormat="1" ht="13.5"/>
    <row r="329" s="578" customFormat="1" ht="13.5"/>
    <row r="330" s="578" customFormat="1" ht="13.5"/>
    <row r="331" s="578" customFormat="1" ht="13.5"/>
    <row r="332" s="578" customFormat="1" ht="13.5"/>
    <row r="333" s="578" customFormat="1" ht="13.5"/>
    <row r="334" s="578" customFormat="1" ht="13.5"/>
    <row r="335" s="578" customFormat="1" ht="13.5"/>
    <row r="336" s="578" customFormat="1" ht="13.5"/>
    <row r="337" s="578" customFormat="1" ht="13.5"/>
    <row r="338" s="578" customFormat="1" ht="13.5"/>
    <row r="339" s="578" customFormat="1" ht="13.5"/>
    <row r="340" s="578" customFormat="1" ht="13.5"/>
    <row r="341" s="578" customFormat="1" ht="13.5"/>
    <row r="342" s="578" customFormat="1" ht="13.5"/>
    <row r="343" s="578" customFormat="1" ht="13.5"/>
    <row r="344" s="578" customFormat="1" ht="13.5"/>
    <row r="345" s="578" customFormat="1" ht="13.5"/>
    <row r="346" s="578" customFormat="1" ht="13.5"/>
    <row r="347" s="578" customFormat="1" ht="13.5"/>
    <row r="348" s="578" customFormat="1" ht="13.5"/>
    <row r="349" s="578" customFormat="1" ht="13.5"/>
    <row r="350" s="578" customFormat="1" ht="13.5"/>
    <row r="351" s="578" customFormat="1" ht="13.5"/>
    <row r="352" s="578" customFormat="1" ht="13.5"/>
    <row r="353" s="578" customFormat="1" ht="13.5"/>
    <row r="354" s="578" customFormat="1" ht="13.5"/>
    <row r="355" s="578" customFormat="1" ht="13.5"/>
    <row r="356" s="578" customFormat="1" ht="13.5"/>
    <row r="357" s="578" customFormat="1" ht="13.5"/>
    <row r="358" s="578" customFormat="1" ht="13.5"/>
    <row r="359" s="578" customFormat="1" ht="13.5"/>
    <row r="360" s="578" customFormat="1" ht="13.5"/>
    <row r="361" s="578" customFormat="1" ht="13.5"/>
    <row r="362" s="578" customFormat="1" ht="13.5"/>
    <row r="363" s="578" customFormat="1" ht="13.5"/>
    <row r="364" s="578" customFormat="1" ht="13.5"/>
    <row r="365" s="578" customFormat="1" ht="13.5"/>
    <row r="366" s="578" customFormat="1" ht="13.5"/>
    <row r="367" s="578" customFormat="1" ht="13.5"/>
    <row r="368" s="578" customFormat="1" ht="13.5"/>
    <row r="369" s="578" customFormat="1" ht="13.5"/>
    <row r="370" s="578" customFormat="1" ht="13.5"/>
    <row r="371" s="578" customFormat="1" ht="13.5"/>
    <row r="372" s="578" customFormat="1" ht="13.5"/>
    <row r="373" s="578" customFormat="1" ht="13.5"/>
    <row r="374" s="578" customFormat="1" ht="13.5"/>
    <row r="375" s="578" customFormat="1" ht="13.5"/>
    <row r="376" s="578" customFormat="1" ht="13.5"/>
    <row r="377" s="578" customFormat="1" ht="13.5"/>
    <row r="378" s="578" customFormat="1" ht="13.5"/>
    <row r="379" s="578" customFormat="1" ht="13.5"/>
    <row r="380" s="578" customFormat="1" ht="13.5"/>
    <row r="381" s="578" customFormat="1" ht="13.5"/>
    <row r="382" s="578" customFormat="1" ht="13.5"/>
    <row r="383" s="578" customFormat="1" ht="13.5"/>
    <row r="384" s="578" customFormat="1" ht="13.5"/>
    <row r="385" s="578" customFormat="1" ht="13.5"/>
    <row r="386" s="578" customFormat="1" ht="13.5"/>
    <row r="387" s="578" customFormat="1" ht="13.5"/>
    <row r="388" s="578" customFormat="1" ht="13.5"/>
    <row r="389" s="578" customFormat="1" ht="13.5"/>
    <row r="390" s="578" customFormat="1" ht="13.5"/>
    <row r="391" s="578" customFormat="1" ht="13.5"/>
    <row r="392" s="578" customFormat="1" ht="13.5"/>
    <row r="393" s="578" customFormat="1" ht="13.5"/>
    <row r="394" s="578" customFormat="1" ht="13.5"/>
    <row r="395" s="578" customFormat="1" ht="13.5"/>
    <row r="396" s="578" customFormat="1" ht="13.5"/>
    <row r="397" s="578" customFormat="1" ht="13.5"/>
    <row r="398" s="578" customFormat="1" ht="13.5"/>
    <row r="399" s="578" customFormat="1" ht="13.5"/>
    <row r="400" s="578" customFormat="1" ht="13.5"/>
    <row r="401" s="578" customFormat="1" ht="13.5"/>
    <row r="402" s="578" customFormat="1" ht="13.5"/>
    <row r="403" s="578" customFormat="1" ht="13.5"/>
    <row r="404" s="578" customFormat="1" ht="13.5"/>
    <row r="405" s="578" customFormat="1" ht="13.5"/>
    <row r="406" s="578" customFormat="1" ht="13.5"/>
    <row r="407" s="578" customFormat="1" ht="13.5"/>
    <row r="408" s="578" customFormat="1" ht="13.5"/>
    <row r="409" s="578" customFormat="1" ht="13.5"/>
    <row r="410" s="578" customFormat="1" ht="13.5"/>
    <row r="411" s="578" customFormat="1" ht="13.5"/>
    <row r="412" s="578" customFormat="1" ht="13.5"/>
    <row r="413" s="578" customFormat="1" ht="13.5"/>
    <row r="414" s="578" customFormat="1" ht="13.5"/>
    <row r="415" s="578" customFormat="1" ht="13.5"/>
    <row r="416" s="578" customFormat="1" ht="13.5"/>
    <row r="417" s="578" customFormat="1" ht="13.5"/>
    <row r="418" s="578" customFormat="1" ht="13.5"/>
    <row r="419" s="578" customFormat="1" ht="13.5"/>
    <row r="420" s="578" customFormat="1" ht="13.5"/>
    <row r="421" s="578" customFormat="1" ht="13.5"/>
    <row r="422" s="578" customFormat="1" ht="13.5"/>
    <row r="423" s="578" customFormat="1" ht="13.5"/>
    <row r="424" s="578" customFormat="1" ht="13.5"/>
    <row r="425" s="578" customFormat="1" ht="13.5"/>
    <row r="426" s="578" customFormat="1" ht="13.5"/>
    <row r="427" s="578" customFormat="1" ht="13.5"/>
    <row r="428" s="578" customFormat="1" ht="13.5"/>
    <row r="429" s="578" customFormat="1" ht="13.5"/>
    <row r="430" s="578" customFormat="1" ht="13.5"/>
    <row r="431" s="578" customFormat="1" ht="13.5"/>
    <row r="432" s="578" customFormat="1" ht="13.5"/>
    <row r="433" s="578" customFormat="1" ht="13.5"/>
    <row r="434" s="578" customFormat="1" ht="13.5"/>
    <row r="435" s="578" customFormat="1" ht="13.5"/>
    <row r="436" s="578" customFormat="1" ht="13.5"/>
    <row r="437" s="578" customFormat="1" ht="13.5"/>
    <row r="438" s="578" customFormat="1" ht="13.5"/>
    <row r="439" s="578" customFormat="1" ht="13.5"/>
    <row r="440" s="578" customFormat="1" ht="13.5"/>
    <row r="441" s="578" customFormat="1" ht="13.5"/>
    <row r="442" s="578" customFormat="1" ht="13.5"/>
    <row r="443" s="578" customFormat="1" ht="13.5"/>
    <row r="444" s="578" customFormat="1" ht="13.5"/>
    <row r="445" s="578" customFormat="1" ht="13.5"/>
    <row r="446" s="578" customFormat="1" ht="13.5"/>
    <row r="447" s="578" customFormat="1" ht="13.5"/>
    <row r="448" s="578" customFormat="1" ht="13.5"/>
    <row r="449" s="578" customFormat="1" ht="13.5"/>
    <row r="450" s="578" customFormat="1" ht="13.5"/>
    <row r="451" s="578" customFormat="1" ht="13.5"/>
    <row r="452" s="578" customFormat="1" ht="13.5"/>
    <row r="453" s="578" customFormat="1" ht="13.5"/>
    <row r="454" s="578" customFormat="1" ht="13.5"/>
    <row r="455" s="578" customFormat="1" ht="13.5"/>
    <row r="456" s="578" customFormat="1" ht="13.5"/>
    <row r="457" s="578" customFormat="1" ht="13.5"/>
    <row r="458" s="578" customFormat="1" ht="13.5"/>
    <row r="459" s="578" customFormat="1" ht="13.5"/>
    <row r="460" s="578" customFormat="1" ht="13.5"/>
    <row r="461" s="578" customFormat="1" ht="13.5"/>
    <row r="462" s="578" customFormat="1" ht="13.5"/>
    <row r="463" s="578" customFormat="1" ht="13.5"/>
    <row r="464" s="578" customFormat="1" ht="13.5"/>
    <row r="465" s="578" customFormat="1" ht="13.5"/>
    <row r="466" s="578" customFormat="1" ht="13.5"/>
    <row r="467" s="578" customFormat="1" ht="13.5"/>
    <row r="468" s="578" customFormat="1" ht="13.5"/>
    <row r="469" s="578" customFormat="1" ht="13.5"/>
    <row r="470" s="578" customFormat="1" ht="13.5"/>
    <row r="471" s="578" customFormat="1" ht="13.5"/>
    <row r="472" s="578" customFormat="1" ht="13.5"/>
    <row r="473" s="578" customFormat="1" ht="13.5"/>
    <row r="474" s="578" customFormat="1" ht="13.5"/>
    <row r="475" s="578" customFormat="1" ht="13.5"/>
    <row r="476" s="578" customFormat="1" ht="13.5"/>
    <row r="477" s="578" customFormat="1" ht="13.5"/>
    <row r="478" s="578" customFormat="1" ht="13.5"/>
    <row r="479" s="578" customFormat="1" ht="13.5"/>
    <row r="480" s="578" customFormat="1" ht="13.5"/>
    <row r="481" s="578" customFormat="1" ht="13.5"/>
    <row r="482" s="578" customFormat="1" ht="13.5"/>
    <row r="483" s="578" customFormat="1" ht="13.5"/>
    <row r="484" s="578" customFormat="1" ht="13.5"/>
    <row r="485" s="578" customFormat="1" ht="13.5"/>
    <row r="486" s="578" customFormat="1" ht="13.5"/>
    <row r="487" s="578" customFormat="1" ht="13.5"/>
    <row r="488" s="578" customFormat="1" ht="13.5"/>
    <row r="489" s="578" customFormat="1" ht="13.5"/>
    <row r="490" s="578" customFormat="1" ht="13.5"/>
    <row r="491" s="578" customFormat="1" ht="13.5"/>
    <row r="492" s="578" customFormat="1" ht="13.5"/>
    <row r="493" s="578" customFormat="1" ht="13.5"/>
    <row r="494" s="578" customFormat="1" ht="13.5"/>
    <row r="495" s="578" customFormat="1" ht="13.5"/>
    <row r="496" s="578" customFormat="1" ht="13.5"/>
    <row r="497" s="578" customFormat="1" ht="13.5"/>
    <row r="498" s="578" customFormat="1" ht="13.5"/>
    <row r="499" s="578" customFormat="1" ht="13.5"/>
    <row r="500" s="578" customFormat="1" ht="13.5"/>
    <row r="501" s="578" customFormat="1" ht="13.5"/>
    <row r="502" s="578" customFormat="1" ht="13.5"/>
    <row r="503" s="578" customFormat="1" ht="13.5"/>
    <row r="504" s="578" customFormat="1" ht="13.5"/>
    <row r="505" s="578" customFormat="1" ht="13.5"/>
    <row r="506" s="578" customFormat="1" ht="13.5"/>
    <row r="507" s="578" customFormat="1" ht="13.5"/>
    <row r="508" s="578" customFormat="1" ht="13.5"/>
    <row r="509" s="578" customFormat="1" ht="13.5"/>
    <row r="510" s="578" customFormat="1" ht="13.5"/>
    <row r="511" s="578" customFormat="1" ht="13.5"/>
    <row r="512" s="578" customFormat="1" ht="13.5"/>
    <row r="513" s="578" customFormat="1" ht="13.5"/>
    <row r="514" s="578" customFormat="1" ht="13.5"/>
    <row r="515" s="578" customFormat="1" ht="13.5"/>
    <row r="516" s="578" customFormat="1" ht="13.5"/>
    <row r="517" s="578" customFormat="1" ht="13.5"/>
    <row r="518" s="578" customFormat="1" ht="13.5"/>
    <row r="519" s="578" customFormat="1" ht="13.5"/>
    <row r="520" s="578" customFormat="1" ht="13.5"/>
    <row r="521" s="578" customFormat="1" ht="13.5"/>
    <row r="522" s="578" customFormat="1" ht="13.5"/>
    <row r="523" s="578" customFormat="1" ht="13.5"/>
    <row r="524" s="578" customFormat="1" ht="13.5"/>
    <row r="525" s="578" customFormat="1" ht="13.5"/>
    <row r="526" s="578" customFormat="1" ht="13.5"/>
    <row r="527" s="578" customFormat="1" ht="13.5"/>
    <row r="528" s="578" customFormat="1" ht="13.5"/>
    <row r="529" s="578" customFormat="1" ht="13.5"/>
    <row r="530" s="578" customFormat="1" ht="13.5"/>
    <row r="531" s="578" customFormat="1" ht="13.5"/>
    <row r="532" s="578" customFormat="1" ht="13.5"/>
    <row r="533" s="578" customFormat="1" ht="13.5"/>
    <row r="534" s="578" customFormat="1" ht="13.5"/>
    <row r="535" s="578" customFormat="1" ht="13.5"/>
    <row r="536" s="578" customFormat="1" ht="13.5"/>
    <row r="537" s="578" customFormat="1" ht="13.5"/>
    <row r="538" s="578" customFormat="1" ht="13.5"/>
    <row r="539" s="578" customFormat="1" ht="13.5"/>
    <row r="540" s="578" customFormat="1" ht="13.5"/>
    <row r="541" s="578" customFormat="1" ht="13.5"/>
    <row r="542" s="578" customFormat="1" ht="13.5"/>
    <row r="543" s="578" customFormat="1" ht="13.5"/>
    <row r="544" s="578" customFormat="1" ht="13.5"/>
    <row r="545" s="578" customFormat="1" ht="13.5"/>
    <row r="546" s="578" customFormat="1" ht="13.5"/>
    <row r="547" s="578" customFormat="1" ht="13.5"/>
    <row r="548" s="578" customFormat="1" ht="13.5"/>
    <row r="549" s="578" customFormat="1" ht="13.5"/>
    <row r="550" s="578" customFormat="1" ht="13.5"/>
    <row r="551" s="578" customFormat="1" ht="13.5"/>
    <row r="552" s="578" customFormat="1" ht="13.5"/>
    <row r="553" s="578" customFormat="1" ht="13.5"/>
    <row r="554" s="578" customFormat="1" ht="13.5"/>
    <row r="555" s="578" customFormat="1" ht="13.5"/>
    <row r="556" s="578" customFormat="1" ht="13.5"/>
    <row r="557" s="578" customFormat="1" ht="13.5"/>
    <row r="558" s="578" customFormat="1" ht="13.5"/>
    <row r="559" s="578" customFormat="1" ht="13.5"/>
    <row r="560" s="578" customFormat="1" ht="13.5"/>
    <row r="561" s="578" customFormat="1" ht="13.5"/>
    <row r="562" s="578" customFormat="1" ht="13.5"/>
    <row r="563" s="578" customFormat="1" ht="13.5"/>
    <row r="564" s="578" customFormat="1" ht="13.5"/>
    <row r="565" s="578" customFormat="1" ht="13.5"/>
    <row r="566" s="578" customFormat="1" ht="13.5"/>
    <row r="567" s="578" customFormat="1" ht="13.5"/>
    <row r="568" s="578" customFormat="1" ht="13.5"/>
    <row r="569" s="578" customFormat="1" ht="13.5"/>
    <row r="570" s="578" customFormat="1" ht="13.5"/>
    <row r="571" s="578" customFormat="1" ht="13.5"/>
    <row r="572" s="578" customFormat="1" ht="13.5"/>
    <row r="573" s="578" customFormat="1" ht="13.5"/>
    <row r="574" s="578" customFormat="1" ht="13.5"/>
    <row r="575" s="578" customFormat="1" ht="13.5"/>
    <row r="576" s="578" customFormat="1" ht="13.5"/>
    <row r="577" s="578" customFormat="1" ht="13.5"/>
    <row r="578" s="578" customFormat="1" ht="13.5"/>
    <row r="579" s="578" customFormat="1" ht="13.5"/>
    <row r="580" s="578" customFormat="1" ht="13.5"/>
    <row r="581" s="578" customFormat="1" ht="13.5"/>
    <row r="582" s="578" customFormat="1" ht="13.5"/>
    <row r="583" s="578" customFormat="1" ht="13.5"/>
    <row r="584" s="578" customFormat="1" ht="13.5"/>
    <row r="585" s="578" customFormat="1" ht="13.5"/>
    <row r="586" s="578" customFormat="1" ht="13.5"/>
    <row r="587" s="578" customFormat="1" ht="13.5"/>
    <row r="588" s="578" customFormat="1" ht="13.5"/>
    <row r="589" s="578" customFormat="1" ht="13.5"/>
    <row r="590" s="578" customFormat="1" ht="13.5"/>
    <row r="591" s="578" customFormat="1" ht="13.5"/>
    <row r="592" s="578" customFormat="1" ht="13.5"/>
    <row r="593" s="578" customFormat="1" ht="13.5"/>
    <row r="594" s="578" customFormat="1" ht="13.5"/>
    <row r="595" s="578" customFormat="1" ht="13.5"/>
    <row r="596" s="578" customFormat="1" ht="13.5"/>
    <row r="597" s="578" customFormat="1" ht="13.5"/>
    <row r="598" s="578" customFormat="1" ht="13.5"/>
    <row r="599" s="578" customFormat="1" ht="13.5"/>
    <row r="600" s="578" customFormat="1" ht="13.5"/>
    <row r="601" s="578" customFormat="1" ht="13.5"/>
    <row r="602" s="578" customFormat="1" ht="13.5"/>
    <row r="603" s="578" customFormat="1" ht="13.5"/>
    <row r="604" s="578" customFormat="1" ht="13.5"/>
    <row r="605" s="578" customFormat="1" ht="13.5"/>
    <row r="606" s="578" customFormat="1" ht="13.5"/>
    <row r="607" s="578" customFormat="1" ht="13.5"/>
    <row r="608" s="578" customFormat="1" ht="13.5"/>
    <row r="609" s="578" customFormat="1" ht="13.5"/>
    <row r="610" s="578" customFormat="1" ht="13.5"/>
    <row r="611" s="578" customFormat="1" ht="13.5"/>
    <row r="612" s="578" customFormat="1" ht="13.5"/>
    <row r="613" s="578" customFormat="1" ht="13.5"/>
    <row r="614" s="578" customFormat="1" ht="13.5"/>
    <row r="615" s="578" customFormat="1" ht="13.5"/>
    <row r="616" s="578" customFormat="1" ht="13.5"/>
    <row r="617" s="578" customFormat="1" ht="13.5"/>
    <row r="618" s="578" customFormat="1" ht="13.5"/>
    <row r="619" s="578" customFormat="1" ht="13.5"/>
    <row r="620" s="578" customFormat="1" ht="13.5"/>
    <row r="621" s="578" customFormat="1" ht="13.5"/>
    <row r="622" s="578" customFormat="1" ht="13.5"/>
    <row r="623" s="578" customFormat="1" ht="13.5"/>
    <row r="624" s="578" customFormat="1" ht="13.5"/>
    <row r="625" s="578" customFormat="1" ht="13.5"/>
    <row r="626" s="578" customFormat="1" ht="13.5"/>
    <row r="627" s="578" customFormat="1" ht="13.5"/>
    <row r="628" s="578" customFormat="1" ht="13.5"/>
    <row r="629" s="578" customFormat="1" ht="13.5"/>
    <row r="630" s="578" customFormat="1" ht="13.5"/>
    <row r="631" s="578" customFormat="1" ht="13.5"/>
    <row r="632" s="578" customFormat="1" ht="13.5"/>
    <row r="633" s="578" customFormat="1" ht="13.5"/>
    <row r="634" s="578" customFormat="1" ht="13.5"/>
    <row r="635" s="578" customFormat="1" ht="13.5"/>
    <row r="636" s="578" customFormat="1" ht="13.5"/>
    <row r="637" s="578" customFormat="1" ht="13.5"/>
    <row r="638" s="578" customFormat="1" ht="13.5"/>
    <row r="639" s="578" customFormat="1" ht="13.5"/>
    <row r="640" s="578" customFormat="1" ht="13.5"/>
    <row r="641" s="578" customFormat="1" ht="13.5"/>
    <row r="642" s="578" customFormat="1" ht="13.5"/>
    <row r="643" s="578" customFormat="1" ht="13.5"/>
    <row r="644" s="578" customFormat="1" ht="13.5"/>
    <row r="645" s="578" customFormat="1" ht="13.5"/>
    <row r="646" s="578" customFormat="1" ht="13.5"/>
    <row r="647" s="578" customFormat="1" ht="13.5"/>
    <row r="648" s="578" customFormat="1" ht="13.5"/>
    <row r="649" s="578" customFormat="1" ht="13.5"/>
    <row r="650" s="578" customFormat="1" ht="13.5"/>
    <row r="651" s="578" customFormat="1" ht="13.5"/>
    <row r="652" s="578" customFormat="1" ht="13.5"/>
    <row r="653" s="578" customFormat="1" ht="13.5"/>
    <row r="654" s="578" customFormat="1" ht="13.5"/>
    <row r="655" s="578" customFormat="1" ht="13.5"/>
    <row r="656" s="578" customFormat="1" ht="13.5"/>
    <row r="657" s="578" customFormat="1" ht="13.5"/>
    <row r="658" s="578" customFormat="1" ht="13.5"/>
    <row r="659" s="578" customFormat="1" ht="13.5"/>
    <row r="660" s="578" customFormat="1" ht="13.5"/>
    <row r="661" s="578" customFormat="1" ht="13.5"/>
    <row r="662" s="578" customFormat="1" ht="13.5"/>
    <row r="663" s="578" customFormat="1" ht="13.5"/>
    <row r="664" s="578" customFormat="1" ht="13.5"/>
    <row r="665" s="578" customFormat="1" ht="13.5"/>
    <row r="666" s="578" customFormat="1" ht="13.5"/>
    <row r="667" s="578" customFormat="1" ht="13.5"/>
    <row r="668" s="578" customFormat="1" ht="13.5"/>
    <row r="669" s="578" customFormat="1" ht="13.5"/>
    <row r="670" s="578" customFormat="1" ht="13.5"/>
    <row r="671" s="578" customFormat="1" ht="13.5"/>
    <row r="672" s="578" customFormat="1" ht="13.5"/>
    <row r="673" s="578" customFormat="1" ht="13.5"/>
    <row r="674" s="578" customFormat="1" ht="13.5"/>
    <row r="675" s="578" customFormat="1" ht="13.5"/>
    <row r="676" s="578" customFormat="1" ht="13.5"/>
    <row r="677" s="578" customFormat="1" ht="13.5"/>
    <row r="678" s="578" customFormat="1" ht="13.5"/>
    <row r="679" s="578" customFormat="1" ht="13.5"/>
    <row r="680" s="578" customFormat="1" ht="13.5"/>
    <row r="681" s="578" customFormat="1" ht="13.5"/>
    <row r="682" s="578" customFormat="1" ht="13.5"/>
    <row r="683" s="578" customFormat="1" ht="13.5"/>
    <row r="684" s="578" customFormat="1" ht="13.5"/>
    <row r="685" s="578" customFormat="1" ht="13.5"/>
    <row r="686" s="578" customFormat="1" ht="13.5"/>
    <row r="687" s="578" customFormat="1" ht="13.5"/>
    <row r="688" s="578" customFormat="1" ht="13.5"/>
    <row r="689" s="578" customFormat="1" ht="13.5"/>
    <row r="690" s="578" customFormat="1" ht="13.5"/>
    <row r="691" s="578" customFormat="1" ht="13.5"/>
    <row r="692" s="578" customFormat="1" ht="13.5"/>
    <row r="693" s="578" customFormat="1" ht="13.5"/>
    <row r="694" s="578" customFormat="1" ht="13.5"/>
    <row r="695" s="578" customFormat="1" ht="13.5"/>
    <row r="696" s="578" customFormat="1" ht="13.5"/>
    <row r="697" s="578" customFormat="1" ht="13.5"/>
    <row r="698" s="578" customFormat="1" ht="13.5"/>
    <row r="699" s="578" customFormat="1" ht="13.5"/>
    <row r="700" s="578" customFormat="1" ht="13.5"/>
    <row r="701" s="578" customFormat="1" ht="13.5"/>
    <row r="702" s="578" customFormat="1" ht="13.5"/>
    <row r="703" s="578" customFormat="1" ht="13.5"/>
    <row r="704" s="578" customFormat="1" ht="13.5"/>
    <row r="705" s="578" customFormat="1" ht="13.5"/>
    <row r="706" s="578" customFormat="1" ht="13.5"/>
    <row r="707" s="578" customFormat="1" ht="13.5"/>
    <row r="708" s="578" customFormat="1" ht="13.5"/>
    <row r="709" s="578" customFormat="1" ht="13.5"/>
    <row r="710" s="578" customFormat="1" ht="13.5"/>
    <row r="711" s="578" customFormat="1" ht="13.5"/>
    <row r="712" s="578" customFormat="1" ht="13.5"/>
    <row r="713" s="578" customFormat="1" ht="13.5"/>
    <row r="714" s="578" customFormat="1" ht="13.5"/>
    <row r="715" s="578" customFormat="1" ht="13.5"/>
    <row r="716" s="578" customFormat="1" ht="13.5"/>
    <row r="717" s="578" customFormat="1" ht="13.5"/>
    <row r="718" s="578" customFormat="1" ht="13.5"/>
    <row r="719" s="578" customFormat="1" ht="13.5"/>
    <row r="720" s="578" customFormat="1" ht="13.5"/>
    <row r="721" s="578" customFormat="1" ht="13.5"/>
    <row r="722" s="578" customFormat="1" ht="13.5"/>
    <row r="723" s="578" customFormat="1" ht="13.5"/>
    <row r="724" s="578" customFormat="1" ht="13.5"/>
    <row r="725" s="578" customFormat="1" ht="13.5"/>
    <row r="726" s="578" customFormat="1" ht="13.5"/>
    <row r="727" s="578" customFormat="1" ht="13.5"/>
    <row r="728" s="578" customFormat="1" ht="13.5"/>
    <row r="729" s="578" customFormat="1" ht="13.5"/>
    <row r="730" s="578" customFormat="1" ht="13.5"/>
    <row r="731" s="578" customFormat="1" ht="13.5"/>
    <row r="732" s="578" customFormat="1" ht="13.5"/>
    <row r="733" s="578" customFormat="1" ht="13.5"/>
    <row r="734" s="578" customFormat="1" ht="13.5"/>
    <row r="735" s="578" customFormat="1" ht="13.5"/>
    <row r="736" s="578" customFormat="1" ht="13.5"/>
    <row r="737" s="578" customFormat="1" ht="13.5"/>
    <row r="738" s="578" customFormat="1" ht="13.5"/>
    <row r="739" s="578" customFormat="1" ht="13.5"/>
    <row r="740" s="578" customFormat="1" ht="13.5"/>
    <row r="741" s="578" customFormat="1" ht="13.5"/>
    <row r="742" s="578" customFormat="1" ht="13.5"/>
    <row r="743" s="578" customFormat="1" ht="13.5"/>
    <row r="744" s="578" customFormat="1" ht="13.5"/>
    <row r="745" s="578" customFormat="1" ht="13.5"/>
    <row r="746" s="578" customFormat="1" ht="13.5"/>
    <row r="747" s="578" customFormat="1" ht="13.5"/>
    <row r="748" s="578" customFormat="1" ht="13.5"/>
    <row r="749" s="578" customFormat="1" ht="13.5"/>
    <row r="750" s="578" customFormat="1" ht="13.5"/>
    <row r="751" s="578" customFormat="1" ht="13.5"/>
    <row r="752" s="578" customFormat="1" ht="13.5"/>
    <row r="753" s="578" customFormat="1" ht="13.5"/>
    <row r="754" s="578" customFormat="1" ht="13.5"/>
    <row r="755" s="578" customFormat="1" ht="13.5"/>
    <row r="756" s="578" customFormat="1" ht="13.5"/>
    <row r="757" s="578" customFormat="1" ht="13.5"/>
    <row r="758" s="578" customFormat="1" ht="13.5"/>
    <row r="759" s="578" customFormat="1" ht="13.5"/>
    <row r="760" s="578" customFormat="1" ht="13.5"/>
    <row r="761" s="578" customFormat="1" ht="13.5"/>
    <row r="762" s="578" customFormat="1" ht="13.5"/>
    <row r="763" s="578" customFormat="1" ht="13.5"/>
    <row r="764" s="578" customFormat="1" ht="13.5"/>
    <row r="765" s="578" customFormat="1" ht="13.5"/>
    <row r="766" s="578" customFormat="1" ht="13.5"/>
    <row r="767" s="578" customFormat="1" ht="13.5"/>
    <row r="768" s="578" customFormat="1" ht="13.5"/>
    <row r="769" s="578" customFormat="1" ht="13.5"/>
    <row r="770" s="578" customFormat="1" ht="13.5"/>
    <row r="771" s="578" customFormat="1" ht="13.5"/>
    <row r="772" s="578" customFormat="1" ht="13.5"/>
    <row r="773" s="578" customFormat="1" ht="13.5"/>
    <row r="774" s="578" customFormat="1" ht="13.5"/>
    <row r="775" s="578" customFormat="1" ht="13.5"/>
    <row r="776" s="578" customFormat="1" ht="13.5"/>
    <row r="777" s="578" customFormat="1" ht="13.5"/>
    <row r="778" s="578" customFormat="1" ht="13.5"/>
    <row r="779" s="578" customFormat="1" ht="13.5"/>
    <row r="780" s="578" customFormat="1" ht="13.5"/>
    <row r="781" s="578" customFormat="1" ht="13.5"/>
    <row r="782" s="578" customFormat="1" ht="13.5"/>
    <row r="783" s="578" customFormat="1" ht="13.5"/>
    <row r="784" s="578" customFormat="1" ht="13.5"/>
    <row r="785" s="578" customFormat="1" ht="13.5"/>
    <row r="786" s="578" customFormat="1" ht="13.5"/>
    <row r="787" s="578" customFormat="1" ht="13.5"/>
    <row r="788" s="578" customFormat="1" ht="13.5"/>
    <row r="789" s="578" customFormat="1" ht="13.5"/>
    <row r="790" s="578" customFormat="1" ht="13.5"/>
    <row r="791" s="578" customFormat="1" ht="13.5"/>
    <row r="792" s="578" customFormat="1" ht="13.5"/>
    <row r="793" s="578" customFormat="1" ht="13.5"/>
    <row r="794" s="578" customFormat="1" ht="13.5"/>
    <row r="795" s="578" customFormat="1" ht="13.5"/>
    <row r="796" s="578" customFormat="1" ht="13.5"/>
    <row r="797" s="578" customFormat="1" ht="13.5"/>
    <row r="798" s="578" customFormat="1" ht="13.5"/>
    <row r="799" s="578" customFormat="1" ht="13.5"/>
    <row r="800" s="578" customFormat="1" ht="13.5"/>
    <row r="801" s="578" customFormat="1" ht="13.5"/>
    <row r="802" s="578" customFormat="1" ht="13.5"/>
    <row r="803" s="578" customFormat="1" ht="13.5"/>
    <row r="804" s="578" customFormat="1" ht="13.5"/>
    <row r="805" s="578" customFormat="1" ht="13.5"/>
    <row r="806" s="578" customFormat="1" ht="13.5"/>
    <row r="807" s="578" customFormat="1" ht="13.5"/>
    <row r="808" s="578" customFormat="1" ht="13.5"/>
    <row r="809" s="578" customFormat="1" ht="13.5"/>
    <row r="810" s="578" customFormat="1" ht="13.5"/>
    <row r="811" s="578" customFormat="1" ht="13.5"/>
    <row r="812" s="578" customFormat="1" ht="13.5"/>
    <row r="813" s="578" customFormat="1" ht="13.5"/>
    <row r="814" s="578" customFormat="1" ht="13.5"/>
    <row r="815" s="578" customFormat="1" ht="13.5"/>
    <row r="816" s="578" customFormat="1" ht="13.5"/>
    <row r="817" s="578" customFormat="1" ht="13.5"/>
    <row r="818" s="578" customFormat="1" ht="13.5"/>
    <row r="819" s="578" customFormat="1" ht="13.5"/>
    <row r="820" s="578" customFormat="1" ht="13.5"/>
    <row r="821" s="578" customFormat="1" ht="13.5"/>
    <row r="822" s="578" customFormat="1" ht="13.5"/>
    <row r="823" s="578" customFormat="1" ht="13.5"/>
    <row r="824" s="578" customFormat="1" ht="13.5"/>
    <row r="825" s="578" customFormat="1" ht="13.5"/>
    <row r="826" s="578" customFormat="1" ht="13.5">
      <c r="B826" s="577"/>
    </row>
    <row r="827" s="578" customFormat="1" ht="13.5">
      <c r="B827" s="577"/>
    </row>
    <row r="828" s="578" customFormat="1" ht="13.5">
      <c r="B828" s="577"/>
    </row>
  </sheetData>
  <mergeCells count="11">
    <mergeCell ref="A7:B7"/>
    <mergeCell ref="A27:B27"/>
    <mergeCell ref="A47:B47"/>
    <mergeCell ref="F5:F6"/>
    <mergeCell ref="G5:G6"/>
    <mergeCell ref="H5:H6"/>
    <mergeCell ref="A6:B6"/>
    <mergeCell ref="A5:B5"/>
    <mergeCell ref="C5:C6"/>
    <mergeCell ref="D5:D6"/>
    <mergeCell ref="E5:E6"/>
  </mergeCells>
  <printOptions/>
  <pageMargins left="0.5905511811023623" right="0.7874015748031497" top="0.3937007874015748" bottom="0.3937007874015748" header="0.5118110236220472" footer="0.5118110236220472"/>
  <pageSetup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dimension ref="A2:AN82"/>
  <sheetViews>
    <sheetView workbookViewId="0" topLeftCell="A1">
      <selection activeCell="A1" sqref="A1"/>
    </sheetView>
  </sheetViews>
  <sheetFormatPr defaultColWidth="9.00390625" defaultRowHeight="13.5"/>
  <cols>
    <col min="1" max="1" width="39.125" style="577" customWidth="1"/>
    <col min="2" max="20" width="10.125" style="577" customWidth="1"/>
    <col min="21" max="21" width="1.37890625" style="577" customWidth="1"/>
    <col min="22" max="16384" width="8.125" style="577" customWidth="1"/>
  </cols>
  <sheetData>
    <row r="1" ht="6" customHeight="1"/>
    <row r="2" s="376" customFormat="1" ht="18" customHeight="1">
      <c r="A2" s="356" t="s">
        <v>511</v>
      </c>
    </row>
    <row r="3" spans="1:11" s="396" customFormat="1" ht="12" customHeight="1">
      <c r="A3" s="380"/>
      <c r="B3" s="380"/>
      <c r="C3" s="380"/>
      <c r="D3" s="380"/>
      <c r="E3" s="380"/>
      <c r="F3" s="380"/>
      <c r="G3" s="380"/>
      <c r="H3" s="380"/>
      <c r="I3" s="380"/>
      <c r="J3" s="380"/>
      <c r="K3" s="380"/>
    </row>
    <row r="4" spans="18:20" s="356" customFormat="1" ht="15" customHeight="1" thickBot="1">
      <c r="R4" s="47"/>
      <c r="T4" s="196" t="s">
        <v>485</v>
      </c>
    </row>
    <row r="5" spans="1:20" s="47" customFormat="1" ht="15" customHeight="1" thickTop="1">
      <c r="A5" s="749" t="s">
        <v>486</v>
      </c>
      <c r="B5" s="752" t="s">
        <v>487</v>
      </c>
      <c r="C5" s="646" t="s">
        <v>488</v>
      </c>
      <c r="D5" s="746"/>
      <c r="E5" s="746"/>
      <c r="F5" s="753"/>
      <c r="G5" s="646" t="s">
        <v>489</v>
      </c>
      <c r="H5" s="746"/>
      <c r="I5" s="746"/>
      <c r="J5" s="746"/>
      <c r="K5" s="746"/>
      <c r="L5" s="746"/>
      <c r="M5" s="753"/>
      <c r="N5" s="646" t="s">
        <v>490</v>
      </c>
      <c r="O5" s="746"/>
      <c r="P5" s="746"/>
      <c r="Q5" s="746"/>
      <c r="R5" s="746"/>
      <c r="S5" s="746"/>
      <c r="T5" s="746"/>
    </row>
    <row r="6" spans="1:20" s="359" customFormat="1" ht="15" customHeight="1">
      <c r="A6" s="750"/>
      <c r="B6" s="747"/>
      <c r="C6" s="740" t="s">
        <v>487</v>
      </c>
      <c r="D6" s="740" t="s">
        <v>491</v>
      </c>
      <c r="E6" s="740" t="s">
        <v>492</v>
      </c>
      <c r="F6" s="740" t="s">
        <v>493</v>
      </c>
      <c r="G6" s="743" t="s">
        <v>487</v>
      </c>
      <c r="H6" s="743" t="s">
        <v>494</v>
      </c>
      <c r="I6" s="743" t="s">
        <v>495</v>
      </c>
      <c r="J6" s="740" t="s">
        <v>496</v>
      </c>
      <c r="K6" s="740" t="s">
        <v>497</v>
      </c>
      <c r="L6" s="740" t="s">
        <v>498</v>
      </c>
      <c r="M6" s="740" t="s">
        <v>499</v>
      </c>
      <c r="N6" s="740" t="s">
        <v>487</v>
      </c>
      <c r="O6" s="740" t="s">
        <v>494</v>
      </c>
      <c r="P6" s="740" t="s">
        <v>495</v>
      </c>
      <c r="Q6" s="740" t="s">
        <v>496</v>
      </c>
      <c r="R6" s="740" t="s">
        <v>497</v>
      </c>
      <c r="S6" s="740" t="s">
        <v>498</v>
      </c>
      <c r="T6" s="743" t="s">
        <v>500</v>
      </c>
    </row>
    <row r="7" spans="1:20" s="359" customFormat="1" ht="15" customHeight="1">
      <c r="A7" s="750"/>
      <c r="B7" s="747"/>
      <c r="C7" s="741"/>
      <c r="D7" s="747"/>
      <c r="E7" s="741"/>
      <c r="F7" s="741"/>
      <c r="G7" s="744"/>
      <c r="H7" s="744"/>
      <c r="I7" s="744"/>
      <c r="J7" s="741"/>
      <c r="K7" s="741"/>
      <c r="L7" s="741"/>
      <c r="M7" s="741"/>
      <c r="N7" s="741"/>
      <c r="O7" s="741"/>
      <c r="P7" s="741"/>
      <c r="Q7" s="741"/>
      <c r="R7" s="741"/>
      <c r="S7" s="741"/>
      <c r="T7" s="744"/>
    </row>
    <row r="8" spans="1:20" s="47" customFormat="1" ht="15" customHeight="1">
      <c r="A8" s="751"/>
      <c r="B8" s="748"/>
      <c r="C8" s="742"/>
      <c r="D8" s="748"/>
      <c r="E8" s="742"/>
      <c r="F8" s="742"/>
      <c r="G8" s="745"/>
      <c r="H8" s="745"/>
      <c r="I8" s="745"/>
      <c r="J8" s="742"/>
      <c r="K8" s="742"/>
      <c r="L8" s="742"/>
      <c r="M8" s="742"/>
      <c r="N8" s="742"/>
      <c r="O8" s="742"/>
      <c r="P8" s="742"/>
      <c r="Q8" s="742"/>
      <c r="R8" s="742"/>
      <c r="S8" s="742"/>
      <c r="T8" s="745"/>
    </row>
    <row r="9" spans="1:20" s="364" customFormat="1" ht="15" customHeight="1">
      <c r="A9" s="598" t="s">
        <v>501</v>
      </c>
      <c r="B9" s="592">
        <v>6166</v>
      </c>
      <c r="C9" s="592">
        <v>1096</v>
      </c>
      <c r="D9" s="592">
        <v>568</v>
      </c>
      <c r="E9" s="592">
        <v>305</v>
      </c>
      <c r="F9" s="592">
        <v>221</v>
      </c>
      <c r="G9" s="592">
        <v>1923</v>
      </c>
      <c r="H9" s="592">
        <v>332</v>
      </c>
      <c r="I9" s="592">
        <v>765</v>
      </c>
      <c r="J9" s="593">
        <v>266</v>
      </c>
      <c r="K9" s="592">
        <v>235</v>
      </c>
      <c r="L9" s="592">
        <v>230</v>
      </c>
      <c r="M9" s="592">
        <v>91</v>
      </c>
      <c r="N9" s="592">
        <v>3103</v>
      </c>
      <c r="O9" s="592">
        <v>246</v>
      </c>
      <c r="P9" s="592">
        <v>726</v>
      </c>
      <c r="Q9" s="592">
        <v>369</v>
      </c>
      <c r="R9" s="592">
        <v>539</v>
      </c>
      <c r="S9" s="592">
        <v>681</v>
      </c>
      <c r="T9" s="592">
        <v>538</v>
      </c>
    </row>
    <row r="10" spans="1:40" s="578" customFormat="1" ht="15" customHeight="1">
      <c r="A10" s="599" t="s">
        <v>502</v>
      </c>
      <c r="B10" s="594">
        <v>607</v>
      </c>
      <c r="C10" s="594">
        <v>278</v>
      </c>
      <c r="D10" s="594">
        <v>56</v>
      </c>
      <c r="E10" s="594">
        <v>58</v>
      </c>
      <c r="F10" s="594">
        <v>164</v>
      </c>
      <c r="G10" s="594">
        <v>122</v>
      </c>
      <c r="H10" s="594">
        <v>17</v>
      </c>
      <c r="I10" s="594">
        <v>27</v>
      </c>
      <c r="J10" s="595">
        <v>14</v>
      </c>
      <c r="K10" s="594">
        <v>19</v>
      </c>
      <c r="L10" s="594">
        <v>31</v>
      </c>
      <c r="M10" s="594">
        <v>14</v>
      </c>
      <c r="N10" s="594">
        <v>205</v>
      </c>
      <c r="O10" s="594">
        <v>15</v>
      </c>
      <c r="P10" s="594">
        <v>17</v>
      </c>
      <c r="Q10" s="594">
        <v>10</v>
      </c>
      <c r="R10" s="594">
        <v>40</v>
      </c>
      <c r="S10" s="594">
        <v>63</v>
      </c>
      <c r="T10" s="594">
        <v>58</v>
      </c>
      <c r="V10" s="364"/>
      <c r="W10" s="364"/>
      <c r="X10" s="364"/>
      <c r="Y10" s="364"/>
      <c r="Z10" s="364"/>
      <c r="AA10" s="364"/>
      <c r="AB10" s="364"/>
      <c r="AC10" s="364"/>
      <c r="AD10" s="364"/>
      <c r="AE10" s="364"/>
      <c r="AF10" s="364"/>
      <c r="AG10" s="364"/>
      <c r="AH10" s="364"/>
      <c r="AI10" s="364"/>
      <c r="AJ10" s="364"/>
      <c r="AK10" s="364"/>
      <c r="AL10" s="364"/>
      <c r="AM10" s="364"/>
      <c r="AN10" s="364"/>
    </row>
    <row r="11" spans="1:40" s="578" customFormat="1" ht="15" customHeight="1">
      <c r="A11" s="599" t="s">
        <v>503</v>
      </c>
      <c r="B11" s="594">
        <v>1870</v>
      </c>
      <c r="C11" s="594">
        <v>258</v>
      </c>
      <c r="D11" s="594">
        <v>142</v>
      </c>
      <c r="E11" s="594">
        <v>94</v>
      </c>
      <c r="F11" s="594">
        <v>21</v>
      </c>
      <c r="G11" s="594">
        <v>677</v>
      </c>
      <c r="H11" s="594">
        <v>64</v>
      </c>
      <c r="I11" s="594">
        <v>257</v>
      </c>
      <c r="J11" s="595">
        <v>105</v>
      </c>
      <c r="K11" s="594">
        <v>115</v>
      </c>
      <c r="L11" s="594">
        <v>104</v>
      </c>
      <c r="M11" s="594">
        <v>30</v>
      </c>
      <c r="N11" s="594">
        <v>931</v>
      </c>
      <c r="O11" s="594">
        <v>38</v>
      </c>
      <c r="P11" s="594">
        <v>201</v>
      </c>
      <c r="Q11" s="594">
        <v>132</v>
      </c>
      <c r="R11" s="594">
        <v>213</v>
      </c>
      <c r="S11" s="594">
        <v>226</v>
      </c>
      <c r="T11" s="594">
        <v>122</v>
      </c>
      <c r="V11" s="364"/>
      <c r="W11" s="364"/>
      <c r="X11" s="364"/>
      <c r="Y11" s="364"/>
      <c r="Z11" s="364"/>
      <c r="AA11" s="364"/>
      <c r="AB11" s="364"/>
      <c r="AC11" s="364"/>
      <c r="AD11" s="364"/>
      <c r="AE11" s="364"/>
      <c r="AF11" s="364"/>
      <c r="AG11" s="364"/>
      <c r="AH11" s="364"/>
      <c r="AI11" s="364"/>
      <c r="AJ11" s="364"/>
      <c r="AK11" s="364"/>
      <c r="AL11" s="364"/>
      <c r="AM11" s="364"/>
      <c r="AN11" s="364"/>
    </row>
    <row r="12" spans="1:40" s="578" customFormat="1" ht="15" customHeight="1">
      <c r="A12" s="599" t="s">
        <v>504</v>
      </c>
      <c r="B12" s="594">
        <v>164</v>
      </c>
      <c r="C12" s="594">
        <v>54</v>
      </c>
      <c r="D12" s="594">
        <v>10</v>
      </c>
      <c r="E12" s="594">
        <v>37</v>
      </c>
      <c r="F12" s="594">
        <v>7</v>
      </c>
      <c r="G12" s="594">
        <v>46</v>
      </c>
      <c r="H12" s="594">
        <v>5</v>
      </c>
      <c r="I12" s="594">
        <v>15</v>
      </c>
      <c r="J12" s="595">
        <v>6</v>
      </c>
      <c r="K12" s="594">
        <v>10</v>
      </c>
      <c r="L12" s="594">
        <v>7</v>
      </c>
      <c r="M12" s="594">
        <v>0</v>
      </c>
      <c r="N12" s="594">
        <v>63</v>
      </c>
      <c r="O12" s="594">
        <v>3</v>
      </c>
      <c r="P12" s="594">
        <v>5</v>
      </c>
      <c r="Q12" s="594">
        <v>8</v>
      </c>
      <c r="R12" s="594">
        <v>17</v>
      </c>
      <c r="S12" s="594">
        <v>19</v>
      </c>
      <c r="T12" s="594">
        <v>13</v>
      </c>
      <c r="V12" s="364"/>
      <c r="W12" s="364"/>
      <c r="X12" s="364"/>
      <c r="Y12" s="364"/>
      <c r="Z12" s="364"/>
      <c r="AA12" s="364"/>
      <c r="AB12" s="364"/>
      <c r="AC12" s="364"/>
      <c r="AD12" s="364"/>
      <c r="AE12" s="364"/>
      <c r="AF12" s="364"/>
      <c r="AG12" s="364"/>
      <c r="AH12" s="364"/>
      <c r="AI12" s="364"/>
      <c r="AJ12" s="364"/>
      <c r="AK12" s="364"/>
      <c r="AL12" s="364"/>
      <c r="AM12" s="364"/>
      <c r="AN12" s="364"/>
    </row>
    <row r="13" spans="1:40" s="578" customFormat="1" ht="15" customHeight="1">
      <c r="A13" s="599" t="s">
        <v>505</v>
      </c>
      <c r="B13" s="594">
        <v>34</v>
      </c>
      <c r="C13" s="594">
        <v>8</v>
      </c>
      <c r="D13" s="594">
        <v>1</v>
      </c>
      <c r="E13" s="594">
        <v>6</v>
      </c>
      <c r="F13" s="594" t="s">
        <v>54</v>
      </c>
      <c r="G13" s="594">
        <v>11</v>
      </c>
      <c r="H13" s="594">
        <v>2</v>
      </c>
      <c r="I13" s="594">
        <v>6</v>
      </c>
      <c r="J13" s="595">
        <v>2</v>
      </c>
      <c r="K13" s="594">
        <v>1</v>
      </c>
      <c r="L13" s="594" t="s">
        <v>54</v>
      </c>
      <c r="M13" s="594" t="s">
        <v>54</v>
      </c>
      <c r="N13" s="594">
        <v>14</v>
      </c>
      <c r="O13" s="594">
        <v>1</v>
      </c>
      <c r="P13" s="594">
        <v>3</v>
      </c>
      <c r="Q13" s="594">
        <v>3</v>
      </c>
      <c r="R13" s="594">
        <v>3</v>
      </c>
      <c r="S13" s="594">
        <v>2</v>
      </c>
      <c r="T13" s="594">
        <v>2</v>
      </c>
      <c r="V13" s="364"/>
      <c r="W13" s="364"/>
      <c r="X13" s="364"/>
      <c r="Y13" s="364"/>
      <c r="Z13" s="364"/>
      <c r="AA13" s="364"/>
      <c r="AB13" s="364"/>
      <c r="AC13" s="364"/>
      <c r="AD13" s="364"/>
      <c r="AE13" s="364"/>
      <c r="AF13" s="364"/>
      <c r="AG13" s="364"/>
      <c r="AH13" s="364"/>
      <c r="AI13" s="364"/>
      <c r="AJ13" s="364"/>
      <c r="AK13" s="364"/>
      <c r="AL13" s="364"/>
      <c r="AM13" s="364"/>
      <c r="AN13" s="364"/>
    </row>
    <row r="14" spans="1:40" s="578" customFormat="1" ht="15" customHeight="1">
      <c r="A14" s="599" t="s">
        <v>506</v>
      </c>
      <c r="B14" s="594">
        <v>1673</v>
      </c>
      <c r="C14" s="594">
        <v>196</v>
      </c>
      <c r="D14" s="594">
        <v>131</v>
      </c>
      <c r="E14" s="594">
        <v>51</v>
      </c>
      <c r="F14" s="594">
        <v>14</v>
      </c>
      <c r="G14" s="594">
        <v>620</v>
      </c>
      <c r="H14" s="594">
        <v>56</v>
      </c>
      <c r="I14" s="594">
        <v>237</v>
      </c>
      <c r="J14" s="595">
        <v>96</v>
      </c>
      <c r="K14" s="594">
        <v>104</v>
      </c>
      <c r="L14" s="594">
        <v>96</v>
      </c>
      <c r="M14" s="594">
        <v>30</v>
      </c>
      <c r="N14" s="594">
        <v>854</v>
      </c>
      <c r="O14" s="594">
        <v>34</v>
      </c>
      <c r="P14" s="594">
        <v>192</v>
      </c>
      <c r="Q14" s="594">
        <v>122</v>
      </c>
      <c r="R14" s="594">
        <v>193</v>
      </c>
      <c r="S14" s="594">
        <v>205</v>
      </c>
      <c r="T14" s="594">
        <v>107</v>
      </c>
      <c r="V14" s="364"/>
      <c r="W14" s="364"/>
      <c r="X14" s="364"/>
      <c r="Y14" s="364"/>
      <c r="Z14" s="364"/>
      <c r="AA14" s="364"/>
      <c r="AB14" s="364"/>
      <c r="AC14" s="364"/>
      <c r="AD14" s="364"/>
      <c r="AE14" s="364"/>
      <c r="AF14" s="364"/>
      <c r="AG14" s="364"/>
      <c r="AH14" s="364"/>
      <c r="AI14" s="364"/>
      <c r="AJ14" s="364"/>
      <c r="AK14" s="364"/>
      <c r="AL14" s="364"/>
      <c r="AM14" s="364"/>
      <c r="AN14" s="364"/>
    </row>
    <row r="15" spans="1:40" s="578" customFormat="1" ht="15" customHeight="1">
      <c r="A15" s="600" t="s">
        <v>1050</v>
      </c>
      <c r="B15" s="594">
        <v>110</v>
      </c>
      <c r="C15" s="594">
        <v>7</v>
      </c>
      <c r="D15" s="594">
        <v>4</v>
      </c>
      <c r="E15" s="594">
        <v>4</v>
      </c>
      <c r="F15" s="594" t="s">
        <v>54</v>
      </c>
      <c r="G15" s="594">
        <v>20</v>
      </c>
      <c r="H15" s="594">
        <v>1</v>
      </c>
      <c r="I15" s="594">
        <v>11</v>
      </c>
      <c r="J15" s="595">
        <v>2</v>
      </c>
      <c r="K15" s="594">
        <v>4</v>
      </c>
      <c r="L15" s="594">
        <v>2</v>
      </c>
      <c r="M15" s="594">
        <v>0</v>
      </c>
      <c r="N15" s="594">
        <v>83</v>
      </c>
      <c r="O15" s="594">
        <v>7</v>
      </c>
      <c r="P15" s="594">
        <v>27</v>
      </c>
      <c r="Q15" s="594">
        <v>8</v>
      </c>
      <c r="R15" s="594">
        <v>18</v>
      </c>
      <c r="S15" s="594">
        <v>13</v>
      </c>
      <c r="T15" s="594">
        <v>11</v>
      </c>
      <c r="V15" s="364"/>
      <c r="W15" s="364"/>
      <c r="X15" s="364"/>
      <c r="Y15" s="364"/>
      <c r="Z15" s="364"/>
      <c r="AA15" s="364"/>
      <c r="AB15" s="364"/>
      <c r="AC15" s="364"/>
      <c r="AD15" s="364"/>
      <c r="AE15" s="364"/>
      <c r="AF15" s="364"/>
      <c r="AG15" s="364"/>
      <c r="AH15" s="364"/>
      <c r="AI15" s="364"/>
      <c r="AJ15" s="364"/>
      <c r="AK15" s="364"/>
      <c r="AL15" s="364"/>
      <c r="AM15" s="364"/>
      <c r="AN15" s="364"/>
    </row>
    <row r="16" spans="1:40" s="578" customFormat="1" ht="15" customHeight="1">
      <c r="A16" s="600" t="s">
        <v>1051</v>
      </c>
      <c r="B16" s="594">
        <v>1184</v>
      </c>
      <c r="C16" s="594">
        <v>88</v>
      </c>
      <c r="D16" s="594">
        <v>74</v>
      </c>
      <c r="E16" s="594">
        <v>12</v>
      </c>
      <c r="F16" s="594">
        <v>2</v>
      </c>
      <c r="G16" s="594">
        <v>424</v>
      </c>
      <c r="H16" s="594">
        <v>18</v>
      </c>
      <c r="I16" s="594">
        <v>163</v>
      </c>
      <c r="J16" s="595">
        <v>75</v>
      </c>
      <c r="K16" s="594">
        <v>71</v>
      </c>
      <c r="L16" s="594">
        <v>74</v>
      </c>
      <c r="M16" s="594">
        <v>23</v>
      </c>
      <c r="N16" s="594">
        <v>671</v>
      </c>
      <c r="O16" s="594">
        <v>13</v>
      </c>
      <c r="P16" s="594">
        <v>138</v>
      </c>
      <c r="Q16" s="594">
        <v>100</v>
      </c>
      <c r="R16" s="594">
        <v>154</v>
      </c>
      <c r="S16" s="594">
        <v>177</v>
      </c>
      <c r="T16" s="594">
        <v>89</v>
      </c>
      <c r="V16" s="364"/>
      <c r="W16" s="364"/>
      <c r="X16" s="364"/>
      <c r="Y16" s="364"/>
      <c r="Z16" s="364"/>
      <c r="AA16" s="364"/>
      <c r="AB16" s="364"/>
      <c r="AC16" s="364"/>
      <c r="AD16" s="364"/>
      <c r="AE16" s="364"/>
      <c r="AF16" s="364"/>
      <c r="AG16" s="364"/>
      <c r="AH16" s="364"/>
      <c r="AI16" s="364"/>
      <c r="AJ16" s="364"/>
      <c r="AK16" s="364"/>
      <c r="AL16" s="364"/>
      <c r="AM16" s="364"/>
      <c r="AN16" s="364"/>
    </row>
    <row r="17" spans="1:40" s="578" customFormat="1" ht="15" customHeight="1">
      <c r="A17" s="600" t="s">
        <v>1060</v>
      </c>
      <c r="B17" s="594">
        <v>130</v>
      </c>
      <c r="C17" s="594">
        <v>34</v>
      </c>
      <c r="D17" s="594">
        <v>22</v>
      </c>
      <c r="E17" s="594">
        <v>8</v>
      </c>
      <c r="F17" s="594">
        <v>4</v>
      </c>
      <c r="G17" s="594">
        <v>58</v>
      </c>
      <c r="H17" s="594">
        <v>30</v>
      </c>
      <c r="I17" s="594">
        <v>19</v>
      </c>
      <c r="J17" s="595">
        <v>4</v>
      </c>
      <c r="K17" s="594">
        <v>3</v>
      </c>
      <c r="L17" s="594">
        <v>3</v>
      </c>
      <c r="M17" s="594" t="s">
        <v>54</v>
      </c>
      <c r="N17" s="594">
        <v>36</v>
      </c>
      <c r="O17" s="594">
        <v>12</v>
      </c>
      <c r="P17" s="594">
        <v>10</v>
      </c>
      <c r="Q17" s="594">
        <v>5</v>
      </c>
      <c r="R17" s="594">
        <v>6</v>
      </c>
      <c r="S17" s="594">
        <v>1</v>
      </c>
      <c r="T17" s="594">
        <v>1</v>
      </c>
      <c r="V17" s="364"/>
      <c r="W17" s="364"/>
      <c r="X17" s="364"/>
      <c r="Y17" s="364"/>
      <c r="Z17" s="364"/>
      <c r="AA17" s="364"/>
      <c r="AB17" s="364"/>
      <c r="AC17" s="364"/>
      <c r="AD17" s="364"/>
      <c r="AE17" s="364"/>
      <c r="AF17" s="364"/>
      <c r="AG17" s="364"/>
      <c r="AH17" s="364"/>
      <c r="AI17" s="364"/>
      <c r="AJ17" s="364"/>
      <c r="AK17" s="364"/>
      <c r="AL17" s="364"/>
      <c r="AM17" s="364"/>
      <c r="AN17" s="364"/>
    </row>
    <row r="18" spans="1:40" s="578" customFormat="1" ht="15" customHeight="1">
      <c r="A18" s="600" t="s">
        <v>1061</v>
      </c>
      <c r="B18" s="594">
        <v>38</v>
      </c>
      <c r="C18" s="594">
        <v>21</v>
      </c>
      <c r="D18" s="594">
        <v>7</v>
      </c>
      <c r="E18" s="594">
        <v>10</v>
      </c>
      <c r="F18" s="594">
        <v>4</v>
      </c>
      <c r="G18" s="594">
        <v>10</v>
      </c>
      <c r="H18" s="594">
        <v>1</v>
      </c>
      <c r="I18" s="594">
        <v>1</v>
      </c>
      <c r="J18" s="595">
        <v>1</v>
      </c>
      <c r="K18" s="594">
        <v>4</v>
      </c>
      <c r="L18" s="594">
        <v>1</v>
      </c>
      <c r="M18" s="594">
        <v>1</v>
      </c>
      <c r="N18" s="594">
        <v>7</v>
      </c>
      <c r="O18" s="594">
        <v>2</v>
      </c>
      <c r="P18" s="594">
        <v>1</v>
      </c>
      <c r="Q18" s="594">
        <v>1</v>
      </c>
      <c r="R18" s="594">
        <v>2</v>
      </c>
      <c r="S18" s="594">
        <v>2</v>
      </c>
      <c r="T18" s="594" t="s">
        <v>54</v>
      </c>
      <c r="V18" s="364"/>
      <c r="W18" s="364"/>
      <c r="X18" s="364"/>
      <c r="Y18" s="364"/>
      <c r="Z18" s="364"/>
      <c r="AA18" s="364"/>
      <c r="AB18" s="364"/>
      <c r="AC18" s="364"/>
      <c r="AD18" s="364"/>
      <c r="AE18" s="364"/>
      <c r="AF18" s="364"/>
      <c r="AG18" s="364"/>
      <c r="AH18" s="364"/>
      <c r="AI18" s="364"/>
      <c r="AJ18" s="364"/>
      <c r="AK18" s="364"/>
      <c r="AL18" s="364"/>
      <c r="AM18" s="364"/>
      <c r="AN18" s="364"/>
    </row>
    <row r="19" spans="1:40" s="578" customFormat="1" ht="15" customHeight="1">
      <c r="A19" s="600" t="s">
        <v>1052</v>
      </c>
      <c r="B19" s="594">
        <v>101</v>
      </c>
      <c r="C19" s="594">
        <v>15</v>
      </c>
      <c r="D19" s="594">
        <v>12</v>
      </c>
      <c r="E19" s="594">
        <v>2</v>
      </c>
      <c r="F19" s="594">
        <v>1</v>
      </c>
      <c r="G19" s="594">
        <v>63</v>
      </c>
      <c r="H19" s="594">
        <v>4</v>
      </c>
      <c r="I19" s="594">
        <v>22</v>
      </c>
      <c r="J19" s="595">
        <v>8</v>
      </c>
      <c r="K19" s="594">
        <v>13</v>
      </c>
      <c r="L19" s="594">
        <v>12</v>
      </c>
      <c r="M19" s="594">
        <v>3</v>
      </c>
      <c r="N19" s="594">
        <v>23</v>
      </c>
      <c r="O19" s="594">
        <v>0</v>
      </c>
      <c r="P19" s="594">
        <v>7</v>
      </c>
      <c r="Q19" s="594">
        <v>5</v>
      </c>
      <c r="R19" s="594">
        <v>4</v>
      </c>
      <c r="S19" s="594">
        <v>3</v>
      </c>
      <c r="T19" s="594">
        <v>4</v>
      </c>
      <c r="V19" s="364"/>
      <c r="W19" s="364"/>
      <c r="X19" s="364"/>
      <c r="Y19" s="364"/>
      <c r="Z19" s="364"/>
      <c r="AA19" s="364"/>
      <c r="AB19" s="364"/>
      <c r="AC19" s="364"/>
      <c r="AD19" s="364"/>
      <c r="AE19" s="364"/>
      <c r="AF19" s="364"/>
      <c r="AG19" s="364"/>
      <c r="AH19" s="364"/>
      <c r="AI19" s="364"/>
      <c r="AJ19" s="364"/>
      <c r="AK19" s="364"/>
      <c r="AL19" s="364"/>
      <c r="AM19" s="364"/>
      <c r="AN19" s="364"/>
    </row>
    <row r="20" spans="1:40" s="578" customFormat="1" ht="15" customHeight="1">
      <c r="A20" s="600" t="s">
        <v>1062</v>
      </c>
      <c r="B20" s="594">
        <v>53</v>
      </c>
      <c r="C20" s="594">
        <v>11</v>
      </c>
      <c r="D20" s="594">
        <v>6</v>
      </c>
      <c r="E20" s="594">
        <v>3</v>
      </c>
      <c r="F20" s="594">
        <v>2</v>
      </c>
      <c r="G20" s="594">
        <v>23</v>
      </c>
      <c r="H20" s="594">
        <v>1</v>
      </c>
      <c r="I20" s="594">
        <v>12</v>
      </c>
      <c r="J20" s="595">
        <v>5</v>
      </c>
      <c r="K20" s="594">
        <v>2</v>
      </c>
      <c r="L20" s="594">
        <v>3</v>
      </c>
      <c r="M20" s="594" t="s">
        <v>54</v>
      </c>
      <c r="N20" s="594">
        <v>19</v>
      </c>
      <c r="O20" s="594">
        <v>1</v>
      </c>
      <c r="P20" s="594">
        <v>6</v>
      </c>
      <c r="Q20" s="594">
        <v>2</v>
      </c>
      <c r="R20" s="594">
        <v>3</v>
      </c>
      <c r="S20" s="594">
        <v>4</v>
      </c>
      <c r="T20" s="594">
        <v>2</v>
      </c>
      <c r="V20" s="364"/>
      <c r="W20" s="364"/>
      <c r="X20" s="364"/>
      <c r="Y20" s="364"/>
      <c r="Z20" s="364"/>
      <c r="AA20" s="364"/>
      <c r="AB20" s="364"/>
      <c r="AC20" s="364"/>
      <c r="AD20" s="364"/>
      <c r="AE20" s="364"/>
      <c r="AF20" s="364"/>
      <c r="AG20" s="364"/>
      <c r="AH20" s="364"/>
      <c r="AI20" s="364"/>
      <c r="AJ20" s="364"/>
      <c r="AK20" s="364"/>
      <c r="AL20" s="364"/>
      <c r="AM20" s="364"/>
      <c r="AN20" s="364"/>
    </row>
    <row r="21" spans="1:40" s="578" customFormat="1" ht="15" customHeight="1">
      <c r="A21" s="599" t="s">
        <v>507</v>
      </c>
      <c r="B21" s="594">
        <v>3583</v>
      </c>
      <c r="C21" s="594">
        <v>541</v>
      </c>
      <c r="D21" s="594">
        <v>359</v>
      </c>
      <c r="E21" s="594">
        <v>148</v>
      </c>
      <c r="F21" s="594">
        <v>34</v>
      </c>
      <c r="G21" s="594">
        <v>1103</v>
      </c>
      <c r="H21" s="594">
        <v>250</v>
      </c>
      <c r="I21" s="594">
        <v>471</v>
      </c>
      <c r="J21" s="595">
        <v>143</v>
      </c>
      <c r="K21" s="594">
        <v>98</v>
      </c>
      <c r="L21" s="594">
        <v>94</v>
      </c>
      <c r="M21" s="594">
        <v>46</v>
      </c>
      <c r="N21" s="594">
        <v>1930</v>
      </c>
      <c r="O21" s="594">
        <v>190</v>
      </c>
      <c r="P21" s="594">
        <v>498</v>
      </c>
      <c r="Q21" s="594">
        <v>221</v>
      </c>
      <c r="R21" s="594">
        <v>282</v>
      </c>
      <c r="S21" s="594">
        <v>380</v>
      </c>
      <c r="T21" s="594">
        <v>357</v>
      </c>
      <c r="V21" s="364"/>
      <c r="W21" s="364"/>
      <c r="X21" s="364"/>
      <c r="Y21" s="364"/>
      <c r="Z21" s="364"/>
      <c r="AA21" s="364"/>
      <c r="AB21" s="364"/>
      <c r="AC21" s="364"/>
      <c r="AD21" s="364"/>
      <c r="AE21" s="364"/>
      <c r="AF21" s="364"/>
      <c r="AG21" s="364"/>
      <c r="AH21" s="364"/>
      <c r="AI21" s="364"/>
      <c r="AJ21" s="364"/>
      <c r="AK21" s="364"/>
      <c r="AL21" s="364"/>
      <c r="AM21" s="364"/>
      <c r="AN21" s="364"/>
    </row>
    <row r="22" spans="1:40" s="578" customFormat="1" ht="15" customHeight="1">
      <c r="A22" s="599" t="s">
        <v>504</v>
      </c>
      <c r="B22" s="594">
        <v>341</v>
      </c>
      <c r="C22" s="594">
        <v>83</v>
      </c>
      <c r="D22" s="594">
        <v>42</v>
      </c>
      <c r="E22" s="594">
        <v>34</v>
      </c>
      <c r="F22" s="594">
        <v>7</v>
      </c>
      <c r="G22" s="594">
        <v>48</v>
      </c>
      <c r="H22" s="594">
        <v>20</v>
      </c>
      <c r="I22" s="594">
        <v>16</v>
      </c>
      <c r="J22" s="595">
        <v>3</v>
      </c>
      <c r="K22" s="594">
        <v>5</v>
      </c>
      <c r="L22" s="594">
        <v>3</v>
      </c>
      <c r="M22" s="594">
        <v>1</v>
      </c>
      <c r="N22" s="594">
        <v>208</v>
      </c>
      <c r="O22" s="594">
        <v>25</v>
      </c>
      <c r="P22" s="594">
        <v>28</v>
      </c>
      <c r="Q22" s="594">
        <v>19</v>
      </c>
      <c r="R22" s="594">
        <v>22</v>
      </c>
      <c r="S22" s="594">
        <v>50</v>
      </c>
      <c r="T22" s="594">
        <v>63</v>
      </c>
      <c r="V22" s="364"/>
      <c r="W22" s="364"/>
      <c r="X22" s="364"/>
      <c r="Y22" s="364"/>
      <c r="Z22" s="364"/>
      <c r="AA22" s="364"/>
      <c r="AB22" s="364"/>
      <c r="AC22" s="364"/>
      <c r="AD22" s="364"/>
      <c r="AE22" s="364"/>
      <c r="AF22" s="364"/>
      <c r="AG22" s="364"/>
      <c r="AH22" s="364"/>
      <c r="AI22" s="364"/>
      <c r="AJ22" s="364"/>
      <c r="AK22" s="364"/>
      <c r="AL22" s="364"/>
      <c r="AM22" s="364"/>
      <c r="AN22" s="364"/>
    </row>
    <row r="23" spans="1:40" s="578" customFormat="1" ht="15" customHeight="1">
      <c r="A23" s="599" t="s">
        <v>505</v>
      </c>
      <c r="B23" s="594">
        <v>84</v>
      </c>
      <c r="C23" s="594">
        <v>13</v>
      </c>
      <c r="D23" s="594">
        <v>3</v>
      </c>
      <c r="E23" s="594">
        <v>10</v>
      </c>
      <c r="F23" s="594">
        <v>1</v>
      </c>
      <c r="G23" s="594">
        <v>10</v>
      </c>
      <c r="H23" s="594">
        <v>5</v>
      </c>
      <c r="I23" s="594">
        <v>1</v>
      </c>
      <c r="J23" s="595" t="s">
        <v>54</v>
      </c>
      <c r="K23" s="594">
        <v>2</v>
      </c>
      <c r="L23" s="594">
        <v>2</v>
      </c>
      <c r="M23" s="594" t="s">
        <v>54</v>
      </c>
      <c r="N23" s="594">
        <v>59</v>
      </c>
      <c r="O23" s="594">
        <v>10</v>
      </c>
      <c r="P23" s="594">
        <v>6</v>
      </c>
      <c r="Q23" s="594">
        <v>3</v>
      </c>
      <c r="R23" s="594">
        <v>8</v>
      </c>
      <c r="S23" s="594">
        <v>14</v>
      </c>
      <c r="T23" s="594">
        <v>17</v>
      </c>
      <c r="V23" s="364"/>
      <c r="W23" s="364"/>
      <c r="X23" s="364"/>
      <c r="Y23" s="364"/>
      <c r="Z23" s="364"/>
      <c r="AA23" s="364"/>
      <c r="AB23" s="364"/>
      <c r="AC23" s="364"/>
      <c r="AD23" s="364"/>
      <c r="AE23" s="364"/>
      <c r="AF23" s="364"/>
      <c r="AG23" s="364"/>
      <c r="AH23" s="364"/>
      <c r="AI23" s="364"/>
      <c r="AJ23" s="364"/>
      <c r="AK23" s="364"/>
      <c r="AL23" s="364"/>
      <c r="AM23" s="364"/>
      <c r="AN23" s="364"/>
    </row>
    <row r="24" spans="1:40" s="578" customFormat="1" ht="15" customHeight="1">
      <c r="A24" s="599" t="s">
        <v>506</v>
      </c>
      <c r="B24" s="594">
        <v>3158</v>
      </c>
      <c r="C24" s="594">
        <v>445</v>
      </c>
      <c r="D24" s="594">
        <v>315</v>
      </c>
      <c r="E24" s="594">
        <v>103</v>
      </c>
      <c r="F24" s="594">
        <v>27</v>
      </c>
      <c r="G24" s="594">
        <v>1045</v>
      </c>
      <c r="H24" s="594">
        <v>225</v>
      </c>
      <c r="I24" s="594">
        <v>455</v>
      </c>
      <c r="J24" s="595">
        <v>139</v>
      </c>
      <c r="K24" s="594">
        <v>91</v>
      </c>
      <c r="L24" s="594">
        <v>89</v>
      </c>
      <c r="M24" s="594">
        <v>46</v>
      </c>
      <c r="N24" s="594">
        <v>1663</v>
      </c>
      <c r="O24" s="594">
        <v>155</v>
      </c>
      <c r="P24" s="594">
        <v>464</v>
      </c>
      <c r="Q24" s="594">
        <v>199</v>
      </c>
      <c r="R24" s="594">
        <v>252</v>
      </c>
      <c r="S24" s="594">
        <v>315</v>
      </c>
      <c r="T24" s="594">
        <v>276</v>
      </c>
      <c r="V24" s="364"/>
      <c r="W24" s="364"/>
      <c r="X24" s="364"/>
      <c r="Y24" s="364"/>
      <c r="Z24" s="364"/>
      <c r="AA24" s="364"/>
      <c r="AB24" s="364"/>
      <c r="AC24" s="364"/>
      <c r="AD24" s="364"/>
      <c r="AE24" s="364"/>
      <c r="AF24" s="364"/>
      <c r="AG24" s="364"/>
      <c r="AH24" s="364"/>
      <c r="AI24" s="364"/>
      <c r="AJ24" s="364"/>
      <c r="AK24" s="364"/>
      <c r="AL24" s="364"/>
      <c r="AM24" s="364"/>
      <c r="AN24" s="364"/>
    </row>
    <row r="25" spans="1:40" s="578" customFormat="1" ht="15" customHeight="1">
      <c r="A25" s="600" t="s">
        <v>1050</v>
      </c>
      <c r="B25" s="594">
        <v>205</v>
      </c>
      <c r="C25" s="594">
        <v>17</v>
      </c>
      <c r="D25" s="594">
        <v>9</v>
      </c>
      <c r="E25" s="594">
        <v>8</v>
      </c>
      <c r="F25" s="594" t="s">
        <v>54</v>
      </c>
      <c r="G25" s="594">
        <v>43</v>
      </c>
      <c r="H25" s="594">
        <v>5</v>
      </c>
      <c r="I25" s="594">
        <v>21</v>
      </c>
      <c r="J25" s="595">
        <v>7</v>
      </c>
      <c r="K25" s="594">
        <v>7</v>
      </c>
      <c r="L25" s="594">
        <v>2</v>
      </c>
      <c r="M25" s="594">
        <v>0</v>
      </c>
      <c r="N25" s="594">
        <v>145</v>
      </c>
      <c r="O25" s="594">
        <v>10</v>
      </c>
      <c r="P25" s="594">
        <v>25</v>
      </c>
      <c r="Q25" s="594">
        <v>11</v>
      </c>
      <c r="R25" s="594">
        <v>30</v>
      </c>
      <c r="S25" s="594">
        <v>30</v>
      </c>
      <c r="T25" s="594">
        <v>39</v>
      </c>
      <c r="V25" s="364"/>
      <c r="W25" s="364"/>
      <c r="X25" s="364"/>
      <c r="Y25" s="364"/>
      <c r="Z25" s="364"/>
      <c r="AA25" s="364"/>
      <c r="AB25" s="364"/>
      <c r="AC25" s="364"/>
      <c r="AD25" s="364"/>
      <c r="AE25" s="364"/>
      <c r="AF25" s="364"/>
      <c r="AG25" s="364"/>
      <c r="AH25" s="364"/>
      <c r="AI25" s="364"/>
      <c r="AJ25" s="364"/>
      <c r="AK25" s="364"/>
      <c r="AL25" s="364"/>
      <c r="AM25" s="364"/>
      <c r="AN25" s="364"/>
    </row>
    <row r="26" spans="1:40" s="578" customFormat="1" ht="15" customHeight="1">
      <c r="A26" s="600" t="s">
        <v>1051</v>
      </c>
      <c r="B26" s="594">
        <v>1911</v>
      </c>
      <c r="C26" s="594">
        <v>101</v>
      </c>
      <c r="D26" s="594">
        <v>78</v>
      </c>
      <c r="E26" s="594">
        <v>21</v>
      </c>
      <c r="F26" s="594">
        <v>2</v>
      </c>
      <c r="G26" s="594">
        <v>625</v>
      </c>
      <c r="H26" s="594">
        <v>20</v>
      </c>
      <c r="I26" s="594">
        <v>319</v>
      </c>
      <c r="J26" s="595">
        <v>110</v>
      </c>
      <c r="K26" s="594">
        <v>65</v>
      </c>
      <c r="L26" s="594">
        <v>69</v>
      </c>
      <c r="M26" s="594">
        <v>41</v>
      </c>
      <c r="N26" s="594">
        <v>1183</v>
      </c>
      <c r="O26" s="594">
        <v>27</v>
      </c>
      <c r="P26" s="594">
        <v>329</v>
      </c>
      <c r="Q26" s="594">
        <v>161</v>
      </c>
      <c r="R26" s="594">
        <v>190</v>
      </c>
      <c r="S26" s="594">
        <v>255</v>
      </c>
      <c r="T26" s="594">
        <v>219</v>
      </c>
      <c r="V26" s="364"/>
      <c r="W26" s="364"/>
      <c r="X26" s="364"/>
      <c r="Y26" s="364"/>
      <c r="Z26" s="364"/>
      <c r="AA26" s="364"/>
      <c r="AB26" s="364"/>
      <c r="AC26" s="364"/>
      <c r="AD26" s="364"/>
      <c r="AE26" s="364"/>
      <c r="AF26" s="364"/>
      <c r="AG26" s="364"/>
      <c r="AH26" s="364"/>
      <c r="AI26" s="364"/>
      <c r="AJ26" s="364"/>
      <c r="AK26" s="364"/>
      <c r="AL26" s="364"/>
      <c r="AM26" s="364"/>
      <c r="AN26" s="364"/>
    </row>
    <row r="27" spans="1:40" s="578" customFormat="1" ht="15" customHeight="1">
      <c r="A27" s="600" t="s">
        <v>1060</v>
      </c>
      <c r="B27" s="594">
        <v>514</v>
      </c>
      <c r="C27" s="594">
        <v>154</v>
      </c>
      <c r="D27" s="594">
        <v>116</v>
      </c>
      <c r="E27" s="594">
        <v>29</v>
      </c>
      <c r="F27" s="594">
        <v>10</v>
      </c>
      <c r="G27" s="594">
        <v>201</v>
      </c>
      <c r="H27" s="594">
        <v>141</v>
      </c>
      <c r="I27" s="594">
        <v>38</v>
      </c>
      <c r="J27" s="595">
        <v>9</v>
      </c>
      <c r="K27" s="594">
        <v>5</v>
      </c>
      <c r="L27" s="594">
        <v>6</v>
      </c>
      <c r="M27" s="594">
        <v>1</v>
      </c>
      <c r="N27" s="594">
        <v>157</v>
      </c>
      <c r="O27" s="594">
        <v>74</v>
      </c>
      <c r="P27" s="594">
        <v>52</v>
      </c>
      <c r="Q27" s="594">
        <v>11</v>
      </c>
      <c r="R27" s="594">
        <v>7</v>
      </c>
      <c r="S27" s="594">
        <v>9</v>
      </c>
      <c r="T27" s="594">
        <v>4</v>
      </c>
      <c r="V27" s="364"/>
      <c r="W27" s="364"/>
      <c r="X27" s="364"/>
      <c r="Y27" s="364"/>
      <c r="Z27" s="364"/>
      <c r="AA27" s="364"/>
      <c r="AB27" s="364"/>
      <c r="AC27" s="364"/>
      <c r="AD27" s="364"/>
      <c r="AE27" s="364"/>
      <c r="AF27" s="364"/>
      <c r="AG27" s="364"/>
      <c r="AH27" s="364"/>
      <c r="AI27" s="364"/>
      <c r="AJ27" s="364"/>
      <c r="AK27" s="364"/>
      <c r="AL27" s="364"/>
      <c r="AM27" s="364"/>
      <c r="AN27" s="364"/>
    </row>
    <row r="28" spans="1:40" s="578" customFormat="1" ht="15" customHeight="1">
      <c r="A28" s="600" t="s">
        <v>1061</v>
      </c>
      <c r="B28" s="594">
        <v>189</v>
      </c>
      <c r="C28" s="594">
        <v>103</v>
      </c>
      <c r="D28" s="594">
        <v>66</v>
      </c>
      <c r="E28" s="594">
        <v>29</v>
      </c>
      <c r="F28" s="594">
        <v>9</v>
      </c>
      <c r="G28" s="594">
        <v>35</v>
      </c>
      <c r="H28" s="594">
        <v>21</v>
      </c>
      <c r="I28" s="594">
        <v>9</v>
      </c>
      <c r="J28" s="595">
        <v>2</v>
      </c>
      <c r="K28" s="594">
        <v>2</v>
      </c>
      <c r="L28" s="594">
        <v>1</v>
      </c>
      <c r="M28" s="594">
        <v>0</v>
      </c>
      <c r="N28" s="594">
        <v>50</v>
      </c>
      <c r="O28" s="594">
        <v>29</v>
      </c>
      <c r="P28" s="594">
        <v>9</v>
      </c>
      <c r="Q28" s="594">
        <v>2</v>
      </c>
      <c r="R28" s="594">
        <v>6</v>
      </c>
      <c r="S28" s="594">
        <v>0</v>
      </c>
      <c r="T28" s="594">
        <v>4</v>
      </c>
      <c r="V28" s="364"/>
      <c r="W28" s="364"/>
      <c r="X28" s="364"/>
      <c r="Y28" s="364"/>
      <c r="Z28" s="364"/>
      <c r="AA28" s="364"/>
      <c r="AB28" s="364"/>
      <c r="AC28" s="364"/>
      <c r="AD28" s="364"/>
      <c r="AE28" s="364"/>
      <c r="AF28" s="364"/>
      <c r="AG28" s="364"/>
      <c r="AH28" s="364"/>
      <c r="AI28" s="364"/>
      <c r="AJ28" s="364"/>
      <c r="AK28" s="364"/>
      <c r="AL28" s="364"/>
      <c r="AM28" s="364"/>
      <c r="AN28" s="364"/>
    </row>
    <row r="29" spans="1:40" s="578" customFormat="1" ht="15" customHeight="1">
      <c r="A29" s="600" t="s">
        <v>1052</v>
      </c>
      <c r="B29" s="594">
        <v>18</v>
      </c>
      <c r="C29" s="594">
        <v>6</v>
      </c>
      <c r="D29" s="594">
        <v>3</v>
      </c>
      <c r="E29" s="594">
        <v>1</v>
      </c>
      <c r="F29" s="594">
        <v>1</v>
      </c>
      <c r="G29" s="594">
        <v>7</v>
      </c>
      <c r="H29" s="594">
        <v>3</v>
      </c>
      <c r="I29" s="594">
        <v>3</v>
      </c>
      <c r="J29" s="595" t="s">
        <v>54</v>
      </c>
      <c r="K29" s="594">
        <v>0</v>
      </c>
      <c r="L29" s="594" t="s">
        <v>54</v>
      </c>
      <c r="M29" s="594" t="s">
        <v>54</v>
      </c>
      <c r="N29" s="594">
        <v>5</v>
      </c>
      <c r="O29" s="594" t="s">
        <v>54</v>
      </c>
      <c r="P29" s="594">
        <v>2</v>
      </c>
      <c r="Q29" s="594">
        <v>2</v>
      </c>
      <c r="R29" s="594">
        <v>2</v>
      </c>
      <c r="S29" s="594" t="s">
        <v>54</v>
      </c>
      <c r="T29" s="594">
        <v>0</v>
      </c>
      <c r="V29" s="364"/>
      <c r="W29" s="364"/>
      <c r="X29" s="364"/>
      <c r="Y29" s="364"/>
      <c r="Z29" s="364"/>
      <c r="AA29" s="364"/>
      <c r="AB29" s="364"/>
      <c r="AC29" s="364"/>
      <c r="AD29" s="364"/>
      <c r="AE29" s="364"/>
      <c r="AF29" s="364"/>
      <c r="AG29" s="364"/>
      <c r="AH29" s="364"/>
      <c r="AI29" s="364"/>
      <c r="AJ29" s="364"/>
      <c r="AK29" s="364"/>
      <c r="AL29" s="364"/>
      <c r="AM29" s="364"/>
      <c r="AN29" s="364"/>
    </row>
    <row r="30" spans="1:40" s="578" customFormat="1" ht="15" customHeight="1">
      <c r="A30" s="600" t="s">
        <v>1062</v>
      </c>
      <c r="B30" s="594">
        <v>157</v>
      </c>
      <c r="C30" s="594">
        <v>22</v>
      </c>
      <c r="D30" s="594">
        <v>16</v>
      </c>
      <c r="E30" s="594">
        <v>4</v>
      </c>
      <c r="F30" s="594">
        <v>2</v>
      </c>
      <c r="G30" s="594">
        <v>72</v>
      </c>
      <c r="H30" s="594">
        <v>13</v>
      </c>
      <c r="I30" s="594">
        <v>38</v>
      </c>
      <c r="J30" s="595">
        <v>6</v>
      </c>
      <c r="K30" s="594">
        <v>8</v>
      </c>
      <c r="L30" s="594">
        <v>6</v>
      </c>
      <c r="M30" s="594">
        <v>1</v>
      </c>
      <c r="N30" s="594">
        <v>63</v>
      </c>
      <c r="O30" s="594">
        <v>6</v>
      </c>
      <c r="P30" s="594">
        <v>24</v>
      </c>
      <c r="Q30" s="594">
        <v>7</v>
      </c>
      <c r="R30" s="594">
        <v>10</v>
      </c>
      <c r="S30" s="594">
        <v>12</v>
      </c>
      <c r="T30" s="594">
        <v>4</v>
      </c>
      <c r="V30" s="364"/>
      <c r="W30" s="364"/>
      <c r="X30" s="364"/>
      <c r="Y30" s="364"/>
      <c r="Z30" s="364"/>
      <c r="AA30" s="364"/>
      <c r="AB30" s="364"/>
      <c r="AC30" s="364"/>
      <c r="AD30" s="364"/>
      <c r="AE30" s="364"/>
      <c r="AF30" s="364"/>
      <c r="AG30" s="364"/>
      <c r="AH30" s="364"/>
      <c r="AI30" s="364"/>
      <c r="AJ30" s="364"/>
      <c r="AK30" s="364"/>
      <c r="AL30" s="364"/>
      <c r="AM30" s="364"/>
      <c r="AN30" s="364"/>
    </row>
    <row r="31" spans="1:20" s="364" customFormat="1" ht="19.5" customHeight="1">
      <c r="A31" s="598" t="s">
        <v>508</v>
      </c>
      <c r="B31" s="592">
        <v>3437</v>
      </c>
      <c r="C31" s="592">
        <v>528</v>
      </c>
      <c r="D31" s="592">
        <v>247</v>
      </c>
      <c r="E31" s="592">
        <v>157</v>
      </c>
      <c r="F31" s="592">
        <v>124</v>
      </c>
      <c r="G31" s="592">
        <v>991</v>
      </c>
      <c r="H31" s="592">
        <v>78</v>
      </c>
      <c r="I31" s="592">
        <v>402</v>
      </c>
      <c r="J31" s="593">
        <v>143</v>
      </c>
      <c r="K31" s="592">
        <v>140</v>
      </c>
      <c r="L31" s="592">
        <v>150</v>
      </c>
      <c r="M31" s="592">
        <v>74</v>
      </c>
      <c r="N31" s="592">
        <v>1899</v>
      </c>
      <c r="O31" s="592">
        <v>73</v>
      </c>
      <c r="P31" s="592">
        <v>360</v>
      </c>
      <c r="Q31" s="592">
        <v>220</v>
      </c>
      <c r="R31" s="592">
        <v>360</v>
      </c>
      <c r="S31" s="592">
        <v>482</v>
      </c>
      <c r="T31" s="592">
        <v>404</v>
      </c>
    </row>
    <row r="32" spans="1:40" s="578" customFormat="1" ht="15" customHeight="1">
      <c r="A32" s="599" t="s">
        <v>502</v>
      </c>
      <c r="B32" s="594">
        <v>376</v>
      </c>
      <c r="C32" s="594">
        <v>162</v>
      </c>
      <c r="D32" s="594">
        <v>36</v>
      </c>
      <c r="E32" s="594">
        <v>33</v>
      </c>
      <c r="F32" s="594">
        <v>93</v>
      </c>
      <c r="G32" s="594">
        <v>77</v>
      </c>
      <c r="H32" s="594">
        <v>8</v>
      </c>
      <c r="I32" s="594">
        <v>19</v>
      </c>
      <c r="J32" s="595">
        <v>10</v>
      </c>
      <c r="K32" s="594">
        <v>12</v>
      </c>
      <c r="L32" s="594">
        <v>19</v>
      </c>
      <c r="M32" s="594">
        <v>9</v>
      </c>
      <c r="N32" s="594">
        <v>137</v>
      </c>
      <c r="O32" s="594">
        <v>5</v>
      </c>
      <c r="P32" s="594">
        <v>12</v>
      </c>
      <c r="Q32" s="594">
        <v>6</v>
      </c>
      <c r="R32" s="594">
        <v>27</v>
      </c>
      <c r="S32" s="594">
        <v>43</v>
      </c>
      <c r="T32" s="594">
        <v>43</v>
      </c>
      <c r="V32" s="364"/>
      <c r="W32" s="364"/>
      <c r="X32" s="364"/>
      <c r="Y32" s="364"/>
      <c r="Z32" s="364"/>
      <c r="AA32" s="364"/>
      <c r="AB32" s="364"/>
      <c r="AC32" s="364"/>
      <c r="AD32" s="364"/>
      <c r="AE32" s="364"/>
      <c r="AF32" s="364"/>
      <c r="AG32" s="364"/>
      <c r="AH32" s="364"/>
      <c r="AI32" s="364"/>
      <c r="AJ32" s="364"/>
      <c r="AK32" s="364"/>
      <c r="AL32" s="364"/>
      <c r="AM32" s="364"/>
      <c r="AN32" s="364"/>
    </row>
    <row r="33" spans="1:40" s="578" customFormat="1" ht="15" customHeight="1">
      <c r="A33" s="599" t="s">
        <v>503</v>
      </c>
      <c r="B33" s="594">
        <v>1266</v>
      </c>
      <c r="C33" s="594">
        <v>160</v>
      </c>
      <c r="D33" s="594">
        <v>79</v>
      </c>
      <c r="E33" s="594">
        <v>63</v>
      </c>
      <c r="F33" s="594">
        <v>17</v>
      </c>
      <c r="G33" s="594">
        <v>428</v>
      </c>
      <c r="H33" s="594">
        <v>22</v>
      </c>
      <c r="I33" s="594">
        <v>160</v>
      </c>
      <c r="J33" s="595">
        <v>65</v>
      </c>
      <c r="K33" s="594">
        <v>78</v>
      </c>
      <c r="L33" s="594">
        <v>74</v>
      </c>
      <c r="M33" s="594">
        <v>27</v>
      </c>
      <c r="N33" s="594">
        <v>678</v>
      </c>
      <c r="O33" s="594">
        <v>15</v>
      </c>
      <c r="P33" s="594">
        <v>117</v>
      </c>
      <c r="Q33" s="594">
        <v>94</v>
      </c>
      <c r="R33" s="594">
        <v>157</v>
      </c>
      <c r="S33" s="594">
        <v>187</v>
      </c>
      <c r="T33" s="594">
        <v>108</v>
      </c>
      <c r="V33" s="364"/>
      <c r="W33" s="364"/>
      <c r="X33" s="364"/>
      <c r="Y33" s="364"/>
      <c r="Z33" s="364"/>
      <c r="AA33" s="364"/>
      <c r="AB33" s="364"/>
      <c r="AC33" s="364"/>
      <c r="AD33" s="364"/>
      <c r="AE33" s="364"/>
      <c r="AF33" s="364"/>
      <c r="AG33" s="364"/>
      <c r="AH33" s="364"/>
      <c r="AI33" s="364"/>
      <c r="AJ33" s="364"/>
      <c r="AK33" s="364"/>
      <c r="AL33" s="364"/>
      <c r="AM33" s="364"/>
      <c r="AN33" s="364"/>
    </row>
    <row r="34" spans="1:40" s="578" customFormat="1" ht="15" customHeight="1">
      <c r="A34" s="599" t="s">
        <v>504</v>
      </c>
      <c r="B34" s="594">
        <v>133</v>
      </c>
      <c r="C34" s="594">
        <v>36</v>
      </c>
      <c r="D34" s="594">
        <v>4</v>
      </c>
      <c r="E34" s="594">
        <v>27</v>
      </c>
      <c r="F34" s="594">
        <v>6</v>
      </c>
      <c r="G34" s="594">
        <v>41</v>
      </c>
      <c r="H34" s="594">
        <v>3</v>
      </c>
      <c r="I34" s="594">
        <v>13</v>
      </c>
      <c r="J34" s="595">
        <v>6</v>
      </c>
      <c r="K34" s="594">
        <v>10</v>
      </c>
      <c r="L34" s="594">
        <v>7</v>
      </c>
      <c r="M34" s="594">
        <v>0</v>
      </c>
      <c r="N34" s="594">
        <v>55</v>
      </c>
      <c r="O34" s="594">
        <v>2</v>
      </c>
      <c r="P34" s="594">
        <v>3</v>
      </c>
      <c r="Q34" s="594">
        <v>6</v>
      </c>
      <c r="R34" s="594">
        <v>14</v>
      </c>
      <c r="S34" s="594">
        <v>16</v>
      </c>
      <c r="T34" s="594">
        <v>13</v>
      </c>
      <c r="V34" s="364"/>
      <c r="W34" s="364"/>
      <c r="X34" s="364"/>
      <c r="Y34" s="364"/>
      <c r="Z34" s="364"/>
      <c r="AA34" s="364"/>
      <c r="AB34" s="364"/>
      <c r="AC34" s="364"/>
      <c r="AD34" s="364"/>
      <c r="AE34" s="364"/>
      <c r="AF34" s="364"/>
      <c r="AG34" s="364"/>
      <c r="AH34" s="364"/>
      <c r="AI34" s="364"/>
      <c r="AJ34" s="364"/>
      <c r="AK34" s="364"/>
      <c r="AL34" s="364"/>
      <c r="AM34" s="364"/>
      <c r="AN34" s="364"/>
    </row>
    <row r="35" spans="1:40" s="578" customFormat="1" ht="15" customHeight="1">
      <c r="A35" s="599" t="s">
        <v>505</v>
      </c>
      <c r="B35" s="594">
        <v>13</v>
      </c>
      <c r="C35" s="594">
        <v>2</v>
      </c>
      <c r="D35" s="594">
        <v>0</v>
      </c>
      <c r="E35" s="594">
        <v>2</v>
      </c>
      <c r="F35" s="594" t="s">
        <v>54</v>
      </c>
      <c r="G35" s="594">
        <v>4</v>
      </c>
      <c r="H35" s="594" t="s">
        <v>54</v>
      </c>
      <c r="I35" s="594">
        <v>3</v>
      </c>
      <c r="J35" s="595">
        <v>1</v>
      </c>
      <c r="K35" s="594" t="s">
        <v>54</v>
      </c>
      <c r="L35" s="594" t="s">
        <v>54</v>
      </c>
      <c r="M35" s="594" t="s">
        <v>54</v>
      </c>
      <c r="N35" s="594">
        <v>6</v>
      </c>
      <c r="O35" s="594">
        <v>0</v>
      </c>
      <c r="P35" s="594">
        <v>1</v>
      </c>
      <c r="Q35" s="594">
        <v>1</v>
      </c>
      <c r="R35" s="594">
        <v>3</v>
      </c>
      <c r="S35" s="594">
        <v>1</v>
      </c>
      <c r="T35" s="594">
        <v>1</v>
      </c>
      <c r="V35" s="364"/>
      <c r="W35" s="364"/>
      <c r="X35" s="364"/>
      <c r="Y35" s="364"/>
      <c r="Z35" s="364"/>
      <c r="AA35" s="364"/>
      <c r="AB35" s="364"/>
      <c r="AC35" s="364"/>
      <c r="AD35" s="364"/>
      <c r="AE35" s="364"/>
      <c r="AF35" s="364"/>
      <c r="AG35" s="364"/>
      <c r="AH35" s="364"/>
      <c r="AI35" s="364"/>
      <c r="AJ35" s="364"/>
      <c r="AK35" s="364"/>
      <c r="AL35" s="364"/>
      <c r="AM35" s="364"/>
      <c r="AN35" s="364"/>
    </row>
    <row r="36" spans="1:40" s="578" customFormat="1" ht="15" customHeight="1">
      <c r="A36" s="599" t="s">
        <v>506</v>
      </c>
      <c r="B36" s="594">
        <v>1121</v>
      </c>
      <c r="C36" s="594">
        <v>121</v>
      </c>
      <c r="D36" s="594">
        <v>75</v>
      </c>
      <c r="E36" s="594">
        <v>35</v>
      </c>
      <c r="F36" s="594">
        <v>11</v>
      </c>
      <c r="G36" s="594">
        <v>383</v>
      </c>
      <c r="H36" s="594">
        <v>19</v>
      </c>
      <c r="I36" s="594">
        <v>144</v>
      </c>
      <c r="J36" s="595">
        <v>58</v>
      </c>
      <c r="K36" s="594">
        <v>68</v>
      </c>
      <c r="L36" s="594">
        <v>67</v>
      </c>
      <c r="M36" s="594">
        <v>27</v>
      </c>
      <c r="N36" s="594">
        <v>616</v>
      </c>
      <c r="O36" s="594">
        <v>12</v>
      </c>
      <c r="P36" s="594">
        <v>113</v>
      </c>
      <c r="Q36" s="594">
        <v>87</v>
      </c>
      <c r="R36" s="594">
        <v>139</v>
      </c>
      <c r="S36" s="594">
        <v>169</v>
      </c>
      <c r="T36" s="594">
        <v>95</v>
      </c>
      <c r="V36" s="364"/>
      <c r="W36" s="364"/>
      <c r="X36" s="364"/>
      <c r="Y36" s="364"/>
      <c r="Z36" s="364"/>
      <c r="AA36" s="364"/>
      <c r="AB36" s="364"/>
      <c r="AC36" s="364"/>
      <c r="AD36" s="364"/>
      <c r="AE36" s="364"/>
      <c r="AF36" s="364"/>
      <c r="AG36" s="364"/>
      <c r="AH36" s="364"/>
      <c r="AI36" s="364"/>
      <c r="AJ36" s="364"/>
      <c r="AK36" s="364"/>
      <c r="AL36" s="364"/>
      <c r="AM36" s="364"/>
      <c r="AN36" s="364"/>
    </row>
    <row r="37" spans="1:40" s="578" customFormat="1" ht="15" customHeight="1">
      <c r="A37" s="600" t="s">
        <v>1050</v>
      </c>
      <c r="B37" s="594">
        <v>89</v>
      </c>
      <c r="C37" s="594">
        <v>5</v>
      </c>
      <c r="D37" s="594">
        <v>3</v>
      </c>
      <c r="E37" s="594">
        <v>2</v>
      </c>
      <c r="F37" s="594" t="s">
        <v>54</v>
      </c>
      <c r="G37" s="594">
        <v>16</v>
      </c>
      <c r="H37" s="594">
        <v>1</v>
      </c>
      <c r="I37" s="594">
        <v>9</v>
      </c>
      <c r="J37" s="595">
        <v>1</v>
      </c>
      <c r="K37" s="594">
        <v>3</v>
      </c>
      <c r="L37" s="594">
        <v>2</v>
      </c>
      <c r="M37" s="594">
        <v>0</v>
      </c>
      <c r="N37" s="594">
        <v>68</v>
      </c>
      <c r="O37" s="594">
        <v>3</v>
      </c>
      <c r="P37" s="594">
        <v>21</v>
      </c>
      <c r="Q37" s="594">
        <v>6</v>
      </c>
      <c r="R37" s="594">
        <v>15</v>
      </c>
      <c r="S37" s="594">
        <v>12</v>
      </c>
      <c r="T37" s="594">
        <v>11</v>
      </c>
      <c r="V37" s="364"/>
      <c r="W37" s="364"/>
      <c r="X37" s="364"/>
      <c r="Y37" s="364"/>
      <c r="Z37" s="364"/>
      <c r="AA37" s="364"/>
      <c r="AB37" s="364"/>
      <c r="AC37" s="364"/>
      <c r="AD37" s="364"/>
      <c r="AE37" s="364"/>
      <c r="AF37" s="364"/>
      <c r="AG37" s="364"/>
      <c r="AH37" s="364"/>
      <c r="AI37" s="364"/>
      <c r="AJ37" s="364"/>
      <c r="AK37" s="364"/>
      <c r="AL37" s="364"/>
      <c r="AM37" s="364"/>
      <c r="AN37" s="364"/>
    </row>
    <row r="38" spans="1:40" s="578" customFormat="1" ht="15" customHeight="1">
      <c r="A38" s="600" t="s">
        <v>1051</v>
      </c>
      <c r="B38" s="594">
        <v>859</v>
      </c>
      <c r="C38" s="594">
        <v>62</v>
      </c>
      <c r="D38" s="594">
        <v>51</v>
      </c>
      <c r="E38" s="594">
        <v>10</v>
      </c>
      <c r="F38" s="594">
        <v>2</v>
      </c>
      <c r="G38" s="594">
        <v>294</v>
      </c>
      <c r="H38" s="594">
        <v>12</v>
      </c>
      <c r="I38" s="594">
        <v>106</v>
      </c>
      <c r="J38" s="595">
        <v>50</v>
      </c>
      <c r="K38" s="594">
        <v>48</v>
      </c>
      <c r="L38" s="594">
        <v>55</v>
      </c>
      <c r="M38" s="594">
        <v>22</v>
      </c>
      <c r="N38" s="594">
        <v>502</v>
      </c>
      <c r="O38" s="594">
        <v>8</v>
      </c>
      <c r="P38" s="594">
        <v>83</v>
      </c>
      <c r="Q38" s="594">
        <v>73</v>
      </c>
      <c r="R38" s="594">
        <v>112</v>
      </c>
      <c r="S38" s="594">
        <v>148</v>
      </c>
      <c r="T38" s="594">
        <v>79</v>
      </c>
      <c r="V38" s="364"/>
      <c r="W38" s="364"/>
      <c r="X38" s="364"/>
      <c r="Y38" s="364"/>
      <c r="Z38" s="364"/>
      <c r="AA38" s="364"/>
      <c r="AB38" s="364"/>
      <c r="AC38" s="364"/>
      <c r="AD38" s="364"/>
      <c r="AE38" s="364"/>
      <c r="AF38" s="364"/>
      <c r="AG38" s="364"/>
      <c r="AH38" s="364"/>
      <c r="AI38" s="364"/>
      <c r="AJ38" s="364"/>
      <c r="AK38" s="364"/>
      <c r="AL38" s="364"/>
      <c r="AM38" s="364"/>
      <c r="AN38" s="364"/>
    </row>
    <row r="39" spans="1:40" s="578" customFormat="1" ht="15" customHeight="1">
      <c r="A39" s="600" t="s">
        <v>1060</v>
      </c>
      <c r="B39" s="594">
        <v>20</v>
      </c>
      <c r="C39" s="594">
        <v>9</v>
      </c>
      <c r="D39" s="594">
        <v>5</v>
      </c>
      <c r="E39" s="594">
        <v>2</v>
      </c>
      <c r="F39" s="594">
        <v>2</v>
      </c>
      <c r="G39" s="594">
        <v>7</v>
      </c>
      <c r="H39" s="594">
        <v>3</v>
      </c>
      <c r="I39" s="594">
        <v>2</v>
      </c>
      <c r="J39" s="595">
        <v>1</v>
      </c>
      <c r="K39" s="594">
        <v>0</v>
      </c>
      <c r="L39" s="594">
        <v>1</v>
      </c>
      <c r="M39" s="594" t="s">
        <v>54</v>
      </c>
      <c r="N39" s="594">
        <v>5</v>
      </c>
      <c r="O39" s="594">
        <v>1</v>
      </c>
      <c r="P39" s="594">
        <v>1</v>
      </c>
      <c r="Q39" s="594">
        <v>1</v>
      </c>
      <c r="R39" s="594">
        <v>1</v>
      </c>
      <c r="S39" s="594" t="s">
        <v>54</v>
      </c>
      <c r="T39" s="594">
        <v>1</v>
      </c>
      <c r="V39" s="364"/>
      <c r="W39" s="364"/>
      <c r="X39" s="364"/>
      <c r="Y39" s="364"/>
      <c r="Z39" s="364"/>
      <c r="AA39" s="364"/>
      <c r="AB39" s="364"/>
      <c r="AC39" s="364"/>
      <c r="AD39" s="364"/>
      <c r="AE39" s="364"/>
      <c r="AF39" s="364"/>
      <c r="AG39" s="364"/>
      <c r="AH39" s="364"/>
      <c r="AI39" s="364"/>
      <c r="AJ39" s="364"/>
      <c r="AK39" s="364"/>
      <c r="AL39" s="364"/>
      <c r="AM39" s="364"/>
      <c r="AN39" s="364"/>
    </row>
    <row r="40" spans="1:40" s="578" customFormat="1" ht="15" customHeight="1">
      <c r="A40" s="600" t="s">
        <v>1061</v>
      </c>
      <c r="B40" s="594">
        <v>30</v>
      </c>
      <c r="C40" s="594">
        <v>17</v>
      </c>
      <c r="D40" s="594">
        <v>5</v>
      </c>
      <c r="E40" s="594">
        <v>8</v>
      </c>
      <c r="F40" s="594">
        <v>4</v>
      </c>
      <c r="G40" s="594">
        <v>8</v>
      </c>
      <c r="H40" s="594">
        <v>1</v>
      </c>
      <c r="I40" s="594">
        <v>1</v>
      </c>
      <c r="J40" s="595">
        <v>1</v>
      </c>
      <c r="K40" s="594">
        <v>4</v>
      </c>
      <c r="L40" s="594">
        <v>1</v>
      </c>
      <c r="M40" s="594" t="s">
        <v>54</v>
      </c>
      <c r="N40" s="594">
        <v>6</v>
      </c>
      <c r="O40" s="594">
        <v>1</v>
      </c>
      <c r="P40" s="594">
        <v>1</v>
      </c>
      <c r="Q40" s="594">
        <v>1</v>
      </c>
      <c r="R40" s="594">
        <v>2</v>
      </c>
      <c r="S40" s="594">
        <v>2</v>
      </c>
      <c r="T40" s="594" t="s">
        <v>54</v>
      </c>
      <c r="V40" s="364"/>
      <c r="W40" s="364"/>
      <c r="X40" s="364"/>
      <c r="Y40" s="364"/>
      <c r="Z40" s="364"/>
      <c r="AA40" s="364"/>
      <c r="AB40" s="364"/>
      <c r="AC40" s="364"/>
      <c r="AD40" s="364"/>
      <c r="AE40" s="364"/>
      <c r="AF40" s="364"/>
      <c r="AG40" s="364"/>
      <c r="AH40" s="364"/>
      <c r="AI40" s="364"/>
      <c r="AJ40" s="364"/>
      <c r="AK40" s="364"/>
      <c r="AL40" s="364"/>
      <c r="AM40" s="364"/>
      <c r="AN40" s="364"/>
    </row>
    <row r="41" spans="1:40" s="578" customFormat="1" ht="15" customHeight="1">
      <c r="A41" s="600" t="s">
        <v>1052</v>
      </c>
      <c r="B41" s="594">
        <v>48</v>
      </c>
      <c r="C41" s="594">
        <v>5</v>
      </c>
      <c r="D41" s="594">
        <v>4</v>
      </c>
      <c r="E41" s="594">
        <v>0</v>
      </c>
      <c r="F41" s="594">
        <v>1</v>
      </c>
      <c r="G41" s="594">
        <v>29</v>
      </c>
      <c r="H41" s="594">
        <v>0</v>
      </c>
      <c r="I41" s="594">
        <v>11</v>
      </c>
      <c r="J41" s="595">
        <v>3</v>
      </c>
      <c r="K41" s="594">
        <v>6</v>
      </c>
      <c r="L41" s="594">
        <v>7</v>
      </c>
      <c r="M41" s="594">
        <v>2</v>
      </c>
      <c r="N41" s="594">
        <v>14</v>
      </c>
      <c r="O41" s="594" t="s">
        <v>54</v>
      </c>
      <c r="P41" s="594">
        <v>3</v>
      </c>
      <c r="Q41" s="594">
        <v>2</v>
      </c>
      <c r="R41" s="594">
        <v>4</v>
      </c>
      <c r="S41" s="594">
        <v>2</v>
      </c>
      <c r="T41" s="594">
        <v>3</v>
      </c>
      <c r="V41" s="364"/>
      <c r="W41" s="364"/>
      <c r="X41" s="364"/>
      <c r="Y41" s="364"/>
      <c r="Z41" s="364"/>
      <c r="AA41" s="364"/>
      <c r="AB41" s="364"/>
      <c r="AC41" s="364"/>
      <c r="AD41" s="364"/>
      <c r="AE41" s="364"/>
      <c r="AF41" s="364"/>
      <c r="AG41" s="364"/>
      <c r="AH41" s="364"/>
      <c r="AI41" s="364"/>
      <c r="AJ41" s="364"/>
      <c r="AK41" s="364"/>
      <c r="AL41" s="364"/>
      <c r="AM41" s="364"/>
      <c r="AN41" s="364"/>
    </row>
    <row r="42" spans="1:40" s="578" customFormat="1" ht="15" customHeight="1">
      <c r="A42" s="600" t="s">
        <v>1062</v>
      </c>
      <c r="B42" s="594">
        <v>30</v>
      </c>
      <c r="C42" s="594">
        <v>6</v>
      </c>
      <c r="D42" s="594">
        <v>3</v>
      </c>
      <c r="E42" s="594">
        <v>2</v>
      </c>
      <c r="F42" s="594">
        <v>1</v>
      </c>
      <c r="G42" s="594">
        <v>14</v>
      </c>
      <c r="H42" s="594">
        <v>1</v>
      </c>
      <c r="I42" s="594">
        <v>8</v>
      </c>
      <c r="J42" s="595">
        <v>2</v>
      </c>
      <c r="K42" s="594">
        <v>1</v>
      </c>
      <c r="L42" s="594">
        <v>2</v>
      </c>
      <c r="M42" s="594" t="s">
        <v>54</v>
      </c>
      <c r="N42" s="594">
        <v>9</v>
      </c>
      <c r="O42" s="594">
        <v>1</v>
      </c>
      <c r="P42" s="594">
        <v>3</v>
      </c>
      <c r="Q42" s="594">
        <v>1</v>
      </c>
      <c r="R42" s="594">
        <v>2</v>
      </c>
      <c r="S42" s="594">
        <v>3</v>
      </c>
      <c r="T42" s="594">
        <v>1</v>
      </c>
      <c r="V42" s="364"/>
      <c r="W42" s="364"/>
      <c r="X42" s="364"/>
      <c r="Y42" s="364"/>
      <c r="Z42" s="364"/>
      <c r="AA42" s="364"/>
      <c r="AB42" s="364"/>
      <c r="AC42" s="364"/>
      <c r="AD42" s="364"/>
      <c r="AE42" s="364"/>
      <c r="AF42" s="364"/>
      <c r="AG42" s="364"/>
      <c r="AH42" s="364"/>
      <c r="AI42" s="364"/>
      <c r="AJ42" s="364"/>
      <c r="AK42" s="364"/>
      <c r="AL42" s="364"/>
      <c r="AM42" s="364"/>
      <c r="AN42" s="364"/>
    </row>
    <row r="43" spans="1:40" s="578" customFormat="1" ht="15" customHeight="1">
      <c r="A43" s="599" t="s">
        <v>507</v>
      </c>
      <c r="B43" s="594">
        <v>1732</v>
      </c>
      <c r="C43" s="594">
        <v>196</v>
      </c>
      <c r="D43" s="594">
        <v>125</v>
      </c>
      <c r="E43" s="594">
        <v>59</v>
      </c>
      <c r="F43" s="594">
        <v>13</v>
      </c>
      <c r="G43" s="594">
        <v>475</v>
      </c>
      <c r="H43" s="594">
        <v>47</v>
      </c>
      <c r="I43" s="594">
        <v>221</v>
      </c>
      <c r="J43" s="595">
        <v>65</v>
      </c>
      <c r="K43" s="594">
        <v>48</v>
      </c>
      <c r="L43" s="594">
        <v>55</v>
      </c>
      <c r="M43" s="594">
        <v>38</v>
      </c>
      <c r="N43" s="594">
        <v>1058</v>
      </c>
      <c r="O43" s="594">
        <v>50</v>
      </c>
      <c r="P43" s="594">
        <v>227</v>
      </c>
      <c r="Q43" s="594">
        <v>114</v>
      </c>
      <c r="R43" s="594">
        <v>175</v>
      </c>
      <c r="S43" s="594">
        <v>241</v>
      </c>
      <c r="T43" s="594">
        <v>252</v>
      </c>
      <c r="V43" s="364"/>
      <c r="W43" s="364"/>
      <c r="X43" s="364"/>
      <c r="Y43" s="364"/>
      <c r="Z43" s="364"/>
      <c r="AA43" s="364"/>
      <c r="AB43" s="364"/>
      <c r="AC43" s="364"/>
      <c r="AD43" s="364"/>
      <c r="AE43" s="364"/>
      <c r="AF43" s="364"/>
      <c r="AG43" s="364"/>
      <c r="AH43" s="364"/>
      <c r="AI43" s="364"/>
      <c r="AJ43" s="364"/>
      <c r="AK43" s="364"/>
      <c r="AL43" s="364"/>
      <c r="AM43" s="364"/>
      <c r="AN43" s="364"/>
    </row>
    <row r="44" spans="1:40" s="578" customFormat="1" ht="15" customHeight="1">
      <c r="A44" s="599" t="s">
        <v>504</v>
      </c>
      <c r="B44" s="594">
        <v>210</v>
      </c>
      <c r="C44" s="594">
        <v>42</v>
      </c>
      <c r="D44" s="594">
        <v>18</v>
      </c>
      <c r="E44" s="594">
        <v>20</v>
      </c>
      <c r="F44" s="594">
        <v>4</v>
      </c>
      <c r="G44" s="594">
        <v>28</v>
      </c>
      <c r="H44" s="594">
        <v>11</v>
      </c>
      <c r="I44" s="594">
        <v>7</v>
      </c>
      <c r="J44" s="595">
        <v>3</v>
      </c>
      <c r="K44" s="594">
        <v>4</v>
      </c>
      <c r="L44" s="594">
        <v>3</v>
      </c>
      <c r="M44" s="594" t="s">
        <v>54</v>
      </c>
      <c r="N44" s="594">
        <v>139</v>
      </c>
      <c r="O44" s="594">
        <v>12</v>
      </c>
      <c r="P44" s="594">
        <v>19</v>
      </c>
      <c r="Q44" s="594">
        <v>13</v>
      </c>
      <c r="R44" s="594">
        <v>15</v>
      </c>
      <c r="S44" s="594">
        <v>34</v>
      </c>
      <c r="T44" s="594">
        <v>47</v>
      </c>
      <c r="V44" s="364"/>
      <c r="W44" s="364"/>
      <c r="X44" s="364"/>
      <c r="Y44" s="364"/>
      <c r="Z44" s="364"/>
      <c r="AA44" s="364"/>
      <c r="AB44" s="364"/>
      <c r="AC44" s="364"/>
      <c r="AD44" s="364"/>
      <c r="AE44" s="364"/>
      <c r="AF44" s="364"/>
      <c r="AG44" s="364"/>
      <c r="AH44" s="364"/>
      <c r="AI44" s="364"/>
      <c r="AJ44" s="364"/>
      <c r="AK44" s="364"/>
      <c r="AL44" s="364"/>
      <c r="AM44" s="364"/>
      <c r="AN44" s="364"/>
    </row>
    <row r="45" spans="1:40" s="578" customFormat="1" ht="15" customHeight="1">
      <c r="A45" s="599" t="s">
        <v>505</v>
      </c>
      <c r="B45" s="594">
        <v>12</v>
      </c>
      <c r="C45" s="594">
        <v>1</v>
      </c>
      <c r="D45" s="594">
        <v>0</v>
      </c>
      <c r="E45" s="594" t="s">
        <v>54</v>
      </c>
      <c r="F45" s="594">
        <v>0</v>
      </c>
      <c r="G45" s="594">
        <v>2</v>
      </c>
      <c r="H45" s="594" t="s">
        <v>54</v>
      </c>
      <c r="I45" s="594" t="s">
        <v>54</v>
      </c>
      <c r="J45" s="595" t="s">
        <v>54</v>
      </c>
      <c r="K45" s="594">
        <v>1</v>
      </c>
      <c r="L45" s="594">
        <v>1</v>
      </c>
      <c r="M45" s="594" t="s">
        <v>54</v>
      </c>
      <c r="N45" s="594">
        <v>9</v>
      </c>
      <c r="O45" s="594">
        <v>1</v>
      </c>
      <c r="P45" s="594">
        <v>2</v>
      </c>
      <c r="Q45" s="594">
        <v>1</v>
      </c>
      <c r="R45" s="594">
        <v>3</v>
      </c>
      <c r="S45" s="594">
        <v>3</v>
      </c>
      <c r="T45" s="594">
        <v>0</v>
      </c>
      <c r="V45" s="364"/>
      <c r="W45" s="364"/>
      <c r="X45" s="364"/>
      <c r="Y45" s="364"/>
      <c r="Z45" s="364"/>
      <c r="AA45" s="364"/>
      <c r="AB45" s="364"/>
      <c r="AC45" s="364"/>
      <c r="AD45" s="364"/>
      <c r="AE45" s="364"/>
      <c r="AF45" s="364"/>
      <c r="AG45" s="364"/>
      <c r="AH45" s="364"/>
      <c r="AI45" s="364"/>
      <c r="AJ45" s="364"/>
      <c r="AK45" s="364"/>
      <c r="AL45" s="364"/>
      <c r="AM45" s="364"/>
      <c r="AN45" s="364"/>
    </row>
    <row r="46" spans="1:40" s="578" customFormat="1" ht="15" customHeight="1">
      <c r="A46" s="599" t="s">
        <v>506</v>
      </c>
      <c r="B46" s="594">
        <v>1510</v>
      </c>
      <c r="C46" s="594">
        <v>153</v>
      </c>
      <c r="D46" s="594">
        <v>106</v>
      </c>
      <c r="E46" s="594">
        <v>39</v>
      </c>
      <c r="F46" s="594">
        <v>8</v>
      </c>
      <c r="G46" s="594">
        <v>444</v>
      </c>
      <c r="H46" s="594">
        <v>36</v>
      </c>
      <c r="I46" s="594">
        <v>214</v>
      </c>
      <c r="J46" s="595">
        <v>62</v>
      </c>
      <c r="K46" s="594">
        <v>43</v>
      </c>
      <c r="L46" s="594">
        <v>51</v>
      </c>
      <c r="M46" s="594">
        <v>38</v>
      </c>
      <c r="N46" s="594">
        <v>910</v>
      </c>
      <c r="O46" s="594">
        <v>37</v>
      </c>
      <c r="P46" s="594">
        <v>206</v>
      </c>
      <c r="Q46" s="594">
        <v>102</v>
      </c>
      <c r="R46" s="594">
        <v>156</v>
      </c>
      <c r="S46" s="594">
        <v>205</v>
      </c>
      <c r="T46" s="594">
        <v>205</v>
      </c>
      <c r="V46" s="364"/>
      <c r="W46" s="364"/>
      <c r="X46" s="364"/>
      <c r="Y46" s="364"/>
      <c r="Z46" s="364"/>
      <c r="AA46" s="364"/>
      <c r="AB46" s="364"/>
      <c r="AC46" s="364"/>
      <c r="AD46" s="364"/>
      <c r="AE46" s="364"/>
      <c r="AF46" s="364"/>
      <c r="AG46" s="364"/>
      <c r="AH46" s="364"/>
      <c r="AI46" s="364"/>
      <c r="AJ46" s="364"/>
      <c r="AK46" s="364"/>
      <c r="AL46" s="364"/>
      <c r="AM46" s="364"/>
      <c r="AN46" s="364"/>
    </row>
    <row r="47" spans="1:40" s="578" customFormat="1" ht="15" customHeight="1">
      <c r="A47" s="600" t="s">
        <v>1050</v>
      </c>
      <c r="B47" s="594">
        <v>146</v>
      </c>
      <c r="C47" s="594">
        <v>13</v>
      </c>
      <c r="D47" s="594">
        <v>7</v>
      </c>
      <c r="E47" s="594">
        <v>7</v>
      </c>
      <c r="F47" s="594" t="s">
        <v>54</v>
      </c>
      <c r="G47" s="594">
        <v>28</v>
      </c>
      <c r="H47" s="594">
        <v>3</v>
      </c>
      <c r="I47" s="594">
        <v>14</v>
      </c>
      <c r="J47" s="595">
        <v>2</v>
      </c>
      <c r="K47" s="594">
        <v>6</v>
      </c>
      <c r="L47" s="594">
        <v>2</v>
      </c>
      <c r="M47" s="594">
        <v>0</v>
      </c>
      <c r="N47" s="594">
        <v>106</v>
      </c>
      <c r="O47" s="594">
        <v>7</v>
      </c>
      <c r="P47" s="594">
        <v>15</v>
      </c>
      <c r="Q47" s="594">
        <v>8</v>
      </c>
      <c r="R47" s="594">
        <v>23</v>
      </c>
      <c r="S47" s="594">
        <v>24</v>
      </c>
      <c r="T47" s="594">
        <v>29</v>
      </c>
      <c r="V47" s="364"/>
      <c r="W47" s="364"/>
      <c r="X47" s="364"/>
      <c r="Y47" s="364"/>
      <c r="Z47" s="364"/>
      <c r="AA47" s="364"/>
      <c r="AB47" s="364"/>
      <c r="AC47" s="364"/>
      <c r="AD47" s="364"/>
      <c r="AE47" s="364"/>
      <c r="AF47" s="364"/>
      <c r="AG47" s="364"/>
      <c r="AH47" s="364"/>
      <c r="AI47" s="364"/>
      <c r="AJ47" s="364"/>
      <c r="AK47" s="364"/>
      <c r="AL47" s="364"/>
      <c r="AM47" s="364"/>
      <c r="AN47" s="364"/>
    </row>
    <row r="48" spans="1:40" s="578" customFormat="1" ht="15" customHeight="1">
      <c r="A48" s="600" t="s">
        <v>1051</v>
      </c>
      <c r="B48" s="594">
        <v>1110</v>
      </c>
      <c r="C48" s="594">
        <v>53</v>
      </c>
      <c r="D48" s="594">
        <v>40</v>
      </c>
      <c r="E48" s="594">
        <v>11</v>
      </c>
      <c r="F48" s="594">
        <v>1</v>
      </c>
      <c r="G48" s="594">
        <v>345</v>
      </c>
      <c r="H48" s="594">
        <v>7</v>
      </c>
      <c r="I48" s="594">
        <v>174</v>
      </c>
      <c r="J48" s="595">
        <v>55</v>
      </c>
      <c r="K48" s="594">
        <v>31</v>
      </c>
      <c r="L48" s="594">
        <v>44</v>
      </c>
      <c r="M48" s="594">
        <v>35</v>
      </c>
      <c r="N48" s="594">
        <v>710</v>
      </c>
      <c r="O48" s="594">
        <v>10</v>
      </c>
      <c r="P48" s="594">
        <v>162</v>
      </c>
      <c r="Q48" s="594">
        <v>83</v>
      </c>
      <c r="R48" s="594">
        <v>123</v>
      </c>
      <c r="S48" s="594">
        <v>165</v>
      </c>
      <c r="T48" s="594">
        <v>167</v>
      </c>
      <c r="V48" s="364"/>
      <c r="W48" s="364"/>
      <c r="X48" s="364"/>
      <c r="Y48" s="364"/>
      <c r="Z48" s="364"/>
      <c r="AA48" s="364"/>
      <c r="AB48" s="364"/>
      <c r="AC48" s="364"/>
      <c r="AD48" s="364"/>
      <c r="AE48" s="364"/>
      <c r="AF48" s="364"/>
      <c r="AG48" s="364"/>
      <c r="AH48" s="364"/>
      <c r="AI48" s="364"/>
      <c r="AJ48" s="364"/>
      <c r="AK48" s="364"/>
      <c r="AL48" s="364"/>
      <c r="AM48" s="364"/>
      <c r="AN48" s="364"/>
    </row>
    <row r="49" spans="1:40" s="578" customFormat="1" ht="15" customHeight="1">
      <c r="A49" s="600" t="s">
        <v>1060</v>
      </c>
      <c r="B49" s="594">
        <v>48</v>
      </c>
      <c r="C49" s="594">
        <v>16</v>
      </c>
      <c r="D49" s="594">
        <v>12</v>
      </c>
      <c r="E49" s="594">
        <v>3</v>
      </c>
      <c r="F49" s="594">
        <v>2</v>
      </c>
      <c r="G49" s="594">
        <v>15</v>
      </c>
      <c r="H49" s="594">
        <v>11</v>
      </c>
      <c r="I49" s="594">
        <v>2</v>
      </c>
      <c r="J49" s="595">
        <v>0</v>
      </c>
      <c r="K49" s="594">
        <v>0</v>
      </c>
      <c r="L49" s="594">
        <v>1</v>
      </c>
      <c r="M49" s="594">
        <v>0</v>
      </c>
      <c r="N49" s="594">
        <v>17</v>
      </c>
      <c r="O49" s="594">
        <v>5</v>
      </c>
      <c r="P49" s="594">
        <v>4</v>
      </c>
      <c r="Q49" s="594">
        <v>4</v>
      </c>
      <c r="R49" s="594">
        <v>0</v>
      </c>
      <c r="S49" s="594">
        <v>3</v>
      </c>
      <c r="T49" s="594" t="s">
        <v>54</v>
      </c>
      <c r="V49" s="364"/>
      <c r="W49" s="364"/>
      <c r="X49" s="364"/>
      <c r="Y49" s="364"/>
      <c r="Z49" s="364"/>
      <c r="AA49" s="364"/>
      <c r="AB49" s="364"/>
      <c r="AC49" s="364"/>
      <c r="AD49" s="364"/>
      <c r="AE49" s="364"/>
      <c r="AF49" s="364"/>
      <c r="AG49" s="364"/>
      <c r="AH49" s="364"/>
      <c r="AI49" s="364"/>
      <c r="AJ49" s="364"/>
      <c r="AK49" s="364"/>
      <c r="AL49" s="364"/>
      <c r="AM49" s="364"/>
      <c r="AN49" s="364"/>
    </row>
    <row r="50" spans="1:40" s="578" customFormat="1" ht="15" customHeight="1">
      <c r="A50" s="600" t="s">
        <v>1061</v>
      </c>
      <c r="B50" s="594">
        <v>79</v>
      </c>
      <c r="C50" s="594">
        <v>39</v>
      </c>
      <c r="D50" s="594">
        <v>24</v>
      </c>
      <c r="E50" s="594">
        <v>11</v>
      </c>
      <c r="F50" s="594">
        <v>4</v>
      </c>
      <c r="G50" s="594">
        <v>17</v>
      </c>
      <c r="H50" s="594">
        <v>7</v>
      </c>
      <c r="I50" s="594">
        <v>5</v>
      </c>
      <c r="J50" s="595">
        <v>2</v>
      </c>
      <c r="K50" s="594">
        <v>2</v>
      </c>
      <c r="L50" s="594">
        <v>0</v>
      </c>
      <c r="M50" s="594">
        <v>0</v>
      </c>
      <c r="N50" s="594">
        <v>24</v>
      </c>
      <c r="O50" s="594">
        <v>12</v>
      </c>
      <c r="P50" s="594">
        <v>5</v>
      </c>
      <c r="Q50" s="594">
        <v>2</v>
      </c>
      <c r="R50" s="594">
        <v>4</v>
      </c>
      <c r="S50" s="594" t="s">
        <v>54</v>
      </c>
      <c r="T50" s="594">
        <v>3</v>
      </c>
      <c r="V50" s="364"/>
      <c r="W50" s="364"/>
      <c r="X50" s="364"/>
      <c r="Y50" s="364"/>
      <c r="Z50" s="364"/>
      <c r="AA50" s="364"/>
      <c r="AB50" s="364"/>
      <c r="AC50" s="364"/>
      <c r="AD50" s="364"/>
      <c r="AE50" s="364"/>
      <c r="AF50" s="364"/>
      <c r="AG50" s="364"/>
      <c r="AH50" s="364"/>
      <c r="AI50" s="364"/>
      <c r="AJ50" s="364"/>
      <c r="AK50" s="364"/>
      <c r="AL50" s="364"/>
      <c r="AM50" s="364"/>
      <c r="AN50" s="364"/>
    </row>
    <row r="51" spans="1:40" s="578" customFormat="1" ht="15" customHeight="1">
      <c r="A51" s="600" t="s">
        <v>1052</v>
      </c>
      <c r="B51" s="594">
        <v>3</v>
      </c>
      <c r="C51" s="594">
        <v>1</v>
      </c>
      <c r="D51" s="594">
        <v>0</v>
      </c>
      <c r="E51" s="594">
        <v>0</v>
      </c>
      <c r="F51" s="594" t="s">
        <v>54</v>
      </c>
      <c r="G51" s="594">
        <v>2</v>
      </c>
      <c r="H51" s="594">
        <v>1</v>
      </c>
      <c r="I51" s="594">
        <v>1</v>
      </c>
      <c r="J51" s="595" t="s">
        <v>54</v>
      </c>
      <c r="K51" s="594">
        <v>0</v>
      </c>
      <c r="L51" s="594" t="s">
        <v>54</v>
      </c>
      <c r="M51" s="594" t="s">
        <v>54</v>
      </c>
      <c r="N51" s="594" t="s">
        <v>54</v>
      </c>
      <c r="O51" s="594" t="s">
        <v>54</v>
      </c>
      <c r="P51" s="594" t="s">
        <v>54</v>
      </c>
      <c r="Q51" s="594" t="s">
        <v>54</v>
      </c>
      <c r="R51" s="594" t="s">
        <v>54</v>
      </c>
      <c r="S51" s="594" t="s">
        <v>54</v>
      </c>
      <c r="T51" s="594" t="s">
        <v>54</v>
      </c>
      <c r="V51" s="364"/>
      <c r="W51" s="364"/>
      <c r="X51" s="364"/>
      <c r="Y51" s="364"/>
      <c r="Z51" s="364"/>
      <c r="AA51" s="364"/>
      <c r="AB51" s="364"/>
      <c r="AC51" s="364"/>
      <c r="AD51" s="364"/>
      <c r="AE51" s="364"/>
      <c r="AF51" s="364"/>
      <c r="AG51" s="364"/>
      <c r="AH51" s="364"/>
      <c r="AI51" s="364"/>
      <c r="AJ51" s="364"/>
      <c r="AK51" s="364"/>
      <c r="AL51" s="364"/>
      <c r="AM51" s="364"/>
      <c r="AN51" s="364"/>
    </row>
    <row r="52" spans="1:40" s="578" customFormat="1" ht="15" customHeight="1">
      <c r="A52" s="600" t="s">
        <v>1062</v>
      </c>
      <c r="B52" s="594">
        <v>58</v>
      </c>
      <c r="C52" s="594">
        <v>9</v>
      </c>
      <c r="D52" s="594">
        <v>8</v>
      </c>
      <c r="E52" s="594">
        <v>1</v>
      </c>
      <c r="F52" s="594">
        <v>0</v>
      </c>
      <c r="G52" s="594">
        <v>18</v>
      </c>
      <c r="H52" s="594">
        <v>2</v>
      </c>
      <c r="I52" s="594">
        <v>8</v>
      </c>
      <c r="J52" s="595">
        <v>2</v>
      </c>
      <c r="K52" s="594">
        <v>2</v>
      </c>
      <c r="L52" s="594">
        <v>2</v>
      </c>
      <c r="M52" s="594">
        <v>1</v>
      </c>
      <c r="N52" s="594">
        <v>31</v>
      </c>
      <c r="O52" s="594">
        <v>2</v>
      </c>
      <c r="P52" s="594">
        <v>9</v>
      </c>
      <c r="Q52" s="594">
        <v>3</v>
      </c>
      <c r="R52" s="594">
        <v>6</v>
      </c>
      <c r="S52" s="594">
        <v>8</v>
      </c>
      <c r="T52" s="594">
        <v>4</v>
      </c>
      <c r="V52" s="364"/>
      <c r="W52" s="364"/>
      <c r="X52" s="364"/>
      <c r="Y52" s="364"/>
      <c r="Z52" s="364"/>
      <c r="AA52" s="364"/>
      <c r="AB52" s="364"/>
      <c r="AC52" s="364"/>
      <c r="AD52" s="364"/>
      <c r="AE52" s="364"/>
      <c r="AF52" s="364"/>
      <c r="AG52" s="364"/>
      <c r="AH52" s="364"/>
      <c r="AI52" s="364"/>
      <c r="AJ52" s="364"/>
      <c r="AK52" s="364"/>
      <c r="AL52" s="364"/>
      <c r="AM52" s="364"/>
      <c r="AN52" s="364"/>
    </row>
    <row r="53" spans="1:20" s="364" customFormat="1" ht="19.5" customHeight="1">
      <c r="A53" s="598" t="s">
        <v>509</v>
      </c>
      <c r="B53" s="592">
        <v>2728</v>
      </c>
      <c r="C53" s="592">
        <v>568</v>
      </c>
      <c r="D53" s="592">
        <v>322</v>
      </c>
      <c r="E53" s="592">
        <v>148</v>
      </c>
      <c r="F53" s="592">
        <v>97</v>
      </c>
      <c r="G53" s="592">
        <v>932</v>
      </c>
      <c r="H53" s="592">
        <v>254</v>
      </c>
      <c r="I53" s="592">
        <v>362</v>
      </c>
      <c r="J53" s="593">
        <v>124</v>
      </c>
      <c r="K53" s="592">
        <v>95</v>
      </c>
      <c r="L53" s="592">
        <v>81</v>
      </c>
      <c r="M53" s="592">
        <v>17</v>
      </c>
      <c r="N53" s="592">
        <v>1204</v>
      </c>
      <c r="O53" s="592">
        <v>174</v>
      </c>
      <c r="P53" s="592">
        <v>366</v>
      </c>
      <c r="Q53" s="592">
        <v>149</v>
      </c>
      <c r="R53" s="592">
        <v>179</v>
      </c>
      <c r="S53" s="592">
        <v>199</v>
      </c>
      <c r="T53" s="592">
        <v>134</v>
      </c>
    </row>
    <row r="54" spans="1:40" s="578" customFormat="1" ht="15" customHeight="1">
      <c r="A54" s="599" t="s">
        <v>502</v>
      </c>
      <c r="B54" s="594">
        <v>230</v>
      </c>
      <c r="C54" s="594">
        <v>116</v>
      </c>
      <c r="D54" s="594">
        <v>19</v>
      </c>
      <c r="E54" s="594">
        <v>25</v>
      </c>
      <c r="F54" s="594">
        <v>71</v>
      </c>
      <c r="G54" s="594">
        <v>46</v>
      </c>
      <c r="H54" s="594">
        <v>9</v>
      </c>
      <c r="I54" s="594">
        <v>8</v>
      </c>
      <c r="J54" s="595">
        <v>4</v>
      </c>
      <c r="K54" s="594">
        <v>7</v>
      </c>
      <c r="L54" s="594">
        <v>12</v>
      </c>
      <c r="M54" s="594">
        <v>5</v>
      </c>
      <c r="N54" s="594">
        <v>68</v>
      </c>
      <c r="O54" s="594">
        <v>10</v>
      </c>
      <c r="P54" s="594">
        <v>5</v>
      </c>
      <c r="Q54" s="594">
        <v>4</v>
      </c>
      <c r="R54" s="594">
        <v>14</v>
      </c>
      <c r="S54" s="594">
        <v>19</v>
      </c>
      <c r="T54" s="594">
        <v>15</v>
      </c>
      <c r="V54" s="364"/>
      <c r="W54" s="364"/>
      <c r="X54" s="364"/>
      <c r="Y54" s="364"/>
      <c r="Z54" s="364"/>
      <c r="AA54" s="364"/>
      <c r="AB54" s="364"/>
      <c r="AC54" s="364"/>
      <c r="AD54" s="364"/>
      <c r="AE54" s="364"/>
      <c r="AF54" s="364"/>
      <c r="AG54" s="364"/>
      <c r="AH54" s="364"/>
      <c r="AI54" s="364"/>
      <c r="AJ54" s="364"/>
      <c r="AK54" s="364"/>
      <c r="AL54" s="364"/>
      <c r="AM54" s="364"/>
      <c r="AN54" s="364"/>
    </row>
    <row r="55" spans="1:40" s="578" customFormat="1" ht="15" customHeight="1">
      <c r="A55" s="599" t="s">
        <v>503</v>
      </c>
      <c r="B55" s="594">
        <v>604</v>
      </c>
      <c r="C55" s="594">
        <v>98</v>
      </c>
      <c r="D55" s="594">
        <v>63</v>
      </c>
      <c r="E55" s="594">
        <v>31</v>
      </c>
      <c r="F55" s="594">
        <v>4</v>
      </c>
      <c r="G55" s="594">
        <v>249</v>
      </c>
      <c r="H55" s="594">
        <v>42</v>
      </c>
      <c r="I55" s="594">
        <v>98</v>
      </c>
      <c r="J55" s="595">
        <v>40</v>
      </c>
      <c r="K55" s="594">
        <v>37</v>
      </c>
      <c r="L55" s="594">
        <v>29</v>
      </c>
      <c r="M55" s="594">
        <v>4</v>
      </c>
      <c r="N55" s="594">
        <v>254</v>
      </c>
      <c r="O55" s="594">
        <v>22</v>
      </c>
      <c r="P55" s="594">
        <v>84</v>
      </c>
      <c r="Q55" s="594">
        <v>38</v>
      </c>
      <c r="R55" s="594">
        <v>57</v>
      </c>
      <c r="S55" s="594">
        <v>38</v>
      </c>
      <c r="T55" s="594">
        <v>16</v>
      </c>
      <c r="V55" s="364"/>
      <c r="W55" s="364"/>
      <c r="X55" s="364"/>
      <c r="Y55" s="364"/>
      <c r="Z55" s="364"/>
      <c r="AA55" s="364"/>
      <c r="AB55" s="364"/>
      <c r="AC55" s="364"/>
      <c r="AD55" s="364"/>
      <c r="AE55" s="364"/>
      <c r="AF55" s="364"/>
      <c r="AG55" s="364"/>
      <c r="AH55" s="364"/>
      <c r="AI55" s="364"/>
      <c r="AJ55" s="364"/>
      <c r="AK55" s="364"/>
      <c r="AL55" s="364"/>
      <c r="AM55" s="364"/>
      <c r="AN55" s="364"/>
    </row>
    <row r="56" spans="1:40" s="578" customFormat="1" ht="15" customHeight="1">
      <c r="A56" s="599" t="s">
        <v>504</v>
      </c>
      <c r="B56" s="594">
        <v>31</v>
      </c>
      <c r="C56" s="594">
        <v>18</v>
      </c>
      <c r="D56" s="594">
        <v>6</v>
      </c>
      <c r="E56" s="594">
        <v>11</v>
      </c>
      <c r="F56" s="594">
        <v>1</v>
      </c>
      <c r="G56" s="594">
        <v>5</v>
      </c>
      <c r="H56" s="594">
        <v>2</v>
      </c>
      <c r="I56" s="594">
        <v>2</v>
      </c>
      <c r="J56" s="595" t="s">
        <v>54</v>
      </c>
      <c r="K56" s="594">
        <v>0</v>
      </c>
      <c r="L56" s="594" t="s">
        <v>54</v>
      </c>
      <c r="M56" s="594" t="s">
        <v>54</v>
      </c>
      <c r="N56" s="594">
        <v>9</v>
      </c>
      <c r="O56" s="594">
        <v>1</v>
      </c>
      <c r="P56" s="594">
        <v>1</v>
      </c>
      <c r="Q56" s="594">
        <v>1</v>
      </c>
      <c r="R56" s="594">
        <v>2</v>
      </c>
      <c r="S56" s="594">
        <v>2</v>
      </c>
      <c r="T56" s="594">
        <v>2</v>
      </c>
      <c r="V56" s="364"/>
      <c r="W56" s="364"/>
      <c r="X56" s="364"/>
      <c r="Y56" s="364"/>
      <c r="Z56" s="364"/>
      <c r="AA56" s="364"/>
      <c r="AB56" s="364"/>
      <c r="AC56" s="364"/>
      <c r="AD56" s="364"/>
      <c r="AE56" s="364"/>
      <c r="AF56" s="364"/>
      <c r="AG56" s="364"/>
      <c r="AH56" s="364"/>
      <c r="AI56" s="364"/>
      <c r="AJ56" s="364"/>
      <c r="AK56" s="364"/>
      <c r="AL56" s="364"/>
      <c r="AM56" s="364"/>
      <c r="AN56" s="364"/>
    </row>
    <row r="57" spans="1:40" s="578" customFormat="1" ht="15" customHeight="1">
      <c r="A57" s="599" t="s">
        <v>505</v>
      </c>
      <c r="B57" s="594">
        <v>21</v>
      </c>
      <c r="C57" s="594">
        <v>6</v>
      </c>
      <c r="D57" s="594">
        <v>1</v>
      </c>
      <c r="E57" s="594">
        <v>5</v>
      </c>
      <c r="F57" s="594" t="s">
        <v>54</v>
      </c>
      <c r="G57" s="594">
        <v>7</v>
      </c>
      <c r="H57" s="594">
        <v>2</v>
      </c>
      <c r="I57" s="594">
        <v>2</v>
      </c>
      <c r="J57" s="595">
        <v>1</v>
      </c>
      <c r="K57" s="594">
        <v>1</v>
      </c>
      <c r="L57" s="594" t="s">
        <v>54</v>
      </c>
      <c r="M57" s="594" t="s">
        <v>54</v>
      </c>
      <c r="N57" s="594">
        <v>8</v>
      </c>
      <c r="O57" s="594">
        <v>1</v>
      </c>
      <c r="P57" s="594">
        <v>3</v>
      </c>
      <c r="Q57" s="594">
        <v>1</v>
      </c>
      <c r="R57" s="594">
        <v>0</v>
      </c>
      <c r="S57" s="594">
        <v>1</v>
      </c>
      <c r="T57" s="594">
        <v>1</v>
      </c>
      <c r="V57" s="364"/>
      <c r="W57" s="364"/>
      <c r="X57" s="364"/>
      <c r="Y57" s="364"/>
      <c r="Z57" s="364"/>
      <c r="AA57" s="364"/>
      <c r="AB57" s="364"/>
      <c r="AC57" s="364"/>
      <c r="AD57" s="364"/>
      <c r="AE57" s="364"/>
      <c r="AF57" s="364"/>
      <c r="AG57" s="364"/>
      <c r="AH57" s="364"/>
      <c r="AI57" s="364"/>
      <c r="AJ57" s="364"/>
      <c r="AK57" s="364"/>
      <c r="AL57" s="364"/>
      <c r="AM57" s="364"/>
      <c r="AN57" s="364"/>
    </row>
    <row r="58" spans="1:40" s="578" customFormat="1" ht="15" customHeight="1">
      <c r="A58" s="599" t="s">
        <v>506</v>
      </c>
      <c r="B58" s="594">
        <v>552</v>
      </c>
      <c r="C58" s="594">
        <v>75</v>
      </c>
      <c r="D58" s="594">
        <v>56</v>
      </c>
      <c r="E58" s="594">
        <v>16</v>
      </c>
      <c r="F58" s="594">
        <v>4</v>
      </c>
      <c r="G58" s="594">
        <v>237</v>
      </c>
      <c r="H58" s="594">
        <v>37</v>
      </c>
      <c r="I58" s="594">
        <v>93</v>
      </c>
      <c r="J58" s="595">
        <v>38</v>
      </c>
      <c r="K58" s="594">
        <v>35</v>
      </c>
      <c r="L58" s="594">
        <v>29</v>
      </c>
      <c r="M58" s="594">
        <v>4</v>
      </c>
      <c r="N58" s="594">
        <v>237</v>
      </c>
      <c r="O58" s="594">
        <v>20</v>
      </c>
      <c r="P58" s="594">
        <v>79</v>
      </c>
      <c r="Q58" s="594">
        <v>35</v>
      </c>
      <c r="R58" s="594">
        <v>54</v>
      </c>
      <c r="S58" s="594">
        <v>35</v>
      </c>
      <c r="T58" s="594">
        <v>13</v>
      </c>
      <c r="V58" s="364"/>
      <c r="W58" s="364"/>
      <c r="X58" s="364"/>
      <c r="Y58" s="364"/>
      <c r="Z58" s="364"/>
      <c r="AA58" s="364"/>
      <c r="AB58" s="364"/>
      <c r="AC58" s="364"/>
      <c r="AD58" s="364"/>
      <c r="AE58" s="364"/>
      <c r="AF58" s="364"/>
      <c r="AG58" s="364"/>
      <c r="AH58" s="364"/>
      <c r="AI58" s="364"/>
      <c r="AJ58" s="364"/>
      <c r="AK58" s="364"/>
      <c r="AL58" s="364"/>
      <c r="AM58" s="364"/>
      <c r="AN58" s="364"/>
    </row>
    <row r="59" spans="1:40" s="578" customFormat="1" ht="15" customHeight="1">
      <c r="A59" s="600" t="s">
        <v>1050</v>
      </c>
      <c r="B59" s="594">
        <v>20</v>
      </c>
      <c r="C59" s="594">
        <v>2</v>
      </c>
      <c r="D59" s="594">
        <v>1</v>
      </c>
      <c r="E59" s="594">
        <v>1</v>
      </c>
      <c r="F59" s="594" t="s">
        <v>54</v>
      </c>
      <c r="G59" s="594">
        <v>3</v>
      </c>
      <c r="H59" s="594" t="s">
        <v>54</v>
      </c>
      <c r="I59" s="594">
        <v>1</v>
      </c>
      <c r="J59" s="595">
        <v>1</v>
      </c>
      <c r="K59" s="594">
        <v>1</v>
      </c>
      <c r="L59" s="594" t="s">
        <v>54</v>
      </c>
      <c r="M59" s="594" t="s">
        <v>54</v>
      </c>
      <c r="N59" s="594">
        <v>15</v>
      </c>
      <c r="O59" s="594">
        <v>4</v>
      </c>
      <c r="P59" s="594">
        <v>6</v>
      </c>
      <c r="Q59" s="594">
        <v>1</v>
      </c>
      <c r="R59" s="594">
        <v>3</v>
      </c>
      <c r="S59" s="594">
        <v>1</v>
      </c>
      <c r="T59" s="594">
        <v>0</v>
      </c>
      <c r="V59" s="364"/>
      <c r="W59" s="364"/>
      <c r="X59" s="364"/>
      <c r="Y59" s="364"/>
      <c r="Z59" s="364"/>
      <c r="AA59" s="364"/>
      <c r="AB59" s="364"/>
      <c r="AC59" s="364"/>
      <c r="AD59" s="364"/>
      <c r="AE59" s="364"/>
      <c r="AF59" s="364"/>
      <c r="AG59" s="364"/>
      <c r="AH59" s="364"/>
      <c r="AI59" s="364"/>
      <c r="AJ59" s="364"/>
      <c r="AK59" s="364"/>
      <c r="AL59" s="364"/>
      <c r="AM59" s="364"/>
      <c r="AN59" s="364"/>
    </row>
    <row r="60" spans="1:40" s="578" customFormat="1" ht="15" customHeight="1">
      <c r="A60" s="600" t="s">
        <v>1051</v>
      </c>
      <c r="B60" s="594">
        <v>325</v>
      </c>
      <c r="C60" s="594">
        <v>26</v>
      </c>
      <c r="D60" s="594">
        <v>24</v>
      </c>
      <c r="E60" s="594">
        <v>2</v>
      </c>
      <c r="F60" s="594" t="s">
        <v>54</v>
      </c>
      <c r="G60" s="594">
        <v>130</v>
      </c>
      <c r="H60" s="594">
        <v>5</v>
      </c>
      <c r="I60" s="594">
        <v>57</v>
      </c>
      <c r="J60" s="595">
        <v>25</v>
      </c>
      <c r="K60" s="594">
        <v>22</v>
      </c>
      <c r="L60" s="594">
        <v>19</v>
      </c>
      <c r="M60" s="594">
        <v>2</v>
      </c>
      <c r="N60" s="594">
        <v>168</v>
      </c>
      <c r="O60" s="594">
        <v>5</v>
      </c>
      <c r="P60" s="594">
        <v>55</v>
      </c>
      <c r="Q60" s="594">
        <v>26</v>
      </c>
      <c r="R60" s="594">
        <v>42</v>
      </c>
      <c r="S60" s="594">
        <v>29</v>
      </c>
      <c r="T60" s="594">
        <v>10</v>
      </c>
      <c r="V60" s="364"/>
      <c r="W60" s="364"/>
      <c r="X60" s="364"/>
      <c r="Y60" s="364"/>
      <c r="Z60" s="364"/>
      <c r="AA60" s="364"/>
      <c r="AB60" s="364"/>
      <c r="AC60" s="364"/>
      <c r="AD60" s="364"/>
      <c r="AE60" s="364"/>
      <c r="AF60" s="364"/>
      <c r="AG60" s="364"/>
      <c r="AH60" s="364"/>
      <c r="AI60" s="364"/>
      <c r="AJ60" s="364"/>
      <c r="AK60" s="364"/>
      <c r="AL60" s="364"/>
      <c r="AM60" s="364"/>
      <c r="AN60" s="364"/>
    </row>
    <row r="61" spans="1:40" s="578" customFormat="1" ht="15" customHeight="1">
      <c r="A61" s="600" t="s">
        <v>1060</v>
      </c>
      <c r="B61" s="594">
        <v>110</v>
      </c>
      <c r="C61" s="594">
        <v>25</v>
      </c>
      <c r="D61" s="594">
        <v>18</v>
      </c>
      <c r="E61" s="594">
        <v>5</v>
      </c>
      <c r="F61" s="594">
        <v>2</v>
      </c>
      <c r="G61" s="594">
        <v>52</v>
      </c>
      <c r="H61" s="594">
        <v>27</v>
      </c>
      <c r="I61" s="594">
        <v>17</v>
      </c>
      <c r="J61" s="595">
        <v>3</v>
      </c>
      <c r="K61" s="594">
        <v>3</v>
      </c>
      <c r="L61" s="594">
        <v>2</v>
      </c>
      <c r="M61" s="594" t="s">
        <v>54</v>
      </c>
      <c r="N61" s="594">
        <v>32</v>
      </c>
      <c r="O61" s="594">
        <v>10</v>
      </c>
      <c r="P61" s="594">
        <v>10</v>
      </c>
      <c r="Q61" s="594">
        <v>4</v>
      </c>
      <c r="R61" s="594">
        <v>5</v>
      </c>
      <c r="S61" s="594">
        <v>1</v>
      </c>
      <c r="T61" s="594">
        <v>0</v>
      </c>
      <c r="V61" s="364"/>
      <c r="W61" s="364"/>
      <c r="X61" s="364"/>
      <c r="Y61" s="364"/>
      <c r="Z61" s="364"/>
      <c r="AA61" s="364"/>
      <c r="AB61" s="364"/>
      <c r="AC61" s="364"/>
      <c r="AD61" s="364"/>
      <c r="AE61" s="364"/>
      <c r="AF61" s="364"/>
      <c r="AG61" s="364"/>
      <c r="AH61" s="364"/>
      <c r="AI61" s="364"/>
      <c r="AJ61" s="364"/>
      <c r="AK61" s="364"/>
      <c r="AL61" s="364"/>
      <c r="AM61" s="364"/>
      <c r="AN61" s="364"/>
    </row>
    <row r="62" spans="1:40" s="578" customFormat="1" ht="15" customHeight="1">
      <c r="A62" s="600" t="s">
        <v>1061</v>
      </c>
      <c r="B62" s="594">
        <v>8</v>
      </c>
      <c r="C62" s="594">
        <v>4</v>
      </c>
      <c r="D62" s="594">
        <v>2</v>
      </c>
      <c r="E62" s="594">
        <v>2</v>
      </c>
      <c r="F62" s="594" t="s">
        <v>54</v>
      </c>
      <c r="G62" s="594">
        <v>2</v>
      </c>
      <c r="H62" s="594">
        <v>0</v>
      </c>
      <c r="I62" s="594">
        <v>0</v>
      </c>
      <c r="J62" s="595" t="s">
        <v>54</v>
      </c>
      <c r="K62" s="594" t="s">
        <v>54</v>
      </c>
      <c r="L62" s="594">
        <v>1</v>
      </c>
      <c r="M62" s="594">
        <v>1</v>
      </c>
      <c r="N62" s="594">
        <v>1</v>
      </c>
      <c r="O62" s="594">
        <v>1</v>
      </c>
      <c r="P62" s="594">
        <v>0</v>
      </c>
      <c r="Q62" s="594" t="s">
        <v>54</v>
      </c>
      <c r="R62" s="594" t="s">
        <v>54</v>
      </c>
      <c r="S62" s="594">
        <v>1</v>
      </c>
      <c r="T62" s="594" t="s">
        <v>54</v>
      </c>
      <c r="V62" s="364"/>
      <c r="W62" s="364"/>
      <c r="X62" s="364"/>
      <c r="Y62" s="364"/>
      <c r="Z62" s="364"/>
      <c r="AA62" s="364"/>
      <c r="AB62" s="364"/>
      <c r="AC62" s="364"/>
      <c r="AD62" s="364"/>
      <c r="AE62" s="364"/>
      <c r="AF62" s="364"/>
      <c r="AG62" s="364"/>
      <c r="AH62" s="364"/>
      <c r="AI62" s="364"/>
      <c r="AJ62" s="364"/>
      <c r="AK62" s="364"/>
      <c r="AL62" s="364"/>
      <c r="AM62" s="364"/>
      <c r="AN62" s="364"/>
    </row>
    <row r="63" spans="1:40" s="578" customFormat="1" ht="15" customHeight="1">
      <c r="A63" s="600" t="s">
        <v>1052</v>
      </c>
      <c r="B63" s="594">
        <v>53</v>
      </c>
      <c r="C63" s="594">
        <v>10</v>
      </c>
      <c r="D63" s="594">
        <v>8</v>
      </c>
      <c r="E63" s="594">
        <v>2</v>
      </c>
      <c r="F63" s="594">
        <v>0</v>
      </c>
      <c r="G63" s="594">
        <v>34</v>
      </c>
      <c r="H63" s="594">
        <v>3</v>
      </c>
      <c r="I63" s="594">
        <v>12</v>
      </c>
      <c r="J63" s="595">
        <v>5</v>
      </c>
      <c r="K63" s="594">
        <v>7</v>
      </c>
      <c r="L63" s="594">
        <v>6</v>
      </c>
      <c r="M63" s="594">
        <v>1</v>
      </c>
      <c r="N63" s="594">
        <v>9</v>
      </c>
      <c r="O63" s="594" t="s">
        <v>54</v>
      </c>
      <c r="P63" s="594">
        <v>4</v>
      </c>
      <c r="Q63" s="594">
        <v>2</v>
      </c>
      <c r="R63" s="594">
        <v>1</v>
      </c>
      <c r="S63" s="594">
        <v>0</v>
      </c>
      <c r="T63" s="594">
        <v>2</v>
      </c>
      <c r="V63" s="364"/>
      <c r="W63" s="364"/>
      <c r="X63" s="364"/>
      <c r="Y63" s="364"/>
      <c r="Z63" s="364"/>
      <c r="AA63" s="364"/>
      <c r="AB63" s="364"/>
      <c r="AC63" s="364"/>
      <c r="AD63" s="364"/>
      <c r="AE63" s="364"/>
      <c r="AF63" s="364"/>
      <c r="AG63" s="364"/>
      <c r="AH63" s="364"/>
      <c r="AI63" s="364"/>
      <c r="AJ63" s="364"/>
      <c r="AK63" s="364"/>
      <c r="AL63" s="364"/>
      <c r="AM63" s="364"/>
      <c r="AN63" s="364"/>
    </row>
    <row r="64" spans="1:40" s="578" customFormat="1" ht="15" customHeight="1">
      <c r="A64" s="600" t="s">
        <v>1062</v>
      </c>
      <c r="B64" s="594">
        <v>23</v>
      </c>
      <c r="C64" s="594">
        <v>5</v>
      </c>
      <c r="D64" s="594">
        <v>3</v>
      </c>
      <c r="E64" s="594">
        <v>0</v>
      </c>
      <c r="F64" s="594">
        <v>1</v>
      </c>
      <c r="G64" s="594">
        <v>9</v>
      </c>
      <c r="H64" s="594" t="s">
        <v>54</v>
      </c>
      <c r="I64" s="594">
        <v>4</v>
      </c>
      <c r="J64" s="595">
        <v>3</v>
      </c>
      <c r="K64" s="594">
        <v>1</v>
      </c>
      <c r="L64" s="594">
        <v>1</v>
      </c>
      <c r="M64" s="594" t="s">
        <v>54</v>
      </c>
      <c r="N64" s="594">
        <v>9</v>
      </c>
      <c r="O64" s="594">
        <v>1</v>
      </c>
      <c r="P64" s="594">
        <v>3</v>
      </c>
      <c r="Q64" s="594">
        <v>1</v>
      </c>
      <c r="R64" s="594">
        <v>2</v>
      </c>
      <c r="S64" s="594">
        <v>1</v>
      </c>
      <c r="T64" s="594">
        <v>0</v>
      </c>
      <c r="V64" s="364"/>
      <c r="W64" s="364"/>
      <c r="X64" s="364"/>
      <c r="Y64" s="364"/>
      <c r="Z64" s="364"/>
      <c r="AA64" s="364"/>
      <c r="AB64" s="364"/>
      <c r="AC64" s="364"/>
      <c r="AD64" s="364"/>
      <c r="AE64" s="364"/>
      <c r="AF64" s="364"/>
      <c r="AG64" s="364"/>
      <c r="AH64" s="364"/>
      <c r="AI64" s="364"/>
      <c r="AJ64" s="364"/>
      <c r="AK64" s="364"/>
      <c r="AL64" s="364"/>
      <c r="AM64" s="364"/>
      <c r="AN64" s="364"/>
    </row>
    <row r="65" spans="1:40" s="578" customFormat="1" ht="15" customHeight="1">
      <c r="A65" s="599" t="s">
        <v>507</v>
      </c>
      <c r="B65" s="594">
        <v>1850</v>
      </c>
      <c r="C65" s="594">
        <v>345</v>
      </c>
      <c r="D65" s="594">
        <v>234</v>
      </c>
      <c r="E65" s="594">
        <v>89</v>
      </c>
      <c r="F65" s="594">
        <v>21</v>
      </c>
      <c r="G65" s="594">
        <v>628</v>
      </c>
      <c r="H65" s="594">
        <v>203</v>
      </c>
      <c r="I65" s="594">
        <v>250</v>
      </c>
      <c r="J65" s="595">
        <v>77</v>
      </c>
      <c r="K65" s="594">
        <v>50</v>
      </c>
      <c r="L65" s="594">
        <v>39</v>
      </c>
      <c r="M65" s="594">
        <v>8</v>
      </c>
      <c r="N65" s="594">
        <v>871</v>
      </c>
      <c r="O65" s="594">
        <v>140</v>
      </c>
      <c r="P65" s="594">
        <v>272</v>
      </c>
      <c r="Q65" s="594">
        <v>106</v>
      </c>
      <c r="R65" s="594">
        <v>107</v>
      </c>
      <c r="S65" s="594">
        <v>138</v>
      </c>
      <c r="T65" s="594">
        <v>105</v>
      </c>
      <c r="V65" s="364"/>
      <c r="W65" s="364"/>
      <c r="X65" s="364"/>
      <c r="Y65" s="364"/>
      <c r="Z65" s="364"/>
      <c r="AA65" s="364"/>
      <c r="AB65" s="364"/>
      <c r="AC65" s="364"/>
      <c r="AD65" s="364"/>
      <c r="AE65" s="364"/>
      <c r="AF65" s="364"/>
      <c r="AG65" s="364"/>
      <c r="AH65" s="364"/>
      <c r="AI65" s="364"/>
      <c r="AJ65" s="364"/>
      <c r="AK65" s="364"/>
      <c r="AL65" s="364"/>
      <c r="AM65" s="364"/>
      <c r="AN65" s="364"/>
    </row>
    <row r="66" spans="1:40" s="578" customFormat="1" ht="15" customHeight="1">
      <c r="A66" s="599" t="s">
        <v>504</v>
      </c>
      <c r="B66" s="594">
        <v>131</v>
      </c>
      <c r="C66" s="594">
        <v>41</v>
      </c>
      <c r="D66" s="594">
        <v>23</v>
      </c>
      <c r="E66" s="594">
        <v>15</v>
      </c>
      <c r="F66" s="594">
        <v>3</v>
      </c>
      <c r="G66" s="594">
        <v>20</v>
      </c>
      <c r="H66" s="594">
        <v>8</v>
      </c>
      <c r="I66" s="594">
        <v>8</v>
      </c>
      <c r="J66" s="595">
        <v>1</v>
      </c>
      <c r="K66" s="594">
        <v>1</v>
      </c>
      <c r="L66" s="594">
        <v>1</v>
      </c>
      <c r="M66" s="594">
        <v>1</v>
      </c>
      <c r="N66" s="594">
        <v>69</v>
      </c>
      <c r="O66" s="594">
        <v>14</v>
      </c>
      <c r="P66" s="594">
        <v>9</v>
      </c>
      <c r="Q66" s="594">
        <v>7</v>
      </c>
      <c r="R66" s="594">
        <v>7</v>
      </c>
      <c r="S66" s="594">
        <v>16</v>
      </c>
      <c r="T66" s="594">
        <v>16</v>
      </c>
      <c r="V66" s="364"/>
      <c r="W66" s="364"/>
      <c r="X66" s="364"/>
      <c r="Y66" s="364"/>
      <c r="Z66" s="364"/>
      <c r="AA66" s="364"/>
      <c r="AB66" s="364"/>
      <c r="AC66" s="364"/>
      <c r="AD66" s="364"/>
      <c r="AE66" s="364"/>
      <c r="AF66" s="364"/>
      <c r="AG66" s="364"/>
      <c r="AH66" s="364"/>
      <c r="AI66" s="364"/>
      <c r="AJ66" s="364"/>
      <c r="AK66" s="364"/>
      <c r="AL66" s="364"/>
      <c r="AM66" s="364"/>
      <c r="AN66" s="364"/>
    </row>
    <row r="67" spans="1:40" s="578" customFormat="1" ht="15" customHeight="1">
      <c r="A67" s="599" t="s">
        <v>505</v>
      </c>
      <c r="B67" s="594">
        <v>71</v>
      </c>
      <c r="C67" s="594">
        <v>12</v>
      </c>
      <c r="D67" s="594">
        <v>2</v>
      </c>
      <c r="E67" s="594">
        <v>10</v>
      </c>
      <c r="F67" s="594">
        <v>0</v>
      </c>
      <c r="G67" s="594">
        <v>8</v>
      </c>
      <c r="H67" s="594">
        <v>5</v>
      </c>
      <c r="I67" s="594">
        <v>1</v>
      </c>
      <c r="J67" s="595" t="s">
        <v>54</v>
      </c>
      <c r="K67" s="594">
        <v>1</v>
      </c>
      <c r="L67" s="594">
        <v>0</v>
      </c>
      <c r="M67" s="594" t="s">
        <v>54</v>
      </c>
      <c r="N67" s="594">
        <v>50</v>
      </c>
      <c r="O67" s="594">
        <v>9</v>
      </c>
      <c r="P67" s="594">
        <v>5</v>
      </c>
      <c r="Q67" s="594">
        <v>2</v>
      </c>
      <c r="R67" s="594">
        <v>6</v>
      </c>
      <c r="S67" s="594">
        <v>12</v>
      </c>
      <c r="T67" s="594">
        <v>16</v>
      </c>
      <c r="V67" s="364"/>
      <c r="W67" s="364"/>
      <c r="X67" s="364"/>
      <c r="Y67" s="364"/>
      <c r="Z67" s="364"/>
      <c r="AA67" s="364"/>
      <c r="AB67" s="364"/>
      <c r="AC67" s="364"/>
      <c r="AD67" s="364"/>
      <c r="AE67" s="364"/>
      <c r="AF67" s="364"/>
      <c r="AG67" s="364"/>
      <c r="AH67" s="364"/>
      <c r="AI67" s="364"/>
      <c r="AJ67" s="364"/>
      <c r="AK67" s="364"/>
      <c r="AL67" s="364"/>
      <c r="AM67" s="364"/>
      <c r="AN67" s="364"/>
    </row>
    <row r="68" spans="1:40" s="578" customFormat="1" ht="15" customHeight="1">
      <c r="A68" s="599" t="s">
        <v>506</v>
      </c>
      <c r="B68" s="594">
        <v>1648</v>
      </c>
      <c r="C68" s="594">
        <v>292</v>
      </c>
      <c r="D68" s="594">
        <v>209</v>
      </c>
      <c r="E68" s="594">
        <v>64</v>
      </c>
      <c r="F68" s="594">
        <v>18</v>
      </c>
      <c r="G68" s="594">
        <v>600</v>
      </c>
      <c r="H68" s="594">
        <v>189</v>
      </c>
      <c r="I68" s="594">
        <v>241</v>
      </c>
      <c r="J68" s="595">
        <v>77</v>
      </c>
      <c r="K68" s="594">
        <v>48</v>
      </c>
      <c r="L68" s="594">
        <v>38</v>
      </c>
      <c r="M68" s="594">
        <v>7</v>
      </c>
      <c r="N68" s="594">
        <v>752</v>
      </c>
      <c r="O68" s="594">
        <v>118</v>
      </c>
      <c r="P68" s="594">
        <v>258</v>
      </c>
      <c r="Q68" s="594">
        <v>97</v>
      </c>
      <c r="R68" s="594">
        <v>95</v>
      </c>
      <c r="S68" s="594">
        <v>110</v>
      </c>
      <c r="T68" s="594">
        <v>72</v>
      </c>
      <c r="V68" s="364"/>
      <c r="W68" s="364"/>
      <c r="X68" s="364"/>
      <c r="Y68" s="364"/>
      <c r="Z68" s="364"/>
      <c r="AA68" s="364"/>
      <c r="AB68" s="364"/>
      <c r="AC68" s="364"/>
      <c r="AD68" s="364"/>
      <c r="AE68" s="364"/>
      <c r="AF68" s="364"/>
      <c r="AG68" s="364"/>
      <c r="AH68" s="364"/>
      <c r="AI68" s="364"/>
      <c r="AJ68" s="364"/>
      <c r="AK68" s="364"/>
      <c r="AL68" s="364"/>
      <c r="AM68" s="364"/>
      <c r="AN68" s="364"/>
    </row>
    <row r="69" spans="1:40" s="578" customFormat="1" ht="15" customHeight="1">
      <c r="A69" s="600" t="s">
        <v>1050</v>
      </c>
      <c r="B69" s="594">
        <v>59</v>
      </c>
      <c r="C69" s="594">
        <v>4</v>
      </c>
      <c r="D69" s="594">
        <v>2</v>
      </c>
      <c r="E69" s="594">
        <v>2</v>
      </c>
      <c r="F69" s="594" t="s">
        <v>54</v>
      </c>
      <c r="G69" s="594">
        <v>15</v>
      </c>
      <c r="H69" s="594">
        <v>3</v>
      </c>
      <c r="I69" s="594">
        <v>7</v>
      </c>
      <c r="J69" s="595">
        <v>4</v>
      </c>
      <c r="K69" s="594">
        <v>1</v>
      </c>
      <c r="L69" s="594" t="s">
        <v>54</v>
      </c>
      <c r="M69" s="594" t="s">
        <v>54</v>
      </c>
      <c r="N69" s="594">
        <v>40</v>
      </c>
      <c r="O69" s="594">
        <v>3</v>
      </c>
      <c r="P69" s="594">
        <v>9</v>
      </c>
      <c r="Q69" s="594">
        <v>2</v>
      </c>
      <c r="R69" s="594">
        <v>8</v>
      </c>
      <c r="S69" s="594">
        <v>6</v>
      </c>
      <c r="T69" s="594">
        <v>11</v>
      </c>
      <c r="V69" s="364"/>
      <c r="W69" s="364"/>
      <c r="X69" s="364"/>
      <c r="Y69" s="364"/>
      <c r="Z69" s="364"/>
      <c r="AA69" s="364"/>
      <c r="AB69" s="364"/>
      <c r="AC69" s="364"/>
      <c r="AD69" s="364"/>
      <c r="AE69" s="364"/>
      <c r="AF69" s="364"/>
      <c r="AG69" s="364"/>
      <c r="AH69" s="364"/>
      <c r="AI69" s="364"/>
      <c r="AJ69" s="364"/>
      <c r="AK69" s="364"/>
      <c r="AL69" s="364"/>
      <c r="AM69" s="364"/>
      <c r="AN69" s="364"/>
    </row>
    <row r="70" spans="1:40" s="578" customFormat="1" ht="15" customHeight="1">
      <c r="A70" s="600" t="s">
        <v>1051</v>
      </c>
      <c r="B70" s="594">
        <v>801</v>
      </c>
      <c r="C70" s="594">
        <v>48</v>
      </c>
      <c r="D70" s="594">
        <v>38</v>
      </c>
      <c r="E70" s="594">
        <v>10</v>
      </c>
      <c r="F70" s="594">
        <v>0</v>
      </c>
      <c r="G70" s="594">
        <v>279</v>
      </c>
      <c r="H70" s="594">
        <v>13</v>
      </c>
      <c r="I70" s="594">
        <v>145</v>
      </c>
      <c r="J70" s="595">
        <v>56</v>
      </c>
      <c r="K70" s="594">
        <v>34</v>
      </c>
      <c r="L70" s="594">
        <v>25</v>
      </c>
      <c r="M70" s="594">
        <v>7</v>
      </c>
      <c r="N70" s="594">
        <v>473</v>
      </c>
      <c r="O70" s="594">
        <v>17</v>
      </c>
      <c r="P70" s="594">
        <v>167</v>
      </c>
      <c r="Q70" s="594">
        <v>78</v>
      </c>
      <c r="R70" s="594">
        <v>68</v>
      </c>
      <c r="S70" s="594">
        <v>90</v>
      </c>
      <c r="T70" s="594">
        <v>53</v>
      </c>
      <c r="V70" s="364"/>
      <c r="W70" s="364"/>
      <c r="X70" s="364"/>
      <c r="Y70" s="364"/>
      <c r="Z70" s="364"/>
      <c r="AA70" s="364"/>
      <c r="AB70" s="364"/>
      <c r="AC70" s="364"/>
      <c r="AD70" s="364"/>
      <c r="AE70" s="364"/>
      <c r="AF70" s="364"/>
      <c r="AG70" s="364"/>
      <c r="AH70" s="364"/>
      <c r="AI70" s="364"/>
      <c r="AJ70" s="364"/>
      <c r="AK70" s="364"/>
      <c r="AL70" s="364"/>
      <c r="AM70" s="364"/>
      <c r="AN70" s="364"/>
    </row>
    <row r="71" spans="1:40" s="578" customFormat="1" ht="15" customHeight="1">
      <c r="A71" s="600" t="s">
        <v>1060</v>
      </c>
      <c r="B71" s="594">
        <v>466</v>
      </c>
      <c r="C71" s="594">
        <v>138</v>
      </c>
      <c r="D71" s="594">
        <v>104</v>
      </c>
      <c r="E71" s="594">
        <v>26</v>
      </c>
      <c r="F71" s="594">
        <v>8</v>
      </c>
      <c r="G71" s="594">
        <v>186</v>
      </c>
      <c r="H71" s="594">
        <v>130</v>
      </c>
      <c r="I71" s="594">
        <v>36</v>
      </c>
      <c r="J71" s="595">
        <v>8</v>
      </c>
      <c r="K71" s="594">
        <v>5</v>
      </c>
      <c r="L71" s="594">
        <v>5</v>
      </c>
      <c r="M71" s="594">
        <v>1</v>
      </c>
      <c r="N71" s="594">
        <v>141</v>
      </c>
      <c r="O71" s="594">
        <v>68</v>
      </c>
      <c r="P71" s="594">
        <v>48</v>
      </c>
      <c r="Q71" s="594">
        <v>7</v>
      </c>
      <c r="R71" s="594">
        <v>6</v>
      </c>
      <c r="S71" s="594">
        <v>6</v>
      </c>
      <c r="T71" s="594">
        <v>4</v>
      </c>
      <c r="V71" s="364"/>
      <c r="W71" s="364"/>
      <c r="X71" s="364"/>
      <c r="Y71" s="364"/>
      <c r="Z71" s="364"/>
      <c r="AA71" s="364"/>
      <c r="AB71" s="364"/>
      <c r="AC71" s="364"/>
      <c r="AD71" s="364"/>
      <c r="AE71" s="364"/>
      <c r="AF71" s="364"/>
      <c r="AG71" s="364"/>
      <c r="AH71" s="364"/>
      <c r="AI71" s="364"/>
      <c r="AJ71" s="364"/>
      <c r="AK71" s="364"/>
      <c r="AL71" s="364"/>
      <c r="AM71" s="364"/>
      <c r="AN71" s="364"/>
    </row>
    <row r="72" spans="1:40" s="578" customFormat="1" ht="15" customHeight="1">
      <c r="A72" s="600" t="s">
        <v>1061</v>
      </c>
      <c r="B72" s="594">
        <v>110</v>
      </c>
      <c r="C72" s="594">
        <v>65</v>
      </c>
      <c r="D72" s="594">
        <v>42</v>
      </c>
      <c r="E72" s="594">
        <v>18</v>
      </c>
      <c r="F72" s="594">
        <v>5</v>
      </c>
      <c r="G72" s="594">
        <v>19</v>
      </c>
      <c r="H72" s="594">
        <v>14</v>
      </c>
      <c r="I72" s="594">
        <v>4</v>
      </c>
      <c r="J72" s="595" t="s">
        <v>54</v>
      </c>
      <c r="K72" s="594" t="s">
        <v>54</v>
      </c>
      <c r="L72" s="594">
        <v>1</v>
      </c>
      <c r="M72" s="594" t="s">
        <v>54</v>
      </c>
      <c r="N72" s="594">
        <v>26</v>
      </c>
      <c r="O72" s="594">
        <v>17</v>
      </c>
      <c r="P72" s="594">
        <v>5</v>
      </c>
      <c r="Q72" s="594">
        <v>0</v>
      </c>
      <c r="R72" s="594">
        <v>3</v>
      </c>
      <c r="S72" s="594">
        <v>0</v>
      </c>
      <c r="T72" s="594">
        <v>1</v>
      </c>
      <c r="V72" s="364"/>
      <c r="W72" s="364"/>
      <c r="X72" s="364"/>
      <c r="Y72" s="364"/>
      <c r="Z72" s="364"/>
      <c r="AA72" s="364"/>
      <c r="AB72" s="364"/>
      <c r="AC72" s="364"/>
      <c r="AD72" s="364"/>
      <c r="AE72" s="364"/>
      <c r="AF72" s="364"/>
      <c r="AG72" s="364"/>
      <c r="AH72" s="364"/>
      <c r="AI72" s="364"/>
      <c r="AJ72" s="364"/>
      <c r="AK72" s="364"/>
      <c r="AL72" s="364"/>
      <c r="AM72" s="364"/>
      <c r="AN72" s="364"/>
    </row>
    <row r="73" spans="1:40" s="578" customFormat="1" ht="15" customHeight="1">
      <c r="A73" s="601" t="s">
        <v>1052</v>
      </c>
      <c r="B73" s="594">
        <v>15</v>
      </c>
      <c r="C73" s="594">
        <v>5</v>
      </c>
      <c r="D73" s="594">
        <v>3</v>
      </c>
      <c r="E73" s="594">
        <v>1</v>
      </c>
      <c r="F73" s="594">
        <v>1</v>
      </c>
      <c r="G73" s="594">
        <v>4</v>
      </c>
      <c r="H73" s="594">
        <v>2</v>
      </c>
      <c r="I73" s="594">
        <v>2</v>
      </c>
      <c r="J73" s="595" t="s">
        <v>54</v>
      </c>
      <c r="K73" s="594" t="s">
        <v>54</v>
      </c>
      <c r="L73" s="594" t="s">
        <v>54</v>
      </c>
      <c r="M73" s="594" t="s">
        <v>54</v>
      </c>
      <c r="N73" s="594">
        <v>5</v>
      </c>
      <c r="O73" s="594" t="s">
        <v>54</v>
      </c>
      <c r="P73" s="594">
        <v>2</v>
      </c>
      <c r="Q73" s="594">
        <v>2</v>
      </c>
      <c r="R73" s="594">
        <v>2</v>
      </c>
      <c r="S73" s="594" t="s">
        <v>54</v>
      </c>
      <c r="T73" s="594">
        <v>0</v>
      </c>
      <c r="V73" s="364"/>
      <c r="W73" s="364"/>
      <c r="X73" s="364"/>
      <c r="Y73" s="364"/>
      <c r="Z73" s="364"/>
      <c r="AA73" s="364"/>
      <c r="AB73" s="364"/>
      <c r="AC73" s="364"/>
      <c r="AD73" s="364"/>
      <c r="AE73" s="364"/>
      <c r="AF73" s="364"/>
      <c r="AG73" s="364"/>
      <c r="AH73" s="364"/>
      <c r="AI73" s="364"/>
      <c r="AJ73" s="364"/>
      <c r="AK73" s="364"/>
      <c r="AL73" s="364"/>
      <c r="AM73" s="364"/>
      <c r="AN73" s="364"/>
    </row>
    <row r="74" spans="1:40" s="578" customFormat="1" ht="15" customHeight="1" thickBot="1">
      <c r="A74" s="602" t="s">
        <v>1062</v>
      </c>
      <c r="B74" s="596">
        <v>98</v>
      </c>
      <c r="C74" s="596">
        <v>12</v>
      </c>
      <c r="D74" s="596">
        <v>8</v>
      </c>
      <c r="E74" s="596">
        <v>3</v>
      </c>
      <c r="F74" s="596">
        <v>2</v>
      </c>
      <c r="G74" s="596">
        <v>54</v>
      </c>
      <c r="H74" s="596">
        <v>11</v>
      </c>
      <c r="I74" s="596">
        <v>30</v>
      </c>
      <c r="J74" s="597">
        <v>4</v>
      </c>
      <c r="K74" s="596">
        <v>6</v>
      </c>
      <c r="L74" s="596">
        <v>3</v>
      </c>
      <c r="M74" s="596" t="s">
        <v>54</v>
      </c>
      <c r="N74" s="596">
        <v>32</v>
      </c>
      <c r="O74" s="596">
        <v>3</v>
      </c>
      <c r="P74" s="596">
        <v>15</v>
      </c>
      <c r="Q74" s="596">
        <v>5</v>
      </c>
      <c r="R74" s="596">
        <v>4</v>
      </c>
      <c r="S74" s="596">
        <v>4</v>
      </c>
      <c r="T74" s="596">
        <v>1</v>
      </c>
      <c r="V74" s="364"/>
      <c r="W74" s="364"/>
      <c r="X74" s="364"/>
      <c r="Y74" s="364"/>
      <c r="Z74" s="364"/>
      <c r="AA74" s="364"/>
      <c r="AB74" s="364"/>
      <c r="AC74" s="364"/>
      <c r="AD74" s="364"/>
      <c r="AE74" s="364"/>
      <c r="AF74" s="364"/>
      <c r="AG74" s="364"/>
      <c r="AH74" s="364"/>
      <c r="AI74" s="364"/>
      <c r="AJ74" s="364"/>
      <c r="AK74" s="364"/>
      <c r="AL74" s="364"/>
      <c r="AM74" s="364"/>
      <c r="AN74" s="364"/>
    </row>
    <row r="75" spans="1:40" s="120" customFormat="1" ht="15" customHeight="1">
      <c r="A75" s="47" t="s">
        <v>510</v>
      </c>
      <c r="V75" s="364"/>
      <c r="W75" s="364"/>
      <c r="X75" s="364"/>
      <c r="Y75" s="364"/>
      <c r="Z75" s="364"/>
      <c r="AA75" s="364"/>
      <c r="AB75" s="364"/>
      <c r="AC75" s="364"/>
      <c r="AD75" s="364"/>
      <c r="AE75" s="364"/>
      <c r="AF75" s="364"/>
      <c r="AG75" s="364"/>
      <c r="AH75" s="364"/>
      <c r="AI75" s="364"/>
      <c r="AJ75" s="364"/>
      <c r="AK75" s="364"/>
      <c r="AL75" s="364"/>
      <c r="AM75" s="364"/>
      <c r="AN75" s="364"/>
    </row>
    <row r="76" spans="1:40" s="120" customFormat="1" ht="15" customHeight="1">
      <c r="A76" s="93" t="s">
        <v>483</v>
      </c>
      <c r="V76" s="364"/>
      <c r="W76" s="364"/>
      <c r="X76" s="364"/>
      <c r="Y76" s="364"/>
      <c r="Z76" s="364"/>
      <c r="AA76" s="364"/>
      <c r="AB76" s="364"/>
      <c r="AC76" s="364"/>
      <c r="AD76" s="364"/>
      <c r="AE76" s="364"/>
      <c r="AF76" s="364"/>
      <c r="AG76" s="364"/>
      <c r="AH76" s="364"/>
      <c r="AI76" s="364"/>
      <c r="AJ76" s="364"/>
      <c r="AK76" s="364"/>
      <c r="AL76" s="364"/>
      <c r="AM76" s="364"/>
      <c r="AN76" s="364"/>
    </row>
    <row r="77" spans="22:40" s="578" customFormat="1" ht="12.75" customHeight="1">
      <c r="V77" s="364"/>
      <c r="W77" s="364"/>
      <c r="X77" s="364"/>
      <c r="Y77" s="364"/>
      <c r="Z77" s="364"/>
      <c r="AA77" s="364"/>
      <c r="AB77" s="364"/>
      <c r="AC77" s="364"/>
      <c r="AD77" s="364"/>
      <c r="AE77" s="364"/>
      <c r="AF77" s="364"/>
      <c r="AG77" s="364"/>
      <c r="AH77" s="364"/>
      <c r="AI77" s="364"/>
      <c r="AJ77" s="364"/>
      <c r="AK77" s="364"/>
      <c r="AL77" s="364"/>
      <c r="AM77" s="364"/>
      <c r="AN77" s="364"/>
    </row>
    <row r="78" spans="22:40" s="578" customFormat="1" ht="13.5">
      <c r="V78" s="364"/>
      <c r="W78" s="364"/>
      <c r="X78" s="364"/>
      <c r="Y78" s="364"/>
      <c r="Z78" s="364"/>
      <c r="AA78" s="364"/>
      <c r="AB78" s="364"/>
      <c r="AC78" s="364"/>
      <c r="AD78" s="364"/>
      <c r="AE78" s="364"/>
      <c r="AF78" s="364"/>
      <c r="AG78" s="364"/>
      <c r="AH78" s="364"/>
      <c r="AI78" s="364"/>
      <c r="AJ78" s="364"/>
      <c r="AK78" s="364"/>
      <c r="AL78" s="364"/>
      <c r="AM78" s="364"/>
      <c r="AN78" s="364"/>
    </row>
    <row r="79" spans="22:40" s="578" customFormat="1" ht="13.5">
      <c r="V79" s="364"/>
      <c r="W79" s="364"/>
      <c r="X79" s="364"/>
      <c r="Y79" s="364"/>
      <c r="Z79" s="364"/>
      <c r="AA79" s="364"/>
      <c r="AB79" s="364"/>
      <c r="AC79" s="364"/>
      <c r="AD79" s="364"/>
      <c r="AE79" s="364"/>
      <c r="AF79" s="364"/>
      <c r="AG79" s="364"/>
      <c r="AH79" s="364"/>
      <c r="AI79" s="364"/>
      <c r="AJ79" s="364"/>
      <c r="AK79" s="364"/>
      <c r="AL79" s="364"/>
      <c r="AM79" s="364"/>
      <c r="AN79" s="364"/>
    </row>
    <row r="80" spans="22:40" s="578" customFormat="1" ht="13.5">
      <c r="V80" s="364"/>
      <c r="W80" s="364"/>
      <c r="X80" s="364"/>
      <c r="Y80" s="364"/>
      <c r="Z80" s="364"/>
      <c r="AA80" s="364"/>
      <c r="AB80" s="364"/>
      <c r="AC80" s="364"/>
      <c r="AD80" s="364"/>
      <c r="AE80" s="364"/>
      <c r="AF80" s="364"/>
      <c r="AG80" s="364"/>
      <c r="AH80" s="364"/>
      <c r="AI80" s="364"/>
      <c r="AJ80" s="364"/>
      <c r="AK80" s="364"/>
      <c r="AL80" s="364"/>
      <c r="AM80" s="364"/>
      <c r="AN80" s="364"/>
    </row>
    <row r="81" spans="22:40" s="578" customFormat="1" ht="13.5">
      <c r="V81" s="364"/>
      <c r="W81" s="364"/>
      <c r="X81" s="364"/>
      <c r="Y81" s="364"/>
      <c r="Z81" s="364"/>
      <c r="AA81" s="364"/>
      <c r="AB81" s="364"/>
      <c r="AC81" s="364"/>
      <c r="AD81" s="364"/>
      <c r="AE81" s="364"/>
      <c r="AF81" s="364"/>
      <c r="AG81" s="364"/>
      <c r="AH81" s="364"/>
      <c r="AI81" s="364"/>
      <c r="AJ81" s="364"/>
      <c r="AK81" s="364"/>
      <c r="AL81" s="364"/>
      <c r="AM81" s="364"/>
      <c r="AN81" s="364"/>
    </row>
    <row r="82" spans="22:40" s="578" customFormat="1" ht="13.5">
      <c r="V82" s="364"/>
      <c r="W82" s="364"/>
      <c r="X82" s="364"/>
      <c r="Y82" s="364"/>
      <c r="Z82" s="364"/>
      <c r="AA82" s="364"/>
      <c r="AB82" s="364"/>
      <c r="AC82" s="364"/>
      <c r="AD82" s="364"/>
      <c r="AE82" s="364"/>
      <c r="AF82" s="364"/>
      <c r="AG82" s="364"/>
      <c r="AH82" s="364"/>
      <c r="AI82" s="364"/>
      <c r="AJ82" s="364"/>
      <c r="AK82" s="364"/>
      <c r="AL82" s="364"/>
      <c r="AM82" s="364"/>
      <c r="AN82" s="364"/>
    </row>
    <row r="83" s="578" customFormat="1" ht="13.5"/>
    <row r="84" s="578" customFormat="1" ht="13.5"/>
    <row r="85" s="578" customFormat="1" ht="13.5"/>
    <row r="86" s="578" customFormat="1" ht="13.5"/>
    <row r="87" s="578" customFormat="1" ht="13.5"/>
    <row r="88" s="578" customFormat="1" ht="13.5"/>
    <row r="89" s="578" customFormat="1" ht="13.5"/>
    <row r="90" s="578" customFormat="1" ht="13.5"/>
    <row r="91" s="578" customFormat="1" ht="13.5"/>
    <row r="92" s="578" customFormat="1" ht="13.5"/>
    <row r="93" s="578" customFormat="1" ht="13.5"/>
    <row r="94" s="578" customFormat="1" ht="13.5"/>
    <row r="95" s="578" customFormat="1" ht="13.5"/>
    <row r="96" s="578" customFormat="1" ht="13.5"/>
    <row r="97" s="578" customFormat="1" ht="13.5"/>
    <row r="98" s="578" customFormat="1" ht="13.5"/>
    <row r="99" s="578" customFormat="1" ht="13.5"/>
    <row r="100" s="578" customFormat="1" ht="13.5"/>
    <row r="101" s="578" customFormat="1" ht="13.5"/>
    <row r="102" s="578" customFormat="1" ht="13.5"/>
    <row r="103" s="578" customFormat="1" ht="13.5"/>
    <row r="104" s="578" customFormat="1" ht="13.5"/>
    <row r="105" s="578" customFormat="1" ht="13.5"/>
    <row r="106" s="578" customFormat="1" ht="13.5"/>
    <row r="107" s="578" customFormat="1" ht="13.5"/>
    <row r="108" s="578" customFormat="1" ht="13.5"/>
    <row r="109" s="578" customFormat="1" ht="13.5"/>
    <row r="110" s="578" customFormat="1" ht="13.5"/>
    <row r="111" s="578" customFormat="1" ht="13.5"/>
    <row r="112" s="578" customFormat="1" ht="13.5"/>
    <row r="113" s="578" customFormat="1" ht="13.5"/>
    <row r="114" s="578" customFormat="1" ht="13.5"/>
    <row r="115" s="578" customFormat="1" ht="13.5"/>
    <row r="116" s="578" customFormat="1" ht="13.5"/>
    <row r="117" s="578" customFormat="1" ht="13.5"/>
    <row r="118" s="578" customFormat="1" ht="13.5"/>
    <row r="119" s="578" customFormat="1" ht="13.5"/>
    <row r="120" s="578" customFormat="1" ht="13.5"/>
    <row r="121" s="578" customFormat="1" ht="13.5"/>
    <row r="122" s="578" customFormat="1" ht="13.5"/>
    <row r="123" s="578" customFormat="1" ht="13.5"/>
    <row r="124" s="578" customFormat="1" ht="13.5"/>
    <row r="125" s="578" customFormat="1" ht="13.5"/>
    <row r="126" s="578" customFormat="1" ht="13.5"/>
    <row r="127" s="578" customFormat="1" ht="13.5"/>
    <row r="128" s="578" customFormat="1" ht="13.5"/>
    <row r="129" s="578" customFormat="1" ht="13.5"/>
    <row r="130" s="578" customFormat="1" ht="13.5"/>
    <row r="131" s="578" customFormat="1" ht="13.5"/>
    <row r="132" s="578" customFormat="1" ht="13.5"/>
    <row r="133" s="578" customFormat="1" ht="13.5"/>
    <row r="134" s="578" customFormat="1" ht="13.5"/>
    <row r="135" s="578" customFormat="1" ht="13.5"/>
    <row r="136" s="578" customFormat="1" ht="13.5"/>
    <row r="137" s="578" customFormat="1" ht="13.5"/>
    <row r="138" s="578" customFormat="1" ht="13.5"/>
    <row r="139" s="578" customFormat="1" ht="13.5"/>
    <row r="140" s="578" customFormat="1" ht="13.5"/>
    <row r="141" s="578" customFormat="1" ht="13.5"/>
    <row r="142" s="578" customFormat="1" ht="13.5"/>
    <row r="143" s="578" customFormat="1" ht="13.5"/>
    <row r="144" s="578" customFormat="1" ht="13.5"/>
    <row r="145" s="578" customFormat="1" ht="13.5"/>
    <row r="146" s="578" customFormat="1" ht="13.5"/>
    <row r="147" s="578" customFormat="1" ht="13.5"/>
    <row r="148" s="578" customFormat="1" ht="13.5"/>
    <row r="149" s="578" customFormat="1" ht="13.5"/>
    <row r="150" s="578" customFormat="1" ht="13.5"/>
    <row r="151" s="578" customFormat="1" ht="13.5"/>
  </sheetData>
  <mergeCells count="23">
    <mergeCell ref="A5:A8"/>
    <mergeCell ref="B5:B8"/>
    <mergeCell ref="C5:F5"/>
    <mergeCell ref="G5:M5"/>
    <mergeCell ref="L6:L8"/>
    <mergeCell ref="M6:M8"/>
    <mergeCell ref="N5:T5"/>
    <mergeCell ref="C6:C8"/>
    <mergeCell ref="D6:D8"/>
    <mergeCell ref="E6:E8"/>
    <mergeCell ref="F6:F8"/>
    <mergeCell ref="G6:G8"/>
    <mergeCell ref="H6:H8"/>
    <mergeCell ref="I6:I8"/>
    <mergeCell ref="J6:J8"/>
    <mergeCell ref="K6:K8"/>
    <mergeCell ref="R6:R8"/>
    <mergeCell ref="S6:S8"/>
    <mergeCell ref="T6:T8"/>
    <mergeCell ref="N6:N8"/>
    <mergeCell ref="O6:O8"/>
    <mergeCell ref="P6:P8"/>
    <mergeCell ref="Q6:Q8"/>
  </mergeCells>
  <printOptions/>
  <pageMargins left="0.5905511811023623" right="0.3937007874015748" top="0.3937007874015748" bottom="0.3937007874015748" header="0.5118110236220472" footer="0.5118110236220472"/>
  <pageSetup horizontalDpi="600" verticalDpi="600" orientation="landscape" paperSize="9" scale="51" r:id="rId1"/>
</worksheet>
</file>

<file path=xl/worksheets/sheet2.xml><?xml version="1.0" encoding="utf-8"?>
<worksheet xmlns="http://schemas.openxmlformats.org/spreadsheetml/2006/main" xmlns:r="http://schemas.openxmlformats.org/officeDocument/2006/relationships">
  <dimension ref="A2:O57"/>
  <sheetViews>
    <sheetView workbookViewId="0" topLeftCell="A1">
      <selection activeCell="A1" sqref="A1"/>
    </sheetView>
  </sheetViews>
  <sheetFormatPr defaultColWidth="9.00390625" defaultRowHeight="13.5"/>
  <cols>
    <col min="1" max="1" width="7.875" style="10" customWidth="1"/>
    <col min="2" max="2" width="1.875" style="11" customWidth="1"/>
    <col min="3" max="9" width="8.75390625" style="11" customWidth="1"/>
    <col min="10" max="10" width="7.875" style="11" customWidth="1"/>
    <col min="11" max="11" width="8.75390625" style="11" customWidth="1"/>
    <col min="12" max="12" width="5.875" style="11" customWidth="1"/>
    <col min="13" max="13" width="8.125" style="11" customWidth="1"/>
    <col min="14" max="14" width="1.00390625" style="11" customWidth="1"/>
    <col min="15" max="16384" width="9.00390625" style="11" customWidth="1"/>
  </cols>
  <sheetData>
    <row r="1" ht="6.75" customHeight="1"/>
    <row r="2" ht="18" customHeight="1">
      <c r="A2" s="12" t="s">
        <v>753</v>
      </c>
    </row>
    <row r="3" ht="12" customHeight="1">
      <c r="A3" s="12"/>
    </row>
    <row r="4" ht="12" customHeight="1" thickBot="1">
      <c r="M4" s="13" t="s">
        <v>37</v>
      </c>
    </row>
    <row r="5" spans="1:14" ht="15.75" customHeight="1" thickTop="1">
      <c r="A5" s="659" t="s">
        <v>754</v>
      </c>
      <c r="B5" s="661" t="s">
        <v>755</v>
      </c>
      <c r="C5" s="662"/>
      <c r="D5" s="662"/>
      <c r="E5" s="662"/>
      <c r="F5" s="662"/>
      <c r="G5" s="662"/>
      <c r="H5" s="663"/>
      <c r="I5" s="664" t="s">
        <v>756</v>
      </c>
      <c r="J5" s="665"/>
      <c r="K5" s="665"/>
      <c r="L5" s="665"/>
      <c r="M5" s="664" t="s">
        <v>17</v>
      </c>
      <c r="N5" s="14"/>
    </row>
    <row r="6" spans="1:14" ht="19.5" customHeight="1">
      <c r="A6" s="660"/>
      <c r="B6" s="667" t="s">
        <v>18</v>
      </c>
      <c r="C6" s="668"/>
      <c r="D6" s="15" t="s">
        <v>19</v>
      </c>
      <c r="E6" s="15" t="s">
        <v>20</v>
      </c>
      <c r="F6" s="15" t="s">
        <v>21</v>
      </c>
      <c r="G6" s="15" t="s">
        <v>22</v>
      </c>
      <c r="H6" s="15" t="s">
        <v>23</v>
      </c>
      <c r="I6" s="15" t="s">
        <v>24</v>
      </c>
      <c r="J6" s="15" t="s">
        <v>25</v>
      </c>
      <c r="K6" s="15" t="s">
        <v>26</v>
      </c>
      <c r="L6" s="16" t="s">
        <v>38</v>
      </c>
      <c r="M6" s="666"/>
      <c r="N6" s="14"/>
    </row>
    <row r="7" spans="1:14" ht="18" customHeight="1">
      <c r="A7" s="17" t="s">
        <v>757</v>
      </c>
      <c r="B7" s="18" t="s">
        <v>27</v>
      </c>
      <c r="C7" s="19">
        <v>968925</v>
      </c>
      <c r="D7" s="20">
        <v>478328</v>
      </c>
      <c r="E7" s="20">
        <v>490597</v>
      </c>
      <c r="F7" s="556">
        <v>372216</v>
      </c>
      <c r="G7" s="556">
        <v>553130</v>
      </c>
      <c r="H7" s="556">
        <v>43579</v>
      </c>
      <c r="I7" s="557" t="s">
        <v>28</v>
      </c>
      <c r="J7" s="557" t="s">
        <v>28</v>
      </c>
      <c r="K7" s="557" t="s">
        <v>28</v>
      </c>
      <c r="L7" s="25" t="s">
        <v>758</v>
      </c>
      <c r="M7" s="19">
        <v>161242</v>
      </c>
      <c r="N7" s="14"/>
    </row>
    <row r="8" spans="1:14" ht="18" customHeight="1">
      <c r="A8" s="17">
        <v>14</v>
      </c>
      <c r="B8" s="18" t="s">
        <v>27</v>
      </c>
      <c r="C8" s="19">
        <v>1027297</v>
      </c>
      <c r="D8" s="20">
        <v>506303</v>
      </c>
      <c r="E8" s="20">
        <v>520994</v>
      </c>
      <c r="F8" s="556">
        <v>404238</v>
      </c>
      <c r="G8" s="556">
        <v>579929</v>
      </c>
      <c r="H8" s="556">
        <v>43130</v>
      </c>
      <c r="I8" s="21">
        <v>58372</v>
      </c>
      <c r="J8" s="557" t="s">
        <v>28</v>
      </c>
      <c r="K8" s="557" t="s">
        <v>28</v>
      </c>
      <c r="L8" s="25" t="s">
        <v>758</v>
      </c>
      <c r="M8" s="19">
        <v>169024</v>
      </c>
      <c r="N8" s="14"/>
    </row>
    <row r="9" spans="1:14" ht="18" customHeight="1">
      <c r="A9" s="17" t="s">
        <v>759</v>
      </c>
      <c r="B9" s="18" t="s">
        <v>27</v>
      </c>
      <c r="C9" s="19">
        <v>1080034</v>
      </c>
      <c r="D9" s="20">
        <v>532377</v>
      </c>
      <c r="E9" s="20">
        <v>547657</v>
      </c>
      <c r="F9" s="556">
        <v>428776</v>
      </c>
      <c r="G9" s="556">
        <v>608991</v>
      </c>
      <c r="H9" s="556">
        <v>42267</v>
      </c>
      <c r="I9" s="21">
        <v>52737</v>
      </c>
      <c r="J9" s="21">
        <v>95509</v>
      </c>
      <c r="K9" s="22">
        <v>-42772</v>
      </c>
      <c r="L9" s="25" t="s">
        <v>758</v>
      </c>
      <c r="M9" s="19">
        <v>176984</v>
      </c>
      <c r="N9" s="14"/>
    </row>
    <row r="10" spans="1:14" ht="18" customHeight="1">
      <c r="A10" s="17">
        <v>10</v>
      </c>
      <c r="B10" s="18" t="s">
        <v>27</v>
      </c>
      <c r="C10" s="19">
        <v>1116822</v>
      </c>
      <c r="D10" s="20">
        <v>549060</v>
      </c>
      <c r="E10" s="20">
        <v>567762</v>
      </c>
      <c r="F10" s="20">
        <v>453060</v>
      </c>
      <c r="G10" s="20">
        <v>618702</v>
      </c>
      <c r="H10" s="20">
        <v>45060</v>
      </c>
      <c r="I10" s="20">
        <v>36788</v>
      </c>
      <c r="J10" s="20">
        <v>95579</v>
      </c>
      <c r="K10" s="23">
        <v>-58791</v>
      </c>
      <c r="L10" s="25" t="s">
        <v>758</v>
      </c>
      <c r="M10" s="19">
        <v>184911</v>
      </c>
      <c r="N10" s="14"/>
    </row>
    <row r="11" spans="1:14" ht="18" customHeight="1">
      <c r="A11" s="17">
        <v>15</v>
      </c>
      <c r="B11" s="18" t="s">
        <v>27</v>
      </c>
      <c r="C11" s="19">
        <v>1119338</v>
      </c>
      <c r="D11" s="20">
        <v>548404</v>
      </c>
      <c r="E11" s="20">
        <v>570934</v>
      </c>
      <c r="F11" s="20">
        <v>448435</v>
      </c>
      <c r="G11" s="20">
        <v>624123</v>
      </c>
      <c r="H11" s="20">
        <v>46706</v>
      </c>
      <c r="I11" s="20">
        <v>2516</v>
      </c>
      <c r="J11" s="20">
        <v>82490</v>
      </c>
      <c r="K11" s="23">
        <v>-79974</v>
      </c>
      <c r="L11" s="25" t="s">
        <v>758</v>
      </c>
      <c r="M11" s="19">
        <v>186206</v>
      </c>
      <c r="N11" s="14"/>
    </row>
    <row r="12" spans="1:14" ht="18" customHeight="1">
      <c r="A12" s="17">
        <v>22</v>
      </c>
      <c r="B12" s="18" t="s">
        <v>27</v>
      </c>
      <c r="C12" s="19">
        <v>1335653</v>
      </c>
      <c r="D12" s="20">
        <v>641447</v>
      </c>
      <c r="E12" s="20">
        <v>694206</v>
      </c>
      <c r="F12" s="20">
        <v>496390</v>
      </c>
      <c r="G12" s="20">
        <v>785592</v>
      </c>
      <c r="H12" s="20">
        <v>53671</v>
      </c>
      <c r="I12" s="20">
        <v>216315</v>
      </c>
      <c r="J12" s="20">
        <v>103376</v>
      </c>
      <c r="K12" s="20">
        <v>112939</v>
      </c>
      <c r="L12" s="25" t="s">
        <v>758</v>
      </c>
      <c r="M12" s="19">
        <v>230359</v>
      </c>
      <c r="N12" s="14"/>
    </row>
    <row r="13" spans="1:14" ht="18" customHeight="1">
      <c r="A13" s="17">
        <v>25</v>
      </c>
      <c r="B13" s="18" t="s">
        <v>27</v>
      </c>
      <c r="C13" s="19">
        <v>1357347</v>
      </c>
      <c r="D13" s="20">
        <v>660555</v>
      </c>
      <c r="E13" s="20">
        <v>696792</v>
      </c>
      <c r="F13" s="20">
        <v>493670</v>
      </c>
      <c r="G13" s="20">
        <v>805740</v>
      </c>
      <c r="H13" s="20">
        <v>57875</v>
      </c>
      <c r="I13" s="20">
        <v>21694</v>
      </c>
      <c r="J13" s="20">
        <v>75503</v>
      </c>
      <c r="K13" s="23">
        <v>-53809</v>
      </c>
      <c r="L13" s="25" t="s">
        <v>758</v>
      </c>
      <c r="M13" s="19">
        <v>232888</v>
      </c>
      <c r="N13" s="14"/>
    </row>
    <row r="14" spans="1:14" ht="18" customHeight="1">
      <c r="A14" s="17">
        <v>30</v>
      </c>
      <c r="B14" s="18" t="s">
        <v>27</v>
      </c>
      <c r="C14" s="19">
        <v>1353649</v>
      </c>
      <c r="D14" s="20">
        <v>651737</v>
      </c>
      <c r="E14" s="20">
        <v>701912</v>
      </c>
      <c r="F14" s="20">
        <v>467027</v>
      </c>
      <c r="G14" s="20">
        <v>819425</v>
      </c>
      <c r="H14" s="20">
        <v>67195</v>
      </c>
      <c r="I14" s="23">
        <v>-3698</v>
      </c>
      <c r="J14" s="20">
        <v>90740</v>
      </c>
      <c r="K14" s="23">
        <v>-94438</v>
      </c>
      <c r="L14" s="25" t="s">
        <v>758</v>
      </c>
      <c r="M14" s="19">
        <v>239895</v>
      </c>
      <c r="N14" s="14"/>
    </row>
    <row r="15" spans="1:14" ht="18" customHeight="1">
      <c r="A15" s="17">
        <v>35</v>
      </c>
      <c r="B15" s="18" t="s">
        <v>27</v>
      </c>
      <c r="C15" s="19">
        <v>1320664</v>
      </c>
      <c r="D15" s="20">
        <v>630997</v>
      </c>
      <c r="E15" s="20">
        <v>689667</v>
      </c>
      <c r="F15" s="20">
        <v>422576</v>
      </c>
      <c r="G15" s="20">
        <v>821599</v>
      </c>
      <c r="H15" s="20">
        <v>76489</v>
      </c>
      <c r="I15" s="23">
        <v>-32985</v>
      </c>
      <c r="J15" s="20">
        <v>64276</v>
      </c>
      <c r="K15" s="23">
        <v>-97261</v>
      </c>
      <c r="L15" s="25" t="s">
        <v>758</v>
      </c>
      <c r="M15" s="19">
        <v>256411</v>
      </c>
      <c r="N15" s="14"/>
    </row>
    <row r="16" spans="1:14" ht="18" customHeight="1">
      <c r="A16" s="17">
        <v>40</v>
      </c>
      <c r="B16" s="18" t="s">
        <v>27</v>
      </c>
      <c r="C16" s="19">
        <v>1263103</v>
      </c>
      <c r="D16" s="20">
        <v>605185</v>
      </c>
      <c r="E16" s="20">
        <v>657918</v>
      </c>
      <c r="F16" s="20">
        <v>348572</v>
      </c>
      <c r="G16" s="20">
        <v>827075</v>
      </c>
      <c r="H16" s="20">
        <v>87456</v>
      </c>
      <c r="I16" s="23">
        <v>-57561</v>
      </c>
      <c r="J16" s="20">
        <v>44550</v>
      </c>
      <c r="K16" s="24">
        <v>-102111</v>
      </c>
      <c r="L16" s="25" t="s">
        <v>758</v>
      </c>
      <c r="M16" s="19">
        <v>270658</v>
      </c>
      <c r="N16" s="14"/>
    </row>
    <row r="17" spans="1:14" ht="18" customHeight="1">
      <c r="A17" s="17">
        <v>45</v>
      </c>
      <c r="B17" s="18" t="s">
        <v>27</v>
      </c>
      <c r="C17" s="19">
        <v>1225618</v>
      </c>
      <c r="D17" s="20">
        <v>587515</v>
      </c>
      <c r="E17" s="20">
        <v>638103</v>
      </c>
      <c r="F17" s="20">
        <v>287877</v>
      </c>
      <c r="G17" s="20">
        <v>833203</v>
      </c>
      <c r="H17" s="20">
        <v>104538</v>
      </c>
      <c r="I17" s="23">
        <v>-37485</v>
      </c>
      <c r="J17" s="20">
        <v>34986</v>
      </c>
      <c r="K17" s="23">
        <v>-72471</v>
      </c>
      <c r="L17" s="25" t="s">
        <v>758</v>
      </c>
      <c r="M17" s="19">
        <v>286387</v>
      </c>
      <c r="N17" s="14"/>
    </row>
    <row r="18" spans="1:14" ht="18" customHeight="1">
      <c r="A18" s="17">
        <v>50</v>
      </c>
      <c r="B18" s="18" t="s">
        <v>27</v>
      </c>
      <c r="C18" s="19">
        <v>1220302</v>
      </c>
      <c r="D18" s="20">
        <v>586918</v>
      </c>
      <c r="E18" s="20">
        <v>633384</v>
      </c>
      <c r="F18" s="20">
        <v>265935</v>
      </c>
      <c r="G18" s="20">
        <v>831116</v>
      </c>
      <c r="H18" s="20">
        <v>123137</v>
      </c>
      <c r="I18" s="23">
        <v>-5316</v>
      </c>
      <c r="J18" s="20">
        <v>39323</v>
      </c>
      <c r="K18" s="23">
        <v>-44639</v>
      </c>
      <c r="L18" s="25" t="s">
        <v>758</v>
      </c>
      <c r="M18" s="19">
        <v>308070</v>
      </c>
      <c r="N18" s="14"/>
    </row>
    <row r="19" spans="1:14" ht="18" customHeight="1">
      <c r="A19" s="17">
        <v>51</v>
      </c>
      <c r="B19" s="18"/>
      <c r="C19" s="19">
        <v>1227282</v>
      </c>
      <c r="D19" s="20">
        <v>591458</v>
      </c>
      <c r="E19" s="20">
        <v>635824</v>
      </c>
      <c r="F19" s="20">
        <v>264722</v>
      </c>
      <c r="G19" s="20">
        <v>833689</v>
      </c>
      <c r="H19" s="20">
        <v>127679</v>
      </c>
      <c r="I19" s="20">
        <v>6980</v>
      </c>
      <c r="J19" s="20">
        <v>8031</v>
      </c>
      <c r="K19" s="23">
        <v>-1051</v>
      </c>
      <c r="L19" s="25" t="s">
        <v>758</v>
      </c>
      <c r="M19" s="19">
        <v>312002</v>
      </c>
      <c r="N19" s="14"/>
    </row>
    <row r="20" spans="1:14" ht="12" customHeight="1">
      <c r="A20" s="17">
        <v>52</v>
      </c>
      <c r="B20" s="18"/>
      <c r="C20" s="19">
        <v>1234310</v>
      </c>
      <c r="D20" s="20">
        <v>595616</v>
      </c>
      <c r="E20" s="20">
        <v>638694</v>
      </c>
      <c r="F20" s="20">
        <v>263623</v>
      </c>
      <c r="G20" s="20">
        <v>836229</v>
      </c>
      <c r="H20" s="20">
        <v>132202</v>
      </c>
      <c r="I20" s="20">
        <v>7028</v>
      </c>
      <c r="J20" s="20">
        <v>7606</v>
      </c>
      <c r="K20" s="23">
        <v>-578</v>
      </c>
      <c r="L20" s="25" t="s">
        <v>758</v>
      </c>
      <c r="M20" s="19">
        <v>315305</v>
      </c>
      <c r="N20" s="14"/>
    </row>
    <row r="21" spans="1:14" ht="12" customHeight="1">
      <c r="A21" s="17">
        <v>53</v>
      </c>
      <c r="B21" s="18"/>
      <c r="C21" s="19">
        <v>1240505</v>
      </c>
      <c r="D21" s="20">
        <v>599169</v>
      </c>
      <c r="E21" s="20">
        <v>641336</v>
      </c>
      <c r="F21" s="20">
        <v>263042</v>
      </c>
      <c r="G21" s="20">
        <v>837275</v>
      </c>
      <c r="H21" s="20">
        <v>136947</v>
      </c>
      <c r="I21" s="20">
        <v>6195</v>
      </c>
      <c r="J21" s="20">
        <v>7937</v>
      </c>
      <c r="K21" s="23">
        <v>-1742</v>
      </c>
      <c r="L21" s="25" t="s">
        <v>758</v>
      </c>
      <c r="M21" s="19">
        <v>318912</v>
      </c>
      <c r="N21" s="14"/>
    </row>
    <row r="22" spans="1:14" ht="12" customHeight="1">
      <c r="A22" s="17">
        <v>54</v>
      </c>
      <c r="B22" s="18"/>
      <c r="C22" s="19">
        <v>1247031</v>
      </c>
      <c r="D22" s="20">
        <v>602788</v>
      </c>
      <c r="E22" s="20">
        <v>644243</v>
      </c>
      <c r="F22" s="20">
        <v>262381</v>
      </c>
      <c r="G22" s="20">
        <v>838917</v>
      </c>
      <c r="H22" s="20">
        <v>141524</v>
      </c>
      <c r="I22" s="20">
        <v>6526</v>
      </c>
      <c r="J22" s="20">
        <v>7828</v>
      </c>
      <c r="K22" s="23">
        <v>-1302</v>
      </c>
      <c r="L22" s="25" t="s">
        <v>758</v>
      </c>
      <c r="M22" s="19">
        <v>321824</v>
      </c>
      <c r="N22" s="14"/>
    </row>
    <row r="23" spans="1:14" ht="12" customHeight="1">
      <c r="A23" s="17">
        <v>55</v>
      </c>
      <c r="B23" s="18" t="s">
        <v>27</v>
      </c>
      <c r="C23" s="19">
        <v>1251917</v>
      </c>
      <c r="D23" s="20">
        <v>605407</v>
      </c>
      <c r="E23" s="20">
        <v>646510</v>
      </c>
      <c r="F23" s="20">
        <v>262704</v>
      </c>
      <c r="G23" s="20">
        <v>842612</v>
      </c>
      <c r="H23" s="20">
        <v>146593</v>
      </c>
      <c r="I23" s="20">
        <v>4886</v>
      </c>
      <c r="J23" s="20">
        <v>6949</v>
      </c>
      <c r="K23" s="23">
        <v>-2063</v>
      </c>
      <c r="L23" s="25" t="s">
        <v>758</v>
      </c>
      <c r="M23" s="19">
        <v>323583</v>
      </c>
      <c r="N23" s="14"/>
    </row>
    <row r="24" spans="1:14" ht="18" customHeight="1">
      <c r="A24" s="17">
        <v>56</v>
      </c>
      <c r="B24" s="18"/>
      <c r="C24" s="19">
        <v>1255281</v>
      </c>
      <c r="D24" s="20">
        <v>606943</v>
      </c>
      <c r="E24" s="20">
        <v>648338</v>
      </c>
      <c r="F24" s="20">
        <v>264810</v>
      </c>
      <c r="G24" s="20">
        <v>838631</v>
      </c>
      <c r="H24" s="20">
        <v>150945</v>
      </c>
      <c r="I24" s="20">
        <v>3364</v>
      </c>
      <c r="J24" s="20">
        <v>6760</v>
      </c>
      <c r="K24" s="23">
        <v>-3396</v>
      </c>
      <c r="L24" s="25" t="s">
        <v>758</v>
      </c>
      <c r="M24" s="19">
        <v>325305</v>
      </c>
      <c r="N24" s="14"/>
    </row>
    <row r="25" spans="1:14" ht="12" customHeight="1">
      <c r="A25" s="17">
        <v>57</v>
      </c>
      <c r="B25" s="18"/>
      <c r="C25" s="19">
        <v>1256803</v>
      </c>
      <c r="D25" s="20">
        <v>607601</v>
      </c>
      <c r="E25" s="20">
        <v>649202</v>
      </c>
      <c r="F25" s="20">
        <v>261920</v>
      </c>
      <c r="G25" s="20">
        <v>838180</v>
      </c>
      <c r="H25" s="20">
        <v>154974</v>
      </c>
      <c r="I25" s="20">
        <v>1522</v>
      </c>
      <c r="J25" s="20">
        <v>6099</v>
      </c>
      <c r="K25" s="23">
        <v>-4577</v>
      </c>
      <c r="L25" s="25" t="s">
        <v>758</v>
      </c>
      <c r="M25" s="19">
        <v>326717</v>
      </c>
      <c r="N25" s="14"/>
    </row>
    <row r="26" spans="1:14" ht="12" customHeight="1">
      <c r="A26" s="17">
        <v>58</v>
      </c>
      <c r="B26" s="18"/>
      <c r="C26" s="19">
        <v>1257783</v>
      </c>
      <c r="D26" s="20">
        <v>608026</v>
      </c>
      <c r="E26" s="20">
        <v>649757</v>
      </c>
      <c r="F26" s="20">
        <v>260148</v>
      </c>
      <c r="G26" s="20">
        <v>836242</v>
      </c>
      <c r="H26" s="20">
        <v>158869</v>
      </c>
      <c r="I26" s="20">
        <v>980</v>
      </c>
      <c r="J26" s="20">
        <v>5833</v>
      </c>
      <c r="K26" s="23">
        <v>-4853</v>
      </c>
      <c r="L26" s="25" t="s">
        <v>758</v>
      </c>
      <c r="M26" s="19">
        <v>328245</v>
      </c>
      <c r="N26" s="14"/>
    </row>
    <row r="27" spans="1:14" ht="12" customHeight="1">
      <c r="A27" s="17">
        <v>59</v>
      </c>
      <c r="B27" s="18"/>
      <c r="C27" s="19">
        <v>1259884</v>
      </c>
      <c r="D27" s="20">
        <v>608902</v>
      </c>
      <c r="E27" s="20">
        <v>650982</v>
      </c>
      <c r="F27" s="20">
        <v>258308</v>
      </c>
      <c r="G27" s="20">
        <v>835186</v>
      </c>
      <c r="H27" s="20">
        <v>163072</v>
      </c>
      <c r="I27" s="20">
        <v>2101</v>
      </c>
      <c r="J27" s="20">
        <v>5958</v>
      </c>
      <c r="K27" s="23">
        <v>-3857</v>
      </c>
      <c r="L27" s="25" t="s">
        <v>758</v>
      </c>
      <c r="M27" s="19">
        <v>329792</v>
      </c>
      <c r="N27" s="14"/>
    </row>
    <row r="28" spans="1:14" ht="12" customHeight="1">
      <c r="A28" s="17">
        <v>60</v>
      </c>
      <c r="B28" s="18" t="s">
        <v>27</v>
      </c>
      <c r="C28" s="19">
        <v>1261662</v>
      </c>
      <c r="D28" s="20">
        <v>609417</v>
      </c>
      <c r="E28" s="20">
        <v>652245</v>
      </c>
      <c r="F28" s="20">
        <v>255853</v>
      </c>
      <c r="G28" s="20">
        <v>836219</v>
      </c>
      <c r="H28" s="20">
        <v>169525</v>
      </c>
      <c r="I28" s="20">
        <v>1778</v>
      </c>
      <c r="J28" s="20">
        <v>5291</v>
      </c>
      <c r="K28" s="23">
        <v>-3513</v>
      </c>
      <c r="L28" s="25" t="s">
        <v>758</v>
      </c>
      <c r="M28" s="19">
        <v>331303</v>
      </c>
      <c r="N28" s="14"/>
    </row>
    <row r="29" spans="1:14" ht="18" customHeight="1">
      <c r="A29" s="17">
        <v>61</v>
      </c>
      <c r="B29" s="18"/>
      <c r="C29" s="19">
        <v>1261650</v>
      </c>
      <c r="D29" s="20">
        <v>609304</v>
      </c>
      <c r="E29" s="20">
        <v>652346</v>
      </c>
      <c r="F29" s="20">
        <v>252928</v>
      </c>
      <c r="G29" s="20">
        <v>833260</v>
      </c>
      <c r="H29" s="20">
        <v>175406</v>
      </c>
      <c r="I29" s="23">
        <v>-12</v>
      </c>
      <c r="J29" s="20">
        <v>5047</v>
      </c>
      <c r="K29" s="23">
        <v>-5059</v>
      </c>
      <c r="L29" s="25" t="s">
        <v>758</v>
      </c>
      <c r="M29" s="19">
        <v>332984</v>
      </c>
      <c r="N29" s="14"/>
    </row>
    <row r="30" spans="1:14" ht="12" customHeight="1">
      <c r="A30" s="17">
        <v>62</v>
      </c>
      <c r="B30" s="18"/>
      <c r="C30" s="19">
        <v>1261859</v>
      </c>
      <c r="D30" s="20">
        <v>608969</v>
      </c>
      <c r="E30" s="20">
        <v>652890</v>
      </c>
      <c r="F30" s="20">
        <v>249107</v>
      </c>
      <c r="G30" s="20">
        <v>831051</v>
      </c>
      <c r="H30" s="20">
        <v>181627</v>
      </c>
      <c r="I30" s="20">
        <v>209</v>
      </c>
      <c r="J30" s="20">
        <v>4896</v>
      </c>
      <c r="K30" s="23">
        <v>-4687</v>
      </c>
      <c r="L30" s="25" t="s">
        <v>758</v>
      </c>
      <c r="M30" s="19">
        <v>335109</v>
      </c>
      <c r="N30" s="14"/>
    </row>
    <row r="31" spans="1:14" ht="12" customHeight="1">
      <c r="A31" s="17">
        <v>63</v>
      </c>
      <c r="B31" s="18"/>
      <c r="C31" s="19">
        <v>1261909</v>
      </c>
      <c r="D31" s="20">
        <v>608952</v>
      </c>
      <c r="E31" s="20">
        <v>652957</v>
      </c>
      <c r="F31" s="20">
        <v>244672</v>
      </c>
      <c r="G31" s="20">
        <v>829265</v>
      </c>
      <c r="H31" s="20">
        <v>187849</v>
      </c>
      <c r="I31" s="20">
        <v>50</v>
      </c>
      <c r="J31" s="20">
        <v>3993</v>
      </c>
      <c r="K31" s="23">
        <v>-3943</v>
      </c>
      <c r="L31" s="25" t="s">
        <v>758</v>
      </c>
      <c r="M31" s="19">
        <v>337097</v>
      </c>
      <c r="N31" s="14"/>
    </row>
    <row r="32" spans="1:14" ht="12" customHeight="1">
      <c r="A32" s="17" t="s">
        <v>760</v>
      </c>
      <c r="B32" s="18"/>
      <c r="C32" s="19">
        <v>1260297</v>
      </c>
      <c r="D32" s="20">
        <v>608119</v>
      </c>
      <c r="E32" s="20">
        <v>652178</v>
      </c>
      <c r="F32" s="20">
        <v>239076</v>
      </c>
      <c r="G32" s="20">
        <v>825014</v>
      </c>
      <c r="H32" s="20">
        <v>196055</v>
      </c>
      <c r="I32" s="23">
        <v>-1612</v>
      </c>
      <c r="J32" s="20">
        <v>3176</v>
      </c>
      <c r="K32" s="23">
        <v>-4788</v>
      </c>
      <c r="L32" s="25" t="s">
        <v>758</v>
      </c>
      <c r="M32" s="19">
        <v>339266</v>
      </c>
      <c r="N32" s="14"/>
    </row>
    <row r="33" spans="1:14" ht="12" customHeight="1">
      <c r="A33" s="26" t="s">
        <v>761</v>
      </c>
      <c r="B33" s="18" t="s">
        <v>27</v>
      </c>
      <c r="C33" s="19">
        <v>1258390</v>
      </c>
      <c r="D33" s="20">
        <v>607041</v>
      </c>
      <c r="E33" s="20">
        <v>651349</v>
      </c>
      <c r="F33" s="20">
        <v>233824</v>
      </c>
      <c r="G33" s="20">
        <v>819200</v>
      </c>
      <c r="H33" s="20">
        <v>204577</v>
      </c>
      <c r="I33" s="23">
        <v>-1907</v>
      </c>
      <c r="J33" s="20">
        <v>2245</v>
      </c>
      <c r="K33" s="23">
        <v>-4152</v>
      </c>
      <c r="L33" s="25" t="s">
        <v>758</v>
      </c>
      <c r="M33" s="19">
        <v>341638</v>
      </c>
      <c r="N33" s="14"/>
    </row>
    <row r="34" spans="1:14" ht="18" customHeight="1">
      <c r="A34" s="26" t="s">
        <v>30</v>
      </c>
      <c r="B34" s="18"/>
      <c r="C34" s="19">
        <v>1257317</v>
      </c>
      <c r="D34" s="20">
        <v>606692</v>
      </c>
      <c r="E34" s="20">
        <v>650625</v>
      </c>
      <c r="F34" s="20">
        <v>228363</v>
      </c>
      <c r="G34" s="20">
        <v>814124</v>
      </c>
      <c r="H34" s="20">
        <v>213465</v>
      </c>
      <c r="I34" s="23">
        <v>-1073</v>
      </c>
      <c r="J34" s="20">
        <v>1764</v>
      </c>
      <c r="K34" s="23">
        <v>-2837</v>
      </c>
      <c r="L34" s="25" t="s">
        <v>758</v>
      </c>
      <c r="M34" s="19">
        <v>344596</v>
      </c>
      <c r="N34" s="14"/>
    </row>
    <row r="35" spans="1:14" ht="12" customHeight="1">
      <c r="A35" s="26" t="s">
        <v>31</v>
      </c>
      <c r="B35" s="18"/>
      <c r="C35" s="19">
        <v>1256423</v>
      </c>
      <c r="D35" s="20">
        <v>606379</v>
      </c>
      <c r="E35" s="20">
        <v>650044</v>
      </c>
      <c r="F35" s="20">
        <v>223497</v>
      </c>
      <c r="G35" s="20">
        <v>808351</v>
      </c>
      <c r="H35" s="20">
        <v>222646</v>
      </c>
      <c r="I35" s="23">
        <v>-894</v>
      </c>
      <c r="J35" s="20">
        <v>1412</v>
      </c>
      <c r="K35" s="23">
        <v>-2306</v>
      </c>
      <c r="L35" s="25" t="s">
        <v>758</v>
      </c>
      <c r="M35" s="19">
        <v>347879</v>
      </c>
      <c r="N35" s="14"/>
    </row>
    <row r="36" spans="1:14" ht="12" customHeight="1">
      <c r="A36" s="26" t="s">
        <v>32</v>
      </c>
      <c r="B36" s="18"/>
      <c r="C36" s="19">
        <v>1255924</v>
      </c>
      <c r="D36" s="20">
        <v>606323</v>
      </c>
      <c r="E36" s="20">
        <v>649601</v>
      </c>
      <c r="F36" s="20">
        <v>218082</v>
      </c>
      <c r="G36" s="20">
        <v>803869</v>
      </c>
      <c r="H36" s="20">
        <v>231492</v>
      </c>
      <c r="I36" s="23">
        <v>-499</v>
      </c>
      <c r="J36" s="20">
        <v>763</v>
      </c>
      <c r="K36" s="23">
        <v>-1262</v>
      </c>
      <c r="L36" s="25" t="s">
        <v>758</v>
      </c>
      <c r="M36" s="19">
        <v>351365</v>
      </c>
      <c r="N36" s="14"/>
    </row>
    <row r="37" spans="1:15" ht="12" customHeight="1">
      <c r="A37" s="26" t="s">
        <v>33</v>
      </c>
      <c r="B37" s="18"/>
      <c r="C37" s="19">
        <v>1256764</v>
      </c>
      <c r="D37" s="20">
        <v>607078</v>
      </c>
      <c r="E37" s="20">
        <v>649686</v>
      </c>
      <c r="F37" s="20">
        <v>213594</v>
      </c>
      <c r="G37" s="20">
        <v>800436</v>
      </c>
      <c r="H37" s="20">
        <v>239706</v>
      </c>
      <c r="I37" s="20">
        <v>840</v>
      </c>
      <c r="J37" s="20">
        <v>946</v>
      </c>
      <c r="K37" s="23">
        <v>-106</v>
      </c>
      <c r="L37" s="25" t="s">
        <v>758</v>
      </c>
      <c r="M37" s="19">
        <v>355941</v>
      </c>
      <c r="N37" s="14"/>
      <c r="O37" s="27"/>
    </row>
    <row r="38" spans="1:14" ht="12" customHeight="1">
      <c r="A38" s="26" t="s">
        <v>34</v>
      </c>
      <c r="B38" s="18" t="s">
        <v>27</v>
      </c>
      <c r="C38" s="19">
        <v>1256958</v>
      </c>
      <c r="D38" s="20">
        <v>607316</v>
      </c>
      <c r="E38" s="20">
        <v>649642</v>
      </c>
      <c r="F38" s="20">
        <v>208596</v>
      </c>
      <c r="G38" s="20">
        <v>799251</v>
      </c>
      <c r="H38" s="20">
        <v>248817</v>
      </c>
      <c r="I38" s="20">
        <v>194</v>
      </c>
      <c r="J38" s="20">
        <v>438</v>
      </c>
      <c r="K38" s="23">
        <v>-244</v>
      </c>
      <c r="L38" s="25" t="s">
        <v>758</v>
      </c>
      <c r="M38" s="19">
        <v>360178</v>
      </c>
      <c r="N38" s="14"/>
    </row>
    <row r="39" spans="1:14" ht="18" customHeight="1">
      <c r="A39" s="26" t="s">
        <v>35</v>
      </c>
      <c r="B39" s="18"/>
      <c r="C39" s="19">
        <v>1255217</v>
      </c>
      <c r="D39" s="20">
        <v>606564</v>
      </c>
      <c r="E39" s="20">
        <v>648653</v>
      </c>
      <c r="F39" s="20">
        <v>204036</v>
      </c>
      <c r="G39" s="20">
        <v>793831</v>
      </c>
      <c r="H39" s="20">
        <v>257633</v>
      </c>
      <c r="I39" s="23">
        <v>-1741</v>
      </c>
      <c r="J39" s="20">
        <v>332</v>
      </c>
      <c r="K39" s="23">
        <v>-1496</v>
      </c>
      <c r="L39" s="23">
        <v>-577</v>
      </c>
      <c r="M39" s="19">
        <v>363739</v>
      </c>
      <c r="N39" s="14"/>
    </row>
    <row r="40" spans="1:14" ht="12" customHeight="1">
      <c r="A40" s="26" t="s">
        <v>36</v>
      </c>
      <c r="B40" s="18"/>
      <c r="C40" s="18">
        <v>1253185</v>
      </c>
      <c r="D40" s="20">
        <v>605823</v>
      </c>
      <c r="E40" s="20">
        <v>647362</v>
      </c>
      <c r="F40" s="20">
        <v>199610</v>
      </c>
      <c r="G40" s="20">
        <v>789419</v>
      </c>
      <c r="H40" s="20">
        <v>265015</v>
      </c>
      <c r="I40" s="23">
        <v>-2032</v>
      </c>
      <c r="J40" s="23">
        <v>-121</v>
      </c>
      <c r="K40" s="23">
        <v>-1335</v>
      </c>
      <c r="L40" s="23">
        <v>-576</v>
      </c>
      <c r="M40" s="19">
        <v>367218</v>
      </c>
      <c r="N40" s="14"/>
    </row>
    <row r="41" spans="1:14" ht="12" customHeight="1">
      <c r="A41" s="17">
        <v>10</v>
      </c>
      <c r="B41" s="18"/>
      <c r="C41" s="18">
        <v>1250574</v>
      </c>
      <c r="D41" s="20">
        <v>604611</v>
      </c>
      <c r="E41" s="20">
        <v>645963</v>
      </c>
      <c r="F41" s="20">
        <v>195351</v>
      </c>
      <c r="G41" s="20">
        <v>783934</v>
      </c>
      <c r="H41" s="20">
        <v>272724</v>
      </c>
      <c r="I41" s="23">
        <v>-2611</v>
      </c>
      <c r="J41" s="23">
        <v>-415</v>
      </c>
      <c r="K41" s="23">
        <v>-1620</v>
      </c>
      <c r="L41" s="23">
        <v>-576</v>
      </c>
      <c r="M41" s="19">
        <v>370501</v>
      </c>
      <c r="N41" s="14"/>
    </row>
    <row r="42" spans="1:14" ht="12" customHeight="1">
      <c r="A42" s="17">
        <v>11</v>
      </c>
      <c r="B42" s="18"/>
      <c r="C42" s="18">
        <v>1247211</v>
      </c>
      <c r="D42" s="20">
        <v>603029</v>
      </c>
      <c r="E42" s="20">
        <v>644182</v>
      </c>
      <c r="F42" s="20">
        <v>190798</v>
      </c>
      <c r="G42" s="20">
        <v>779390</v>
      </c>
      <c r="H42" s="20">
        <v>279034</v>
      </c>
      <c r="I42" s="23">
        <v>-3363</v>
      </c>
      <c r="J42" s="23">
        <v>-1134</v>
      </c>
      <c r="K42" s="23">
        <v>-1653</v>
      </c>
      <c r="L42" s="23">
        <v>-576</v>
      </c>
      <c r="M42" s="19">
        <v>373704</v>
      </c>
      <c r="N42" s="14"/>
    </row>
    <row r="43" spans="1:14" ht="12" customHeight="1">
      <c r="A43" s="17">
        <v>12</v>
      </c>
      <c r="B43" s="18" t="s">
        <v>27</v>
      </c>
      <c r="C43" s="18">
        <v>1244147</v>
      </c>
      <c r="D43" s="20">
        <v>601372</v>
      </c>
      <c r="E43" s="20">
        <v>642775</v>
      </c>
      <c r="F43" s="20">
        <v>186182</v>
      </c>
      <c r="G43" s="20">
        <v>772100</v>
      </c>
      <c r="H43" s="20">
        <v>285590</v>
      </c>
      <c r="I43" s="23">
        <v>-3064</v>
      </c>
      <c r="J43" s="23">
        <v>-1142</v>
      </c>
      <c r="K43" s="23">
        <v>-1453</v>
      </c>
      <c r="L43" s="23">
        <v>-469</v>
      </c>
      <c r="M43" s="19">
        <v>377049</v>
      </c>
      <c r="N43" s="14"/>
    </row>
    <row r="44" spans="1:14" s="35" customFormat="1" ht="18" customHeight="1">
      <c r="A44" s="17">
        <v>13</v>
      </c>
      <c r="B44" s="28"/>
      <c r="C44" s="29">
        <v>1240875</v>
      </c>
      <c r="D44" s="30">
        <v>599011</v>
      </c>
      <c r="E44" s="30">
        <v>641864</v>
      </c>
      <c r="F44" s="31">
        <v>182226</v>
      </c>
      <c r="G44" s="31">
        <v>766290</v>
      </c>
      <c r="H44" s="31">
        <v>292086</v>
      </c>
      <c r="I44" s="32">
        <v>-3272</v>
      </c>
      <c r="J44" s="32">
        <v>-953</v>
      </c>
      <c r="K44" s="32">
        <v>-2317</v>
      </c>
      <c r="L44" s="22">
        <v>-2</v>
      </c>
      <c r="M44" s="33">
        <v>379378</v>
      </c>
      <c r="N44" s="34"/>
    </row>
    <row r="45" spans="1:14" ht="12" customHeight="1">
      <c r="A45" s="17">
        <v>14</v>
      </c>
      <c r="B45" s="28"/>
      <c r="C45" s="29">
        <v>1235866</v>
      </c>
      <c r="D45" s="30">
        <v>596110</v>
      </c>
      <c r="E45" s="30">
        <v>639756</v>
      </c>
      <c r="F45" s="31">
        <v>178488</v>
      </c>
      <c r="G45" s="31">
        <v>759202</v>
      </c>
      <c r="H45" s="31">
        <v>297905</v>
      </c>
      <c r="I45" s="32">
        <v>-5009</v>
      </c>
      <c r="J45" s="32">
        <v>-1196</v>
      </c>
      <c r="K45" s="32">
        <v>-3811</v>
      </c>
      <c r="L45" s="22">
        <v>-2</v>
      </c>
      <c r="M45" s="33">
        <v>381597</v>
      </c>
      <c r="N45" s="14"/>
    </row>
    <row r="46" spans="1:14" ht="12" customHeight="1">
      <c r="A46" s="17">
        <v>15</v>
      </c>
      <c r="B46" s="28"/>
      <c r="C46" s="29">
        <v>1229848</v>
      </c>
      <c r="D46" s="30">
        <v>592654</v>
      </c>
      <c r="E46" s="30">
        <v>637194</v>
      </c>
      <c r="F46" s="31">
        <v>174335</v>
      </c>
      <c r="G46" s="31">
        <v>752403</v>
      </c>
      <c r="H46" s="31">
        <v>302841</v>
      </c>
      <c r="I46" s="32">
        <v>-6018</v>
      </c>
      <c r="J46" s="32">
        <v>-2204</v>
      </c>
      <c r="K46" s="32">
        <v>-3812</v>
      </c>
      <c r="L46" s="22">
        <v>-2</v>
      </c>
      <c r="M46" s="33">
        <v>383296</v>
      </c>
      <c r="N46" s="14"/>
    </row>
    <row r="47" spans="1:14" ht="12" customHeight="1">
      <c r="A47" s="17">
        <v>16</v>
      </c>
      <c r="B47" s="18"/>
      <c r="C47" s="29">
        <v>1223731</v>
      </c>
      <c r="D47" s="30">
        <v>589161</v>
      </c>
      <c r="E47" s="30">
        <v>634570</v>
      </c>
      <c r="F47" s="31">
        <v>170615</v>
      </c>
      <c r="G47" s="31">
        <v>747355</v>
      </c>
      <c r="H47" s="31">
        <v>305494</v>
      </c>
      <c r="I47" s="32">
        <v>-6117</v>
      </c>
      <c r="J47" s="32">
        <v>-2630</v>
      </c>
      <c r="K47" s="32">
        <v>-3485</v>
      </c>
      <c r="L47" s="22">
        <v>-2</v>
      </c>
      <c r="M47" s="33">
        <v>385032</v>
      </c>
      <c r="N47" s="14"/>
    </row>
    <row r="48" spans="1:14" ht="12" customHeight="1">
      <c r="A48" s="17">
        <v>17</v>
      </c>
      <c r="B48" s="18" t="s">
        <v>27</v>
      </c>
      <c r="C48" s="29">
        <v>1216181</v>
      </c>
      <c r="D48" s="30">
        <v>585023</v>
      </c>
      <c r="E48" s="30">
        <v>631158</v>
      </c>
      <c r="F48" s="31">
        <v>166653</v>
      </c>
      <c r="G48" s="31">
        <v>739030</v>
      </c>
      <c r="H48" s="31">
        <v>309913</v>
      </c>
      <c r="I48" s="32">
        <v>-7550</v>
      </c>
      <c r="J48" s="32">
        <v>-3581</v>
      </c>
      <c r="K48" s="32">
        <v>-4032</v>
      </c>
      <c r="L48" s="22">
        <v>63</v>
      </c>
      <c r="M48" s="33">
        <v>386728</v>
      </c>
      <c r="N48" s="14"/>
    </row>
    <row r="49" spans="1:14" ht="18" customHeight="1">
      <c r="A49" s="17">
        <v>18</v>
      </c>
      <c r="B49" s="18"/>
      <c r="C49" s="29">
        <v>1207513</v>
      </c>
      <c r="D49" s="30">
        <v>580370</v>
      </c>
      <c r="E49" s="30">
        <v>627143</v>
      </c>
      <c r="F49" s="31">
        <v>163272</v>
      </c>
      <c r="G49" s="31">
        <v>730549</v>
      </c>
      <c r="H49" s="31">
        <v>313107</v>
      </c>
      <c r="I49" s="32">
        <v>-8668</v>
      </c>
      <c r="J49" s="32">
        <v>-3827</v>
      </c>
      <c r="K49" s="32">
        <v>-4841</v>
      </c>
      <c r="L49" s="22" t="s">
        <v>29</v>
      </c>
      <c r="M49" s="33">
        <v>388647</v>
      </c>
      <c r="N49" s="14"/>
    </row>
    <row r="50" spans="1:14" ht="12" customHeight="1">
      <c r="A50" s="17">
        <v>19</v>
      </c>
      <c r="B50" s="18"/>
      <c r="C50" s="29">
        <v>1198710</v>
      </c>
      <c r="D50" s="30">
        <v>575542</v>
      </c>
      <c r="E50" s="30">
        <v>623168</v>
      </c>
      <c r="F50" s="31">
        <v>159899</v>
      </c>
      <c r="G50" s="31">
        <v>721618</v>
      </c>
      <c r="H50" s="31">
        <v>316608</v>
      </c>
      <c r="I50" s="32">
        <v>-8803</v>
      </c>
      <c r="J50" s="32">
        <v>-3827</v>
      </c>
      <c r="K50" s="32">
        <v>-4976</v>
      </c>
      <c r="L50" s="22" t="s">
        <v>29</v>
      </c>
      <c r="M50" s="33">
        <v>390238</v>
      </c>
      <c r="N50" s="14"/>
    </row>
    <row r="51" spans="1:14" s="27" customFormat="1" ht="12" customHeight="1" thickBot="1">
      <c r="A51" s="38">
        <v>20</v>
      </c>
      <c r="B51" s="39"/>
      <c r="C51" s="40">
        <v>1189152</v>
      </c>
      <c r="D51" s="41">
        <v>570705</v>
      </c>
      <c r="E51" s="41">
        <v>618447</v>
      </c>
      <c r="F51" s="42">
        <v>156796</v>
      </c>
      <c r="G51" s="42">
        <v>712921</v>
      </c>
      <c r="H51" s="42">
        <v>318850</v>
      </c>
      <c r="I51" s="43">
        <v>-9558</v>
      </c>
      <c r="J51" s="43">
        <v>-4439</v>
      </c>
      <c r="K51" s="43">
        <v>-5119</v>
      </c>
      <c r="L51" s="44"/>
      <c r="M51" s="45">
        <v>391156</v>
      </c>
      <c r="N51" s="36"/>
    </row>
    <row r="52" ht="15" customHeight="1">
      <c r="A52" s="37" t="s">
        <v>39</v>
      </c>
    </row>
    <row r="53" ht="15" customHeight="1">
      <c r="A53" s="37" t="s">
        <v>762</v>
      </c>
    </row>
    <row r="54" ht="15" customHeight="1">
      <c r="A54" s="37" t="s">
        <v>40</v>
      </c>
    </row>
    <row r="55" ht="15" customHeight="1">
      <c r="A55" s="37" t="s">
        <v>763</v>
      </c>
    </row>
    <row r="56" ht="15" customHeight="1">
      <c r="A56" s="37" t="s">
        <v>764</v>
      </c>
    </row>
    <row r="57" ht="15" customHeight="1">
      <c r="A57" s="37" t="s">
        <v>765</v>
      </c>
    </row>
  </sheetData>
  <mergeCells count="5">
    <mergeCell ref="A5:A6"/>
    <mergeCell ref="B5:H5"/>
    <mergeCell ref="I5:L5"/>
    <mergeCell ref="M5:M6"/>
    <mergeCell ref="B6:C6"/>
  </mergeCells>
  <printOptions/>
  <pageMargins left="0.4724409448818898" right="0.3937007874015748" top="0.5905511811023623" bottom="0.5905511811023623" header="0.5118110236220472" footer="0.5118110236220472"/>
  <pageSetup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2:AP1005"/>
  <sheetViews>
    <sheetView workbookViewId="0" topLeftCell="A1">
      <selection activeCell="A1" sqref="A1"/>
    </sheetView>
  </sheetViews>
  <sheetFormatPr defaultColWidth="9.00390625" defaultRowHeight="13.5"/>
  <cols>
    <col min="1" max="1" width="17.625" style="577" customWidth="1"/>
    <col min="2" max="2" width="8.625" style="577" customWidth="1"/>
    <col min="3" max="7" width="6.625" style="577" customWidth="1"/>
    <col min="8" max="8" width="7.625" style="577" bestFit="1" customWidth="1"/>
    <col min="9" max="9" width="7.125" style="577" customWidth="1"/>
    <col min="10" max="21" width="6.625" style="577" customWidth="1"/>
    <col min="22" max="22" width="1.37890625" style="583" customWidth="1"/>
    <col min="23" max="16384" width="8.125" style="577" customWidth="1"/>
  </cols>
  <sheetData>
    <row r="1" ht="3" customHeight="1"/>
    <row r="2" spans="1:22" s="382" customFormat="1" ht="18" customHeight="1">
      <c r="A2" s="380" t="s">
        <v>562</v>
      </c>
      <c r="B2" s="380"/>
      <c r="C2" s="380"/>
      <c r="D2" s="380"/>
      <c r="E2" s="380"/>
      <c r="F2" s="380"/>
      <c r="G2" s="380"/>
      <c r="H2" s="380"/>
      <c r="I2" s="380"/>
      <c r="J2" s="380"/>
      <c r="K2" s="380"/>
      <c r="L2" s="380"/>
      <c r="M2" s="380"/>
      <c r="N2" s="380"/>
      <c r="O2" s="380"/>
      <c r="P2" s="380"/>
      <c r="Q2" s="380"/>
      <c r="R2" s="380"/>
      <c r="S2" s="380"/>
      <c r="T2" s="380"/>
      <c r="U2" s="380"/>
      <c r="V2" s="381"/>
    </row>
    <row r="3" spans="1:22" s="382" customFormat="1" ht="15" customHeight="1" thickBot="1">
      <c r="A3" s="383" t="s">
        <v>512</v>
      </c>
      <c r="U3" s="384" t="s">
        <v>485</v>
      </c>
      <c r="V3" s="381"/>
    </row>
    <row r="4" spans="1:22" s="47" customFormat="1" ht="15" customHeight="1" thickTop="1">
      <c r="A4" s="754" t="s">
        <v>513</v>
      </c>
      <c r="B4" s="231"/>
      <c r="C4" s="385" t="s">
        <v>514</v>
      </c>
      <c r="D4" s="385" t="s">
        <v>515</v>
      </c>
      <c r="E4" s="385" t="s">
        <v>516</v>
      </c>
      <c r="F4" s="385" t="s">
        <v>517</v>
      </c>
      <c r="G4" s="385" t="s">
        <v>518</v>
      </c>
      <c r="H4" s="385" t="s">
        <v>519</v>
      </c>
      <c r="I4" s="385" t="s">
        <v>520</v>
      </c>
      <c r="J4" s="385" t="s">
        <v>521</v>
      </c>
      <c r="K4" s="385" t="s">
        <v>522</v>
      </c>
      <c r="L4" s="385" t="s">
        <v>523</v>
      </c>
      <c r="M4" s="385" t="s">
        <v>524</v>
      </c>
      <c r="N4" s="385" t="s">
        <v>525</v>
      </c>
      <c r="O4" s="385" t="s">
        <v>526</v>
      </c>
      <c r="P4" s="385" t="s">
        <v>527</v>
      </c>
      <c r="Q4" s="385" t="s">
        <v>528</v>
      </c>
      <c r="R4" s="385" t="s">
        <v>529</v>
      </c>
      <c r="S4" s="385" t="s">
        <v>530</v>
      </c>
      <c r="T4" s="385" t="s">
        <v>531</v>
      </c>
      <c r="U4" s="386" t="s">
        <v>532</v>
      </c>
      <c r="V4" s="103"/>
    </row>
    <row r="5" spans="1:22" s="47" customFormat="1" ht="39.75" customHeight="1">
      <c r="A5" s="755"/>
      <c r="B5" s="757" t="s">
        <v>439</v>
      </c>
      <c r="C5" s="757" t="s">
        <v>533</v>
      </c>
      <c r="D5" s="757" t="s">
        <v>534</v>
      </c>
      <c r="E5" s="757" t="s">
        <v>535</v>
      </c>
      <c r="F5" s="757" t="s">
        <v>536</v>
      </c>
      <c r="G5" s="757" t="s">
        <v>451</v>
      </c>
      <c r="H5" s="757" t="s">
        <v>452</v>
      </c>
      <c r="I5" s="759" t="s">
        <v>537</v>
      </c>
      <c r="J5" s="761" t="s">
        <v>538</v>
      </c>
      <c r="K5" s="757" t="s">
        <v>455</v>
      </c>
      <c r="L5" s="761" t="s">
        <v>539</v>
      </c>
      <c r="M5" s="761" t="s">
        <v>540</v>
      </c>
      <c r="N5" s="757" t="s">
        <v>458</v>
      </c>
      <c r="O5" s="759" t="s">
        <v>541</v>
      </c>
      <c r="P5" s="761" t="s">
        <v>542</v>
      </c>
      <c r="Q5" s="761" t="s">
        <v>543</v>
      </c>
      <c r="R5" s="761" t="s">
        <v>544</v>
      </c>
      <c r="S5" s="761" t="s">
        <v>545</v>
      </c>
      <c r="T5" s="761" t="s">
        <v>546</v>
      </c>
      <c r="U5" s="762" t="s">
        <v>547</v>
      </c>
      <c r="V5" s="103"/>
    </row>
    <row r="6" spans="1:22" s="47" customFormat="1" ht="39.75" customHeight="1">
      <c r="A6" s="756"/>
      <c r="B6" s="758"/>
      <c r="C6" s="758"/>
      <c r="D6" s="758"/>
      <c r="E6" s="758"/>
      <c r="F6" s="758"/>
      <c r="G6" s="758"/>
      <c r="H6" s="758"/>
      <c r="I6" s="760"/>
      <c r="J6" s="739"/>
      <c r="K6" s="758"/>
      <c r="L6" s="739"/>
      <c r="M6" s="739"/>
      <c r="N6" s="758"/>
      <c r="O6" s="760"/>
      <c r="P6" s="739"/>
      <c r="Q6" s="739"/>
      <c r="R6" s="739"/>
      <c r="S6" s="739"/>
      <c r="T6" s="739"/>
      <c r="U6" s="735"/>
      <c r="V6" s="103"/>
    </row>
    <row r="7" spans="1:22" s="364" customFormat="1" ht="15" customHeight="1">
      <c r="A7" s="603" t="s">
        <v>446</v>
      </c>
      <c r="B7" s="593">
        <v>6166</v>
      </c>
      <c r="C7" s="593">
        <v>584</v>
      </c>
      <c r="D7" s="593">
        <v>10</v>
      </c>
      <c r="E7" s="593">
        <v>12</v>
      </c>
      <c r="F7" s="593">
        <v>4</v>
      </c>
      <c r="G7" s="593">
        <v>553</v>
      </c>
      <c r="H7" s="593">
        <v>1313</v>
      </c>
      <c r="I7" s="593">
        <v>22</v>
      </c>
      <c r="J7" s="593">
        <v>74</v>
      </c>
      <c r="K7" s="593">
        <v>229</v>
      </c>
      <c r="L7" s="593">
        <v>986</v>
      </c>
      <c r="M7" s="593">
        <v>136</v>
      </c>
      <c r="N7" s="593">
        <v>43</v>
      </c>
      <c r="O7" s="593">
        <v>313</v>
      </c>
      <c r="P7" s="593">
        <v>604</v>
      </c>
      <c r="Q7" s="593">
        <v>240</v>
      </c>
      <c r="R7" s="593">
        <v>96</v>
      </c>
      <c r="S7" s="593">
        <v>633</v>
      </c>
      <c r="T7" s="593">
        <v>207</v>
      </c>
      <c r="U7" s="592">
        <v>106</v>
      </c>
      <c r="V7" s="363"/>
    </row>
    <row r="8" spans="1:42" s="606" customFormat="1" ht="15" customHeight="1">
      <c r="A8" s="604" t="s">
        <v>548</v>
      </c>
      <c r="B8" s="595">
        <v>318</v>
      </c>
      <c r="C8" s="595">
        <v>68</v>
      </c>
      <c r="D8" s="595">
        <v>0</v>
      </c>
      <c r="E8" s="595">
        <v>1</v>
      </c>
      <c r="F8" s="595" t="s">
        <v>54</v>
      </c>
      <c r="G8" s="595">
        <v>11</v>
      </c>
      <c r="H8" s="595">
        <v>38</v>
      </c>
      <c r="I8" s="595">
        <v>1</v>
      </c>
      <c r="J8" s="595">
        <v>2</v>
      </c>
      <c r="K8" s="595">
        <v>2</v>
      </c>
      <c r="L8" s="595">
        <v>56</v>
      </c>
      <c r="M8" s="595">
        <v>1</v>
      </c>
      <c r="N8" s="595">
        <v>1</v>
      </c>
      <c r="O8" s="595">
        <v>36</v>
      </c>
      <c r="P8" s="595">
        <v>17</v>
      </c>
      <c r="Q8" s="595">
        <v>23</v>
      </c>
      <c r="R8" s="595">
        <v>4</v>
      </c>
      <c r="S8" s="595">
        <v>48</v>
      </c>
      <c r="T8" s="595">
        <v>4</v>
      </c>
      <c r="U8" s="594">
        <v>5</v>
      </c>
      <c r="V8" s="605"/>
      <c r="W8" s="364"/>
      <c r="X8" s="364"/>
      <c r="Y8" s="364"/>
      <c r="Z8" s="364"/>
      <c r="AA8" s="364"/>
      <c r="AB8" s="364"/>
      <c r="AC8" s="364"/>
      <c r="AD8" s="364"/>
      <c r="AE8" s="364"/>
      <c r="AF8" s="364"/>
      <c r="AG8" s="364"/>
      <c r="AH8" s="364"/>
      <c r="AI8" s="364"/>
      <c r="AJ8" s="364"/>
      <c r="AK8" s="364"/>
      <c r="AL8" s="364"/>
      <c r="AM8" s="364"/>
      <c r="AN8" s="364"/>
      <c r="AO8" s="364"/>
      <c r="AP8" s="364"/>
    </row>
    <row r="9" spans="1:42" s="606" customFormat="1" ht="15" customHeight="1">
      <c r="A9" s="604" t="s">
        <v>549</v>
      </c>
      <c r="B9" s="595">
        <v>560</v>
      </c>
      <c r="C9" s="595">
        <v>61</v>
      </c>
      <c r="D9" s="595">
        <v>2</v>
      </c>
      <c r="E9" s="595">
        <v>1</v>
      </c>
      <c r="F9" s="595">
        <v>1</v>
      </c>
      <c r="G9" s="595">
        <v>26</v>
      </c>
      <c r="H9" s="595">
        <v>70</v>
      </c>
      <c r="I9" s="595" t="s">
        <v>54</v>
      </c>
      <c r="J9" s="595">
        <v>2</v>
      </c>
      <c r="K9" s="595">
        <v>11</v>
      </c>
      <c r="L9" s="595">
        <v>137</v>
      </c>
      <c r="M9" s="595">
        <v>7</v>
      </c>
      <c r="N9" s="595">
        <v>6</v>
      </c>
      <c r="O9" s="595">
        <v>65</v>
      </c>
      <c r="P9" s="595">
        <v>37</v>
      </c>
      <c r="Q9" s="595">
        <v>20</v>
      </c>
      <c r="R9" s="595">
        <v>4</v>
      </c>
      <c r="S9" s="595">
        <v>96</v>
      </c>
      <c r="T9" s="595">
        <v>6</v>
      </c>
      <c r="U9" s="594">
        <v>7</v>
      </c>
      <c r="V9" s="605"/>
      <c r="W9" s="364"/>
      <c r="X9" s="364"/>
      <c r="Y9" s="364"/>
      <c r="Z9" s="364"/>
      <c r="AA9" s="364"/>
      <c r="AB9" s="364"/>
      <c r="AC9" s="364"/>
      <c r="AD9" s="364"/>
      <c r="AE9" s="364"/>
      <c r="AF9" s="364"/>
      <c r="AG9" s="364"/>
      <c r="AH9" s="364"/>
      <c r="AI9" s="364"/>
      <c r="AJ9" s="364"/>
      <c r="AK9" s="364"/>
      <c r="AL9" s="364"/>
      <c r="AM9" s="364"/>
      <c r="AN9" s="364"/>
      <c r="AO9" s="364"/>
      <c r="AP9" s="364"/>
    </row>
    <row r="10" spans="1:42" s="606" customFormat="1" ht="15" customHeight="1">
      <c r="A10" s="604" t="s">
        <v>550</v>
      </c>
      <c r="B10" s="595">
        <v>777</v>
      </c>
      <c r="C10" s="595">
        <v>75</v>
      </c>
      <c r="D10" s="595">
        <v>1</v>
      </c>
      <c r="E10" s="595">
        <v>1</v>
      </c>
      <c r="F10" s="595" t="s">
        <v>54</v>
      </c>
      <c r="G10" s="595">
        <v>45</v>
      </c>
      <c r="H10" s="595">
        <v>157</v>
      </c>
      <c r="I10" s="595">
        <v>0</v>
      </c>
      <c r="J10" s="595">
        <v>9</v>
      </c>
      <c r="K10" s="595">
        <v>20</v>
      </c>
      <c r="L10" s="595">
        <v>176</v>
      </c>
      <c r="M10" s="595">
        <v>15</v>
      </c>
      <c r="N10" s="595">
        <v>7</v>
      </c>
      <c r="O10" s="595">
        <v>62</v>
      </c>
      <c r="P10" s="595">
        <v>72</v>
      </c>
      <c r="Q10" s="595">
        <v>15</v>
      </c>
      <c r="R10" s="595">
        <v>7</v>
      </c>
      <c r="S10" s="595">
        <v>98</v>
      </c>
      <c r="T10" s="595">
        <v>5</v>
      </c>
      <c r="U10" s="594">
        <v>13</v>
      </c>
      <c r="V10" s="605"/>
      <c r="W10" s="364"/>
      <c r="X10" s="364"/>
      <c r="Y10" s="364"/>
      <c r="Z10" s="364"/>
      <c r="AA10" s="364"/>
      <c r="AB10" s="364"/>
      <c r="AC10" s="364"/>
      <c r="AD10" s="364"/>
      <c r="AE10" s="364"/>
      <c r="AF10" s="364"/>
      <c r="AG10" s="364"/>
      <c r="AH10" s="364"/>
      <c r="AI10" s="364"/>
      <c r="AJ10" s="364"/>
      <c r="AK10" s="364"/>
      <c r="AL10" s="364"/>
      <c r="AM10" s="364"/>
      <c r="AN10" s="364"/>
      <c r="AO10" s="364"/>
      <c r="AP10" s="364"/>
    </row>
    <row r="11" spans="1:42" s="606" customFormat="1" ht="15" customHeight="1">
      <c r="A11" s="604" t="s">
        <v>551</v>
      </c>
      <c r="B11" s="595">
        <v>691</v>
      </c>
      <c r="C11" s="595">
        <v>37</v>
      </c>
      <c r="D11" s="595">
        <v>0</v>
      </c>
      <c r="E11" s="595">
        <v>2</v>
      </c>
      <c r="F11" s="595">
        <v>0</v>
      </c>
      <c r="G11" s="595">
        <v>53</v>
      </c>
      <c r="H11" s="595">
        <v>191</v>
      </c>
      <c r="I11" s="595" t="s">
        <v>54</v>
      </c>
      <c r="J11" s="595">
        <v>6</v>
      </c>
      <c r="K11" s="595">
        <v>27</v>
      </c>
      <c r="L11" s="595">
        <v>111</v>
      </c>
      <c r="M11" s="595">
        <v>16</v>
      </c>
      <c r="N11" s="595">
        <v>4</v>
      </c>
      <c r="O11" s="595">
        <v>38</v>
      </c>
      <c r="P11" s="595">
        <v>74</v>
      </c>
      <c r="Q11" s="595">
        <v>16</v>
      </c>
      <c r="R11" s="595">
        <v>11</v>
      </c>
      <c r="S11" s="595">
        <v>78</v>
      </c>
      <c r="T11" s="595">
        <v>12</v>
      </c>
      <c r="U11" s="594">
        <v>15</v>
      </c>
      <c r="V11" s="605"/>
      <c r="W11" s="364"/>
      <c r="X11" s="364"/>
      <c r="Y11" s="364"/>
      <c r="Z11" s="364"/>
      <c r="AA11" s="364"/>
      <c r="AB11" s="364"/>
      <c r="AC11" s="364"/>
      <c r="AD11" s="364"/>
      <c r="AE11" s="364"/>
      <c r="AF11" s="364"/>
      <c r="AG11" s="364"/>
      <c r="AH11" s="364"/>
      <c r="AI11" s="364"/>
      <c r="AJ11" s="364"/>
      <c r="AK11" s="364"/>
      <c r="AL11" s="364"/>
      <c r="AM11" s="364"/>
      <c r="AN11" s="364"/>
      <c r="AO11" s="364"/>
      <c r="AP11" s="364"/>
    </row>
    <row r="12" spans="1:42" s="606" customFormat="1" ht="15" customHeight="1">
      <c r="A12" s="604" t="s">
        <v>552</v>
      </c>
      <c r="B12" s="595">
        <v>784</v>
      </c>
      <c r="C12" s="595">
        <v>34</v>
      </c>
      <c r="D12" s="595">
        <v>1</v>
      </c>
      <c r="E12" s="595">
        <v>3</v>
      </c>
      <c r="F12" s="595">
        <v>1</v>
      </c>
      <c r="G12" s="595">
        <v>95</v>
      </c>
      <c r="H12" s="595">
        <v>212</v>
      </c>
      <c r="I12" s="595">
        <v>2</v>
      </c>
      <c r="J12" s="595">
        <v>11</v>
      </c>
      <c r="K12" s="595">
        <v>34</v>
      </c>
      <c r="L12" s="595">
        <v>132</v>
      </c>
      <c r="M12" s="595">
        <v>15</v>
      </c>
      <c r="N12" s="595">
        <v>4</v>
      </c>
      <c r="O12" s="595">
        <v>36</v>
      </c>
      <c r="P12" s="595">
        <v>84</v>
      </c>
      <c r="Q12" s="595">
        <v>18</v>
      </c>
      <c r="R12" s="595">
        <v>12</v>
      </c>
      <c r="S12" s="595">
        <v>69</v>
      </c>
      <c r="T12" s="595">
        <v>7</v>
      </c>
      <c r="U12" s="594">
        <v>14</v>
      </c>
      <c r="V12" s="605"/>
      <c r="W12" s="364"/>
      <c r="X12" s="364"/>
      <c r="Y12" s="364"/>
      <c r="Z12" s="364"/>
      <c r="AA12" s="364"/>
      <c r="AB12" s="364"/>
      <c r="AC12" s="364"/>
      <c r="AD12" s="364"/>
      <c r="AE12" s="364"/>
      <c r="AF12" s="364"/>
      <c r="AG12" s="364"/>
      <c r="AH12" s="364"/>
      <c r="AI12" s="364"/>
      <c r="AJ12" s="364"/>
      <c r="AK12" s="364"/>
      <c r="AL12" s="364"/>
      <c r="AM12" s="364"/>
      <c r="AN12" s="364"/>
      <c r="AO12" s="364"/>
      <c r="AP12" s="364"/>
    </row>
    <row r="13" spans="1:42" s="606" customFormat="1" ht="15" customHeight="1">
      <c r="A13" s="604" t="s">
        <v>553</v>
      </c>
      <c r="B13" s="595">
        <v>529</v>
      </c>
      <c r="C13" s="595">
        <v>27</v>
      </c>
      <c r="D13" s="595" t="s">
        <v>54</v>
      </c>
      <c r="E13" s="595">
        <v>0</v>
      </c>
      <c r="F13" s="595">
        <v>0</v>
      </c>
      <c r="G13" s="595">
        <v>79</v>
      </c>
      <c r="H13" s="595">
        <v>144</v>
      </c>
      <c r="I13" s="595">
        <v>0</v>
      </c>
      <c r="J13" s="595">
        <v>3</v>
      </c>
      <c r="K13" s="595">
        <v>25</v>
      </c>
      <c r="L13" s="595">
        <v>82</v>
      </c>
      <c r="M13" s="595">
        <v>12</v>
      </c>
      <c r="N13" s="595">
        <v>3</v>
      </c>
      <c r="O13" s="595">
        <v>17</v>
      </c>
      <c r="P13" s="595">
        <v>58</v>
      </c>
      <c r="Q13" s="595">
        <v>15</v>
      </c>
      <c r="R13" s="595">
        <v>9</v>
      </c>
      <c r="S13" s="595">
        <v>44</v>
      </c>
      <c r="T13" s="595">
        <v>5</v>
      </c>
      <c r="U13" s="594">
        <v>7</v>
      </c>
      <c r="V13" s="605"/>
      <c r="W13" s="364"/>
      <c r="X13" s="364"/>
      <c r="Y13" s="364"/>
      <c r="Z13" s="364"/>
      <c r="AA13" s="364"/>
      <c r="AB13" s="364"/>
      <c r="AC13" s="364"/>
      <c r="AD13" s="364"/>
      <c r="AE13" s="364"/>
      <c r="AF13" s="364"/>
      <c r="AG13" s="364"/>
      <c r="AH13" s="364"/>
      <c r="AI13" s="364"/>
      <c r="AJ13" s="364"/>
      <c r="AK13" s="364"/>
      <c r="AL13" s="364"/>
      <c r="AM13" s="364"/>
      <c r="AN13" s="364"/>
      <c r="AO13" s="364"/>
      <c r="AP13" s="364"/>
    </row>
    <row r="14" spans="1:42" s="606" customFormat="1" ht="15" customHeight="1">
      <c r="A14" s="604" t="s">
        <v>554</v>
      </c>
      <c r="B14" s="595">
        <v>802</v>
      </c>
      <c r="C14" s="595">
        <v>36</v>
      </c>
      <c r="D14" s="595">
        <v>1</v>
      </c>
      <c r="E14" s="595">
        <v>0</v>
      </c>
      <c r="F14" s="595">
        <v>2</v>
      </c>
      <c r="G14" s="595">
        <v>109</v>
      </c>
      <c r="H14" s="595">
        <v>201</v>
      </c>
      <c r="I14" s="595">
        <v>4</v>
      </c>
      <c r="J14" s="595">
        <v>7</v>
      </c>
      <c r="K14" s="595">
        <v>49</v>
      </c>
      <c r="L14" s="595">
        <v>100</v>
      </c>
      <c r="M14" s="595">
        <v>17</v>
      </c>
      <c r="N14" s="595">
        <v>5</v>
      </c>
      <c r="O14" s="595">
        <v>19</v>
      </c>
      <c r="P14" s="595">
        <v>96</v>
      </c>
      <c r="Q14" s="595">
        <v>22</v>
      </c>
      <c r="R14" s="595">
        <v>18</v>
      </c>
      <c r="S14" s="595">
        <v>83</v>
      </c>
      <c r="T14" s="595">
        <v>26</v>
      </c>
      <c r="U14" s="594">
        <v>5</v>
      </c>
      <c r="V14" s="605"/>
      <c r="W14" s="364"/>
      <c r="X14" s="364"/>
      <c r="Y14" s="364"/>
      <c r="Z14" s="364"/>
      <c r="AA14" s="364"/>
      <c r="AB14" s="364"/>
      <c r="AC14" s="364"/>
      <c r="AD14" s="364"/>
      <c r="AE14" s="364"/>
      <c r="AF14" s="364"/>
      <c r="AG14" s="364"/>
      <c r="AH14" s="364"/>
      <c r="AI14" s="364"/>
      <c r="AJ14" s="364"/>
      <c r="AK14" s="364"/>
      <c r="AL14" s="364"/>
      <c r="AM14" s="364"/>
      <c r="AN14" s="364"/>
      <c r="AO14" s="364"/>
      <c r="AP14" s="364"/>
    </row>
    <row r="15" spans="1:42" s="606" customFormat="1" ht="15" customHeight="1">
      <c r="A15" s="604" t="s">
        <v>555</v>
      </c>
      <c r="B15" s="595">
        <v>467</v>
      </c>
      <c r="C15" s="595">
        <v>19</v>
      </c>
      <c r="D15" s="595">
        <v>1</v>
      </c>
      <c r="E15" s="595">
        <v>0</v>
      </c>
      <c r="F15" s="595" t="s">
        <v>54</v>
      </c>
      <c r="G15" s="595">
        <v>58</v>
      </c>
      <c r="H15" s="595">
        <v>117</v>
      </c>
      <c r="I15" s="595">
        <v>2</v>
      </c>
      <c r="J15" s="595">
        <v>12</v>
      </c>
      <c r="K15" s="595">
        <v>23</v>
      </c>
      <c r="L15" s="595">
        <v>62</v>
      </c>
      <c r="M15" s="595">
        <v>15</v>
      </c>
      <c r="N15" s="595">
        <v>3</v>
      </c>
      <c r="O15" s="595">
        <v>10</v>
      </c>
      <c r="P15" s="595">
        <v>51</v>
      </c>
      <c r="Q15" s="595">
        <v>23</v>
      </c>
      <c r="R15" s="595">
        <v>9</v>
      </c>
      <c r="S15" s="595">
        <v>32</v>
      </c>
      <c r="T15" s="595">
        <v>26</v>
      </c>
      <c r="U15" s="594">
        <v>2</v>
      </c>
      <c r="V15" s="605"/>
      <c r="W15" s="364"/>
      <c r="X15" s="364"/>
      <c r="Y15" s="364"/>
      <c r="Z15" s="364"/>
      <c r="AA15" s="364"/>
      <c r="AB15" s="364"/>
      <c r="AC15" s="364"/>
      <c r="AD15" s="364"/>
      <c r="AE15" s="364"/>
      <c r="AF15" s="364"/>
      <c r="AG15" s="364"/>
      <c r="AH15" s="364"/>
      <c r="AI15" s="364"/>
      <c r="AJ15" s="364"/>
      <c r="AK15" s="364"/>
      <c r="AL15" s="364"/>
      <c r="AM15" s="364"/>
      <c r="AN15" s="364"/>
      <c r="AO15" s="364"/>
      <c r="AP15" s="364"/>
    </row>
    <row r="16" spans="1:42" s="606" customFormat="1" ht="15" customHeight="1">
      <c r="A16" s="604" t="s">
        <v>1063</v>
      </c>
      <c r="B16" s="595">
        <v>502</v>
      </c>
      <c r="C16" s="595">
        <v>18</v>
      </c>
      <c r="D16" s="595">
        <v>2</v>
      </c>
      <c r="E16" s="595" t="s">
        <v>54</v>
      </c>
      <c r="F16" s="595" t="s">
        <v>54</v>
      </c>
      <c r="G16" s="595">
        <v>38</v>
      </c>
      <c r="H16" s="595">
        <v>110</v>
      </c>
      <c r="I16" s="595">
        <v>7</v>
      </c>
      <c r="J16" s="595">
        <v>11</v>
      </c>
      <c r="K16" s="595">
        <v>23</v>
      </c>
      <c r="L16" s="595">
        <v>57</v>
      </c>
      <c r="M16" s="595">
        <v>16</v>
      </c>
      <c r="N16" s="595">
        <v>5</v>
      </c>
      <c r="O16" s="595">
        <v>7</v>
      </c>
      <c r="P16" s="595">
        <v>54</v>
      </c>
      <c r="Q16" s="595">
        <v>39</v>
      </c>
      <c r="R16" s="595">
        <v>16</v>
      </c>
      <c r="S16" s="595">
        <v>39</v>
      </c>
      <c r="T16" s="595">
        <v>57</v>
      </c>
      <c r="U16" s="594">
        <v>5</v>
      </c>
      <c r="V16" s="605"/>
      <c r="W16" s="364"/>
      <c r="X16" s="364"/>
      <c r="Y16" s="364"/>
      <c r="Z16" s="364"/>
      <c r="AA16" s="364"/>
      <c r="AB16" s="364"/>
      <c r="AC16" s="364"/>
      <c r="AD16" s="364"/>
      <c r="AE16" s="364"/>
      <c r="AF16" s="364"/>
      <c r="AG16" s="364"/>
      <c r="AH16" s="364"/>
      <c r="AI16" s="364"/>
      <c r="AJ16" s="364"/>
      <c r="AK16" s="364"/>
      <c r="AL16" s="364"/>
      <c r="AM16" s="364"/>
      <c r="AN16" s="364"/>
      <c r="AO16" s="364"/>
      <c r="AP16" s="364"/>
    </row>
    <row r="17" spans="1:42" s="606" customFormat="1" ht="15" customHeight="1">
      <c r="A17" s="604" t="s">
        <v>1064</v>
      </c>
      <c r="B17" s="595">
        <v>290</v>
      </c>
      <c r="C17" s="595">
        <v>3</v>
      </c>
      <c r="D17" s="595" t="s">
        <v>54</v>
      </c>
      <c r="E17" s="595">
        <v>1</v>
      </c>
      <c r="F17" s="595" t="s">
        <v>54</v>
      </c>
      <c r="G17" s="595">
        <v>12</v>
      </c>
      <c r="H17" s="595">
        <v>43</v>
      </c>
      <c r="I17" s="595">
        <v>5</v>
      </c>
      <c r="J17" s="595">
        <v>8</v>
      </c>
      <c r="K17" s="595">
        <v>12</v>
      </c>
      <c r="L17" s="595">
        <v>22</v>
      </c>
      <c r="M17" s="595">
        <v>17</v>
      </c>
      <c r="N17" s="595">
        <v>3</v>
      </c>
      <c r="O17" s="595">
        <v>6</v>
      </c>
      <c r="P17" s="595">
        <v>34</v>
      </c>
      <c r="Q17" s="595">
        <v>42</v>
      </c>
      <c r="R17" s="595">
        <v>7</v>
      </c>
      <c r="S17" s="595">
        <v>17</v>
      </c>
      <c r="T17" s="595">
        <v>58</v>
      </c>
      <c r="U17" s="594">
        <v>3</v>
      </c>
      <c r="V17" s="607"/>
      <c r="W17" s="364"/>
      <c r="X17" s="364"/>
      <c r="Y17" s="364"/>
      <c r="Z17" s="364"/>
      <c r="AA17" s="364"/>
      <c r="AB17" s="364"/>
      <c r="AC17" s="364"/>
      <c r="AD17" s="364"/>
      <c r="AE17" s="364"/>
      <c r="AF17" s="364"/>
      <c r="AG17" s="364"/>
      <c r="AH17" s="364"/>
      <c r="AI17" s="364"/>
      <c r="AJ17" s="364"/>
      <c r="AK17" s="364"/>
      <c r="AL17" s="364"/>
      <c r="AM17" s="364"/>
      <c r="AN17" s="364"/>
      <c r="AO17" s="364"/>
      <c r="AP17" s="364"/>
    </row>
    <row r="18" spans="1:42" s="606" customFormat="1" ht="15" customHeight="1">
      <c r="A18" s="604" t="s">
        <v>1065</v>
      </c>
      <c r="B18" s="595">
        <v>82</v>
      </c>
      <c r="C18" s="595">
        <v>3</v>
      </c>
      <c r="D18" s="595" t="s">
        <v>54</v>
      </c>
      <c r="E18" s="595" t="s">
        <v>54</v>
      </c>
      <c r="F18" s="595" t="s">
        <v>54</v>
      </c>
      <c r="G18" s="595">
        <v>7</v>
      </c>
      <c r="H18" s="595">
        <v>15</v>
      </c>
      <c r="I18" s="595">
        <v>1</v>
      </c>
      <c r="J18" s="595">
        <v>4</v>
      </c>
      <c r="K18" s="595">
        <v>1</v>
      </c>
      <c r="L18" s="595">
        <v>10</v>
      </c>
      <c r="M18" s="595">
        <v>3</v>
      </c>
      <c r="N18" s="595">
        <v>3</v>
      </c>
      <c r="O18" s="595">
        <v>1</v>
      </c>
      <c r="P18" s="595">
        <v>23</v>
      </c>
      <c r="Q18" s="595">
        <v>3</v>
      </c>
      <c r="R18" s="595">
        <v>0</v>
      </c>
      <c r="S18" s="595">
        <v>7</v>
      </c>
      <c r="T18" s="595">
        <v>1</v>
      </c>
      <c r="U18" s="594" t="s">
        <v>54</v>
      </c>
      <c r="V18" s="605"/>
      <c r="W18" s="364"/>
      <c r="X18" s="364"/>
      <c r="Y18" s="364"/>
      <c r="Z18" s="364"/>
      <c r="AA18" s="364"/>
      <c r="AB18" s="364"/>
      <c r="AC18" s="364"/>
      <c r="AD18" s="364"/>
      <c r="AE18" s="364"/>
      <c r="AF18" s="364"/>
      <c r="AG18" s="364"/>
      <c r="AH18" s="364"/>
      <c r="AI18" s="364"/>
      <c r="AJ18" s="364"/>
      <c r="AK18" s="364"/>
      <c r="AL18" s="364"/>
      <c r="AM18" s="364"/>
      <c r="AN18" s="364"/>
      <c r="AO18" s="364"/>
      <c r="AP18" s="364"/>
    </row>
    <row r="19" spans="1:22" s="364" customFormat="1" ht="24.75" customHeight="1">
      <c r="A19" s="603" t="s">
        <v>556</v>
      </c>
      <c r="B19" s="593">
        <v>820</v>
      </c>
      <c r="C19" s="593">
        <v>302</v>
      </c>
      <c r="D19" s="593">
        <v>2</v>
      </c>
      <c r="E19" s="593">
        <v>5</v>
      </c>
      <c r="F19" s="593" t="s">
        <v>54</v>
      </c>
      <c r="G19" s="593">
        <v>93</v>
      </c>
      <c r="H19" s="593">
        <v>71</v>
      </c>
      <c r="I19" s="593" t="s">
        <v>54</v>
      </c>
      <c r="J19" s="593">
        <v>2</v>
      </c>
      <c r="K19" s="593">
        <v>8</v>
      </c>
      <c r="L19" s="593">
        <v>98</v>
      </c>
      <c r="M19" s="593">
        <v>3</v>
      </c>
      <c r="N19" s="593">
        <v>8</v>
      </c>
      <c r="O19" s="593">
        <v>46</v>
      </c>
      <c r="P19" s="593">
        <v>21</v>
      </c>
      <c r="Q19" s="593">
        <v>23</v>
      </c>
      <c r="R19" s="593">
        <v>1</v>
      </c>
      <c r="S19" s="593">
        <v>132</v>
      </c>
      <c r="T19" s="593" t="s">
        <v>54</v>
      </c>
      <c r="U19" s="592">
        <v>6</v>
      </c>
      <c r="V19" s="363"/>
    </row>
    <row r="20" spans="1:42" s="606" customFormat="1" ht="15" customHeight="1">
      <c r="A20" s="604" t="s">
        <v>548</v>
      </c>
      <c r="B20" s="595">
        <v>144</v>
      </c>
      <c r="C20" s="595">
        <v>56</v>
      </c>
      <c r="D20" s="595">
        <v>0</v>
      </c>
      <c r="E20" s="595">
        <v>1</v>
      </c>
      <c r="F20" s="595" t="s">
        <v>54</v>
      </c>
      <c r="G20" s="595">
        <v>5</v>
      </c>
      <c r="H20" s="595">
        <v>22</v>
      </c>
      <c r="I20" s="595" t="s">
        <v>54</v>
      </c>
      <c r="J20" s="595" t="s">
        <v>54</v>
      </c>
      <c r="K20" s="595" t="s">
        <v>54</v>
      </c>
      <c r="L20" s="595">
        <v>16</v>
      </c>
      <c r="M20" s="595" t="s">
        <v>54</v>
      </c>
      <c r="N20" s="595" t="s">
        <v>54</v>
      </c>
      <c r="O20" s="595">
        <v>5</v>
      </c>
      <c r="P20" s="595">
        <v>1</v>
      </c>
      <c r="Q20" s="595">
        <v>11</v>
      </c>
      <c r="R20" s="595">
        <v>1</v>
      </c>
      <c r="S20" s="595">
        <v>25</v>
      </c>
      <c r="T20" s="595" t="s">
        <v>54</v>
      </c>
      <c r="U20" s="594">
        <v>1</v>
      </c>
      <c r="V20" s="605"/>
      <c r="W20" s="364"/>
      <c r="X20" s="364"/>
      <c r="Y20" s="364"/>
      <c r="Z20" s="364"/>
      <c r="AA20" s="364"/>
      <c r="AB20" s="364"/>
      <c r="AC20" s="364"/>
      <c r="AD20" s="364"/>
      <c r="AE20" s="364"/>
      <c r="AF20" s="364"/>
      <c r="AG20" s="364"/>
      <c r="AH20" s="364"/>
      <c r="AI20" s="364"/>
      <c r="AJ20" s="364"/>
      <c r="AK20" s="364"/>
      <c r="AL20" s="364"/>
      <c r="AM20" s="364"/>
      <c r="AN20" s="364"/>
      <c r="AO20" s="364"/>
      <c r="AP20" s="364"/>
    </row>
    <row r="21" spans="1:42" s="606" customFormat="1" ht="15" customHeight="1">
      <c r="A21" s="604" t="s">
        <v>549</v>
      </c>
      <c r="B21" s="595">
        <v>121</v>
      </c>
      <c r="C21" s="595">
        <v>44</v>
      </c>
      <c r="D21" s="595">
        <v>1</v>
      </c>
      <c r="E21" s="595">
        <v>1</v>
      </c>
      <c r="F21" s="595" t="s">
        <v>54</v>
      </c>
      <c r="G21" s="595">
        <v>5</v>
      </c>
      <c r="H21" s="595">
        <v>14</v>
      </c>
      <c r="I21" s="595" t="s">
        <v>54</v>
      </c>
      <c r="J21" s="595" t="s">
        <v>54</v>
      </c>
      <c r="K21" s="595">
        <v>1</v>
      </c>
      <c r="L21" s="595">
        <v>12</v>
      </c>
      <c r="M21" s="595" t="s">
        <v>54</v>
      </c>
      <c r="N21" s="595">
        <v>2</v>
      </c>
      <c r="O21" s="595">
        <v>11</v>
      </c>
      <c r="P21" s="595">
        <v>1</v>
      </c>
      <c r="Q21" s="595">
        <v>5</v>
      </c>
      <c r="R21" s="595" t="s">
        <v>54</v>
      </c>
      <c r="S21" s="595">
        <v>23</v>
      </c>
      <c r="T21" s="595" t="s">
        <v>54</v>
      </c>
      <c r="U21" s="594">
        <v>1</v>
      </c>
      <c r="V21" s="605"/>
      <c r="W21" s="364"/>
      <c r="X21" s="364"/>
      <c r="Y21" s="364"/>
      <c r="Z21" s="364"/>
      <c r="AA21" s="364"/>
      <c r="AB21" s="364"/>
      <c r="AC21" s="364"/>
      <c r="AD21" s="364"/>
      <c r="AE21" s="364"/>
      <c r="AF21" s="364"/>
      <c r="AG21" s="364"/>
      <c r="AH21" s="364"/>
      <c r="AI21" s="364"/>
      <c r="AJ21" s="364"/>
      <c r="AK21" s="364"/>
      <c r="AL21" s="364"/>
      <c r="AM21" s="364"/>
      <c r="AN21" s="364"/>
      <c r="AO21" s="364"/>
      <c r="AP21" s="364"/>
    </row>
    <row r="22" spans="1:42" s="606" customFormat="1" ht="15" customHeight="1">
      <c r="A22" s="604" t="s">
        <v>550</v>
      </c>
      <c r="B22" s="595">
        <v>119</v>
      </c>
      <c r="C22" s="595">
        <v>51</v>
      </c>
      <c r="D22" s="595" t="s">
        <v>54</v>
      </c>
      <c r="E22" s="595">
        <v>1</v>
      </c>
      <c r="F22" s="595" t="s">
        <v>54</v>
      </c>
      <c r="G22" s="595">
        <v>7</v>
      </c>
      <c r="H22" s="595">
        <v>5</v>
      </c>
      <c r="I22" s="595" t="s">
        <v>54</v>
      </c>
      <c r="J22" s="595">
        <v>1</v>
      </c>
      <c r="K22" s="595">
        <v>3</v>
      </c>
      <c r="L22" s="595">
        <v>17</v>
      </c>
      <c r="M22" s="595">
        <v>1</v>
      </c>
      <c r="N22" s="595">
        <v>1</v>
      </c>
      <c r="O22" s="595">
        <v>6</v>
      </c>
      <c r="P22" s="595">
        <v>2</v>
      </c>
      <c r="Q22" s="595">
        <v>3</v>
      </c>
      <c r="R22" s="595" t="s">
        <v>54</v>
      </c>
      <c r="S22" s="595">
        <v>20</v>
      </c>
      <c r="T22" s="595" t="s">
        <v>54</v>
      </c>
      <c r="U22" s="594">
        <v>1</v>
      </c>
      <c r="V22" s="605"/>
      <c r="W22" s="364"/>
      <c r="X22" s="364"/>
      <c r="Y22" s="364"/>
      <c r="Z22" s="364"/>
      <c r="AA22" s="364"/>
      <c r="AB22" s="364"/>
      <c r="AC22" s="364"/>
      <c r="AD22" s="364"/>
      <c r="AE22" s="364"/>
      <c r="AF22" s="364"/>
      <c r="AG22" s="364"/>
      <c r="AH22" s="364"/>
      <c r="AI22" s="364"/>
      <c r="AJ22" s="364"/>
      <c r="AK22" s="364"/>
      <c r="AL22" s="364"/>
      <c r="AM22" s="364"/>
      <c r="AN22" s="364"/>
      <c r="AO22" s="364"/>
      <c r="AP22" s="364"/>
    </row>
    <row r="23" spans="1:42" s="606" customFormat="1" ht="15" customHeight="1">
      <c r="A23" s="604" t="s">
        <v>551</v>
      </c>
      <c r="B23" s="595">
        <v>88</v>
      </c>
      <c r="C23" s="595">
        <v>31</v>
      </c>
      <c r="D23" s="595" t="s">
        <v>54</v>
      </c>
      <c r="E23" s="595">
        <v>1</v>
      </c>
      <c r="F23" s="595" t="s">
        <v>54</v>
      </c>
      <c r="G23" s="595">
        <v>11</v>
      </c>
      <c r="H23" s="595">
        <v>9</v>
      </c>
      <c r="I23" s="595" t="s">
        <v>54</v>
      </c>
      <c r="J23" s="595">
        <v>1</v>
      </c>
      <c r="K23" s="595">
        <v>1</v>
      </c>
      <c r="L23" s="595">
        <v>12</v>
      </c>
      <c r="M23" s="595" t="s">
        <v>54</v>
      </c>
      <c r="N23" s="595" t="s">
        <v>54</v>
      </c>
      <c r="O23" s="595">
        <v>7</v>
      </c>
      <c r="P23" s="595">
        <v>2</v>
      </c>
      <c r="Q23" s="595">
        <v>1</v>
      </c>
      <c r="R23" s="595" t="s">
        <v>54</v>
      </c>
      <c r="S23" s="595">
        <v>14</v>
      </c>
      <c r="T23" s="595" t="s">
        <v>54</v>
      </c>
      <c r="U23" s="594" t="s">
        <v>54</v>
      </c>
      <c r="V23" s="605"/>
      <c r="W23" s="364"/>
      <c r="X23" s="364"/>
      <c r="Y23" s="364"/>
      <c r="Z23" s="364"/>
      <c r="AA23" s="364"/>
      <c r="AB23" s="364"/>
      <c r="AC23" s="364"/>
      <c r="AD23" s="364"/>
      <c r="AE23" s="364"/>
      <c r="AF23" s="364"/>
      <c r="AG23" s="364"/>
      <c r="AH23" s="364"/>
      <c r="AI23" s="364"/>
      <c r="AJ23" s="364"/>
      <c r="AK23" s="364"/>
      <c r="AL23" s="364"/>
      <c r="AM23" s="364"/>
      <c r="AN23" s="364"/>
      <c r="AO23" s="364"/>
      <c r="AP23" s="364"/>
    </row>
    <row r="24" spans="1:42" s="606" customFormat="1" ht="15" customHeight="1">
      <c r="A24" s="604" t="s">
        <v>552</v>
      </c>
      <c r="B24" s="595">
        <v>84</v>
      </c>
      <c r="C24" s="595">
        <v>29</v>
      </c>
      <c r="D24" s="595" t="s">
        <v>54</v>
      </c>
      <c r="E24" s="595">
        <v>1</v>
      </c>
      <c r="F24" s="595" t="s">
        <v>54</v>
      </c>
      <c r="G24" s="595">
        <v>13</v>
      </c>
      <c r="H24" s="595">
        <v>3</v>
      </c>
      <c r="I24" s="595" t="s">
        <v>54</v>
      </c>
      <c r="J24" s="595" t="s">
        <v>54</v>
      </c>
      <c r="K24" s="595">
        <v>1</v>
      </c>
      <c r="L24" s="595">
        <v>14</v>
      </c>
      <c r="M24" s="595" t="s">
        <v>54</v>
      </c>
      <c r="N24" s="595">
        <v>1</v>
      </c>
      <c r="O24" s="595">
        <v>5</v>
      </c>
      <c r="P24" s="595">
        <v>2</v>
      </c>
      <c r="Q24" s="595">
        <v>1</v>
      </c>
      <c r="R24" s="595" t="s">
        <v>54</v>
      </c>
      <c r="S24" s="595">
        <v>13</v>
      </c>
      <c r="T24" s="595" t="s">
        <v>54</v>
      </c>
      <c r="U24" s="594">
        <v>1</v>
      </c>
      <c r="V24" s="605"/>
      <c r="W24" s="364"/>
      <c r="X24" s="364"/>
      <c r="Y24" s="364"/>
      <c r="Z24" s="364"/>
      <c r="AA24" s="364"/>
      <c r="AB24" s="364"/>
      <c r="AC24" s="364"/>
      <c r="AD24" s="364"/>
      <c r="AE24" s="364"/>
      <c r="AF24" s="364"/>
      <c r="AG24" s="364"/>
      <c r="AH24" s="364"/>
      <c r="AI24" s="364"/>
      <c r="AJ24" s="364"/>
      <c r="AK24" s="364"/>
      <c r="AL24" s="364"/>
      <c r="AM24" s="364"/>
      <c r="AN24" s="364"/>
      <c r="AO24" s="364"/>
      <c r="AP24" s="364"/>
    </row>
    <row r="25" spans="1:42" s="606" customFormat="1" ht="15" customHeight="1">
      <c r="A25" s="604" t="s">
        <v>553</v>
      </c>
      <c r="B25" s="595">
        <v>55</v>
      </c>
      <c r="C25" s="595">
        <v>20</v>
      </c>
      <c r="D25" s="595" t="s">
        <v>54</v>
      </c>
      <c r="E25" s="595" t="s">
        <v>54</v>
      </c>
      <c r="F25" s="595" t="s">
        <v>54</v>
      </c>
      <c r="G25" s="595">
        <v>11</v>
      </c>
      <c r="H25" s="595">
        <v>5</v>
      </c>
      <c r="I25" s="595" t="s">
        <v>54</v>
      </c>
      <c r="J25" s="595" t="s">
        <v>54</v>
      </c>
      <c r="K25" s="595">
        <v>1</v>
      </c>
      <c r="L25" s="595">
        <v>6</v>
      </c>
      <c r="M25" s="595">
        <v>1</v>
      </c>
      <c r="N25" s="595">
        <v>0</v>
      </c>
      <c r="O25" s="595">
        <v>1</v>
      </c>
      <c r="P25" s="595">
        <v>2</v>
      </c>
      <c r="Q25" s="595">
        <v>1</v>
      </c>
      <c r="R25" s="595" t="s">
        <v>54</v>
      </c>
      <c r="S25" s="595">
        <v>7</v>
      </c>
      <c r="T25" s="595" t="s">
        <v>54</v>
      </c>
      <c r="U25" s="594">
        <v>0</v>
      </c>
      <c r="V25" s="605"/>
      <c r="W25" s="364"/>
      <c r="X25" s="364"/>
      <c r="Y25" s="364"/>
      <c r="Z25" s="364"/>
      <c r="AA25" s="364"/>
      <c r="AB25" s="364"/>
      <c r="AC25" s="364"/>
      <c r="AD25" s="364"/>
      <c r="AE25" s="364"/>
      <c r="AF25" s="364"/>
      <c r="AG25" s="364"/>
      <c r="AH25" s="364"/>
      <c r="AI25" s="364"/>
      <c r="AJ25" s="364"/>
      <c r="AK25" s="364"/>
      <c r="AL25" s="364"/>
      <c r="AM25" s="364"/>
      <c r="AN25" s="364"/>
      <c r="AO25" s="364"/>
      <c r="AP25" s="364"/>
    </row>
    <row r="26" spans="1:42" s="606" customFormat="1" ht="15" customHeight="1">
      <c r="A26" s="604" t="s">
        <v>554</v>
      </c>
      <c r="B26" s="595">
        <v>83</v>
      </c>
      <c r="C26" s="595">
        <v>30</v>
      </c>
      <c r="D26" s="595">
        <v>1</v>
      </c>
      <c r="E26" s="595">
        <v>0</v>
      </c>
      <c r="F26" s="595" t="s">
        <v>54</v>
      </c>
      <c r="G26" s="595">
        <v>21</v>
      </c>
      <c r="H26" s="595">
        <v>7</v>
      </c>
      <c r="I26" s="595" t="s">
        <v>54</v>
      </c>
      <c r="J26" s="595">
        <v>1</v>
      </c>
      <c r="K26" s="595">
        <v>1</v>
      </c>
      <c r="L26" s="595">
        <v>4</v>
      </c>
      <c r="M26" s="595">
        <v>0</v>
      </c>
      <c r="N26" s="595" t="s">
        <v>54</v>
      </c>
      <c r="O26" s="595">
        <v>2</v>
      </c>
      <c r="P26" s="595">
        <v>2</v>
      </c>
      <c r="Q26" s="595">
        <v>1</v>
      </c>
      <c r="R26" s="595" t="s">
        <v>54</v>
      </c>
      <c r="S26" s="595">
        <v>12</v>
      </c>
      <c r="T26" s="595" t="s">
        <v>54</v>
      </c>
      <c r="U26" s="594">
        <v>1</v>
      </c>
      <c r="V26" s="605"/>
      <c r="W26" s="364"/>
      <c r="X26" s="364"/>
      <c r="Y26" s="364"/>
      <c r="Z26" s="364"/>
      <c r="AA26" s="364"/>
      <c r="AB26" s="364"/>
      <c r="AC26" s="364"/>
      <c r="AD26" s="364"/>
      <c r="AE26" s="364"/>
      <c r="AF26" s="364"/>
      <c r="AG26" s="364"/>
      <c r="AH26" s="364"/>
      <c r="AI26" s="364"/>
      <c r="AJ26" s="364"/>
      <c r="AK26" s="364"/>
      <c r="AL26" s="364"/>
      <c r="AM26" s="364"/>
      <c r="AN26" s="364"/>
      <c r="AO26" s="364"/>
      <c r="AP26" s="364"/>
    </row>
    <row r="27" spans="1:42" s="606" customFormat="1" ht="15" customHeight="1">
      <c r="A27" s="604" t="s">
        <v>555</v>
      </c>
      <c r="B27" s="595">
        <v>40</v>
      </c>
      <c r="C27" s="595">
        <v>17</v>
      </c>
      <c r="D27" s="595" t="s">
        <v>54</v>
      </c>
      <c r="E27" s="595">
        <v>0</v>
      </c>
      <c r="F27" s="595" t="s">
        <v>54</v>
      </c>
      <c r="G27" s="595">
        <v>7</v>
      </c>
      <c r="H27" s="595">
        <v>1</v>
      </c>
      <c r="I27" s="595" t="s">
        <v>54</v>
      </c>
      <c r="J27" s="595" t="s">
        <v>54</v>
      </c>
      <c r="K27" s="595" t="s">
        <v>54</v>
      </c>
      <c r="L27" s="595">
        <v>3</v>
      </c>
      <c r="M27" s="595">
        <v>1</v>
      </c>
      <c r="N27" s="595">
        <v>2</v>
      </c>
      <c r="O27" s="595">
        <v>4</v>
      </c>
      <c r="P27" s="595" t="s">
        <v>54</v>
      </c>
      <c r="Q27" s="595">
        <v>0</v>
      </c>
      <c r="R27" s="595" t="s">
        <v>54</v>
      </c>
      <c r="S27" s="595">
        <v>5</v>
      </c>
      <c r="T27" s="595" t="s">
        <v>54</v>
      </c>
      <c r="U27" s="594" t="s">
        <v>54</v>
      </c>
      <c r="V27" s="605"/>
      <c r="W27" s="364"/>
      <c r="X27" s="364"/>
      <c r="Y27" s="364"/>
      <c r="Z27" s="364"/>
      <c r="AA27" s="364"/>
      <c r="AB27" s="364"/>
      <c r="AC27" s="364"/>
      <c r="AD27" s="364"/>
      <c r="AE27" s="364"/>
      <c r="AF27" s="364"/>
      <c r="AG27" s="364"/>
      <c r="AH27" s="364"/>
      <c r="AI27" s="364"/>
      <c r="AJ27" s="364"/>
      <c r="AK27" s="364"/>
      <c r="AL27" s="364"/>
      <c r="AM27" s="364"/>
      <c r="AN27" s="364"/>
      <c r="AO27" s="364"/>
      <c r="AP27" s="364"/>
    </row>
    <row r="28" spans="1:42" s="606" customFormat="1" ht="15" customHeight="1">
      <c r="A28" s="604" t="s">
        <v>1063</v>
      </c>
      <c r="B28" s="595">
        <v>48</v>
      </c>
      <c r="C28" s="595">
        <v>15</v>
      </c>
      <c r="D28" s="595" t="s">
        <v>54</v>
      </c>
      <c r="E28" s="595" t="s">
        <v>54</v>
      </c>
      <c r="F28" s="595" t="s">
        <v>54</v>
      </c>
      <c r="G28" s="595">
        <v>9</v>
      </c>
      <c r="H28" s="595">
        <v>3</v>
      </c>
      <c r="I28" s="595" t="s">
        <v>54</v>
      </c>
      <c r="J28" s="595" t="s">
        <v>54</v>
      </c>
      <c r="K28" s="595">
        <v>0</v>
      </c>
      <c r="L28" s="595">
        <v>11</v>
      </c>
      <c r="M28" s="595">
        <v>0</v>
      </c>
      <c r="N28" s="595">
        <v>1</v>
      </c>
      <c r="O28" s="595">
        <v>1</v>
      </c>
      <c r="P28" s="595">
        <v>0</v>
      </c>
      <c r="Q28" s="595" t="s">
        <v>54</v>
      </c>
      <c r="R28" s="595" t="s">
        <v>54</v>
      </c>
      <c r="S28" s="595">
        <v>8</v>
      </c>
      <c r="T28" s="595" t="s">
        <v>54</v>
      </c>
      <c r="U28" s="594" t="s">
        <v>54</v>
      </c>
      <c r="V28" s="605"/>
      <c r="W28" s="364"/>
      <c r="X28" s="364"/>
      <c r="Y28" s="364"/>
      <c r="Z28" s="364"/>
      <c r="AA28" s="364"/>
      <c r="AB28" s="364"/>
      <c r="AC28" s="364"/>
      <c r="AD28" s="364"/>
      <c r="AE28" s="364"/>
      <c r="AF28" s="364"/>
      <c r="AG28" s="364"/>
      <c r="AH28" s="364"/>
      <c r="AI28" s="364"/>
      <c r="AJ28" s="364"/>
      <c r="AK28" s="364"/>
      <c r="AL28" s="364"/>
      <c r="AM28" s="364"/>
      <c r="AN28" s="364"/>
      <c r="AO28" s="364"/>
      <c r="AP28" s="364"/>
    </row>
    <row r="29" spans="1:42" s="606" customFormat="1" ht="15" customHeight="1">
      <c r="A29" s="604" t="s">
        <v>1064</v>
      </c>
      <c r="B29" s="595">
        <v>17</v>
      </c>
      <c r="C29" s="595">
        <v>3</v>
      </c>
      <c r="D29" s="595" t="s">
        <v>54</v>
      </c>
      <c r="E29" s="595" t="s">
        <v>54</v>
      </c>
      <c r="F29" s="595" t="s">
        <v>54</v>
      </c>
      <c r="G29" s="595">
        <v>3</v>
      </c>
      <c r="H29" s="595">
        <v>2</v>
      </c>
      <c r="I29" s="595" t="s">
        <v>54</v>
      </c>
      <c r="J29" s="595" t="s">
        <v>54</v>
      </c>
      <c r="K29" s="595" t="s">
        <v>54</v>
      </c>
      <c r="L29" s="595">
        <v>3</v>
      </c>
      <c r="M29" s="595" t="s">
        <v>54</v>
      </c>
      <c r="N29" s="595">
        <v>1</v>
      </c>
      <c r="O29" s="595">
        <v>4</v>
      </c>
      <c r="P29" s="595">
        <v>2</v>
      </c>
      <c r="Q29" s="595" t="s">
        <v>54</v>
      </c>
      <c r="R29" s="595" t="s">
        <v>54</v>
      </c>
      <c r="S29" s="595">
        <v>1</v>
      </c>
      <c r="T29" s="595" t="s">
        <v>54</v>
      </c>
      <c r="U29" s="594" t="s">
        <v>54</v>
      </c>
      <c r="V29" s="605"/>
      <c r="W29" s="364"/>
      <c r="X29" s="364"/>
      <c r="Y29" s="364"/>
      <c r="Z29" s="364"/>
      <c r="AA29" s="364"/>
      <c r="AB29" s="364"/>
      <c r="AC29" s="364"/>
      <c r="AD29" s="364"/>
      <c r="AE29" s="364"/>
      <c r="AF29" s="364"/>
      <c r="AG29" s="364"/>
      <c r="AH29" s="364"/>
      <c r="AI29" s="364"/>
      <c r="AJ29" s="364"/>
      <c r="AK29" s="364"/>
      <c r="AL29" s="364"/>
      <c r="AM29" s="364"/>
      <c r="AN29" s="364"/>
      <c r="AO29" s="364"/>
      <c r="AP29" s="364"/>
    </row>
    <row r="30" spans="1:42" s="606" customFormat="1" ht="15" customHeight="1">
      <c r="A30" s="604" t="s">
        <v>1065</v>
      </c>
      <c r="B30" s="595">
        <v>15</v>
      </c>
      <c r="C30" s="595">
        <v>3</v>
      </c>
      <c r="D30" s="595" t="s">
        <v>54</v>
      </c>
      <c r="E30" s="595" t="s">
        <v>54</v>
      </c>
      <c r="F30" s="595" t="s">
        <v>54</v>
      </c>
      <c r="G30" s="595">
        <v>0</v>
      </c>
      <c r="H30" s="595" t="s">
        <v>54</v>
      </c>
      <c r="I30" s="595" t="s">
        <v>54</v>
      </c>
      <c r="J30" s="595" t="s">
        <v>54</v>
      </c>
      <c r="K30" s="595" t="s">
        <v>54</v>
      </c>
      <c r="L30" s="595">
        <v>1</v>
      </c>
      <c r="M30" s="595" t="s">
        <v>54</v>
      </c>
      <c r="N30" s="595" t="s">
        <v>54</v>
      </c>
      <c r="O30" s="595">
        <v>0</v>
      </c>
      <c r="P30" s="595">
        <v>7</v>
      </c>
      <c r="Q30" s="595" t="s">
        <v>54</v>
      </c>
      <c r="R30" s="595">
        <v>0</v>
      </c>
      <c r="S30" s="595">
        <v>3</v>
      </c>
      <c r="T30" s="595" t="s">
        <v>54</v>
      </c>
      <c r="U30" s="594" t="s">
        <v>54</v>
      </c>
      <c r="V30" s="605"/>
      <c r="W30" s="364"/>
      <c r="X30" s="364"/>
      <c r="Y30" s="364"/>
      <c r="Z30" s="364"/>
      <c r="AA30" s="364"/>
      <c r="AB30" s="364"/>
      <c r="AC30" s="364"/>
      <c r="AD30" s="364"/>
      <c r="AE30" s="364"/>
      <c r="AF30" s="364"/>
      <c r="AG30" s="364"/>
      <c r="AH30" s="364"/>
      <c r="AI30" s="364"/>
      <c r="AJ30" s="364"/>
      <c r="AK30" s="364"/>
      <c r="AL30" s="364"/>
      <c r="AM30" s="364"/>
      <c r="AN30" s="364"/>
      <c r="AO30" s="364"/>
      <c r="AP30" s="364"/>
    </row>
    <row r="31" spans="1:22" s="364" customFormat="1" ht="24.75" customHeight="1">
      <c r="A31" s="603" t="s">
        <v>557</v>
      </c>
      <c r="B31" s="593">
        <v>5011</v>
      </c>
      <c r="C31" s="593">
        <v>83</v>
      </c>
      <c r="D31" s="593">
        <v>7</v>
      </c>
      <c r="E31" s="593">
        <v>5</v>
      </c>
      <c r="F31" s="593">
        <v>4</v>
      </c>
      <c r="G31" s="593">
        <v>441</v>
      </c>
      <c r="H31" s="593">
        <v>1228</v>
      </c>
      <c r="I31" s="593">
        <v>22</v>
      </c>
      <c r="J31" s="593">
        <v>72</v>
      </c>
      <c r="K31" s="593">
        <v>221</v>
      </c>
      <c r="L31" s="593">
        <v>849</v>
      </c>
      <c r="M31" s="593">
        <v>133</v>
      </c>
      <c r="N31" s="593">
        <v>34</v>
      </c>
      <c r="O31" s="593">
        <v>250</v>
      </c>
      <c r="P31" s="593">
        <v>582</v>
      </c>
      <c r="Q31" s="593">
        <v>215</v>
      </c>
      <c r="R31" s="593">
        <v>95</v>
      </c>
      <c r="S31" s="593">
        <v>480</v>
      </c>
      <c r="T31" s="593">
        <v>207</v>
      </c>
      <c r="U31" s="592">
        <v>85</v>
      </c>
      <c r="V31" s="363"/>
    </row>
    <row r="32" spans="1:42" s="606" customFormat="1" ht="15" customHeight="1">
      <c r="A32" s="604" t="s">
        <v>548</v>
      </c>
      <c r="B32" s="595">
        <v>174</v>
      </c>
      <c r="C32" s="595">
        <v>12</v>
      </c>
      <c r="D32" s="595" t="s">
        <v>54</v>
      </c>
      <c r="E32" s="595" t="s">
        <v>54</v>
      </c>
      <c r="F32" s="595" t="s">
        <v>54</v>
      </c>
      <c r="G32" s="595">
        <v>6</v>
      </c>
      <c r="H32" s="595">
        <v>16</v>
      </c>
      <c r="I32" s="595">
        <v>1</v>
      </c>
      <c r="J32" s="595">
        <v>2</v>
      </c>
      <c r="K32" s="595">
        <v>2</v>
      </c>
      <c r="L32" s="595">
        <v>39</v>
      </c>
      <c r="M32" s="595">
        <v>1</v>
      </c>
      <c r="N32" s="595">
        <v>1</v>
      </c>
      <c r="O32" s="595">
        <v>31</v>
      </c>
      <c r="P32" s="595">
        <v>16</v>
      </c>
      <c r="Q32" s="595">
        <v>13</v>
      </c>
      <c r="R32" s="595">
        <v>3</v>
      </c>
      <c r="S32" s="595">
        <v>23</v>
      </c>
      <c r="T32" s="595">
        <v>4</v>
      </c>
      <c r="U32" s="594">
        <v>4</v>
      </c>
      <c r="V32" s="605"/>
      <c r="W32" s="364"/>
      <c r="X32" s="364"/>
      <c r="Y32" s="364"/>
      <c r="Z32" s="364"/>
      <c r="AA32" s="364"/>
      <c r="AB32" s="364"/>
      <c r="AC32" s="364"/>
      <c r="AD32" s="364"/>
      <c r="AE32" s="364"/>
      <c r="AF32" s="364"/>
      <c r="AG32" s="364"/>
      <c r="AH32" s="364"/>
      <c r="AI32" s="364"/>
      <c r="AJ32" s="364"/>
      <c r="AK32" s="364"/>
      <c r="AL32" s="364"/>
      <c r="AM32" s="364"/>
      <c r="AN32" s="364"/>
      <c r="AO32" s="364"/>
      <c r="AP32" s="364"/>
    </row>
    <row r="33" spans="1:42" s="606" customFormat="1" ht="15" customHeight="1">
      <c r="A33" s="604" t="s">
        <v>549</v>
      </c>
      <c r="B33" s="595">
        <v>439</v>
      </c>
      <c r="C33" s="595">
        <v>18</v>
      </c>
      <c r="D33" s="595">
        <v>1</v>
      </c>
      <c r="E33" s="595">
        <v>0</v>
      </c>
      <c r="F33" s="595">
        <v>1</v>
      </c>
      <c r="G33" s="595">
        <v>21</v>
      </c>
      <c r="H33" s="595">
        <v>56</v>
      </c>
      <c r="I33" s="595" t="s">
        <v>54</v>
      </c>
      <c r="J33" s="595">
        <v>2</v>
      </c>
      <c r="K33" s="595">
        <v>10</v>
      </c>
      <c r="L33" s="595">
        <v>125</v>
      </c>
      <c r="M33" s="595">
        <v>7</v>
      </c>
      <c r="N33" s="595">
        <v>4</v>
      </c>
      <c r="O33" s="595">
        <v>53</v>
      </c>
      <c r="P33" s="595">
        <v>36</v>
      </c>
      <c r="Q33" s="595">
        <v>14</v>
      </c>
      <c r="R33" s="595">
        <v>4</v>
      </c>
      <c r="S33" s="595">
        <v>73</v>
      </c>
      <c r="T33" s="595">
        <v>6</v>
      </c>
      <c r="U33" s="594">
        <v>6</v>
      </c>
      <c r="V33" s="605"/>
      <c r="W33" s="364"/>
      <c r="X33" s="364"/>
      <c r="Y33" s="364"/>
      <c r="Z33" s="364"/>
      <c r="AA33" s="364"/>
      <c r="AB33" s="364"/>
      <c r="AC33" s="364"/>
      <c r="AD33" s="364"/>
      <c r="AE33" s="364"/>
      <c r="AF33" s="364"/>
      <c r="AG33" s="364"/>
      <c r="AH33" s="364"/>
      <c r="AI33" s="364"/>
      <c r="AJ33" s="364"/>
      <c r="AK33" s="364"/>
      <c r="AL33" s="364"/>
      <c r="AM33" s="364"/>
      <c r="AN33" s="364"/>
      <c r="AO33" s="364"/>
      <c r="AP33" s="364"/>
    </row>
    <row r="34" spans="1:42" s="606" customFormat="1" ht="15" customHeight="1">
      <c r="A34" s="604" t="s">
        <v>550</v>
      </c>
      <c r="B34" s="595">
        <v>658</v>
      </c>
      <c r="C34" s="595">
        <v>24</v>
      </c>
      <c r="D34" s="595">
        <v>1</v>
      </c>
      <c r="E34" s="595" t="s">
        <v>54</v>
      </c>
      <c r="F34" s="595" t="s">
        <v>54</v>
      </c>
      <c r="G34" s="595">
        <v>38</v>
      </c>
      <c r="H34" s="595">
        <v>152</v>
      </c>
      <c r="I34" s="595">
        <v>0</v>
      </c>
      <c r="J34" s="595">
        <v>8</v>
      </c>
      <c r="K34" s="595">
        <v>17</v>
      </c>
      <c r="L34" s="595">
        <v>159</v>
      </c>
      <c r="M34" s="595">
        <v>14</v>
      </c>
      <c r="N34" s="595">
        <v>6</v>
      </c>
      <c r="O34" s="595">
        <v>56</v>
      </c>
      <c r="P34" s="595">
        <v>70</v>
      </c>
      <c r="Q34" s="595">
        <v>12</v>
      </c>
      <c r="R34" s="595">
        <v>7</v>
      </c>
      <c r="S34" s="595">
        <v>78</v>
      </c>
      <c r="T34" s="595">
        <v>5</v>
      </c>
      <c r="U34" s="594">
        <v>12</v>
      </c>
      <c r="V34" s="605"/>
      <c r="W34" s="364"/>
      <c r="X34" s="364"/>
      <c r="Y34" s="364"/>
      <c r="Z34" s="364"/>
      <c r="AA34" s="364"/>
      <c r="AB34" s="364"/>
      <c r="AC34" s="364"/>
      <c r="AD34" s="364"/>
      <c r="AE34" s="364"/>
      <c r="AF34" s="364"/>
      <c r="AG34" s="364"/>
      <c r="AH34" s="364"/>
      <c r="AI34" s="364"/>
      <c r="AJ34" s="364"/>
      <c r="AK34" s="364"/>
      <c r="AL34" s="364"/>
      <c r="AM34" s="364"/>
      <c r="AN34" s="364"/>
      <c r="AO34" s="364"/>
      <c r="AP34" s="364"/>
    </row>
    <row r="35" spans="1:42" s="606" customFormat="1" ht="15" customHeight="1">
      <c r="A35" s="604" t="s">
        <v>551</v>
      </c>
      <c r="B35" s="595">
        <v>603</v>
      </c>
      <c r="C35" s="595">
        <v>6</v>
      </c>
      <c r="D35" s="595">
        <v>0</v>
      </c>
      <c r="E35" s="595">
        <v>1</v>
      </c>
      <c r="F35" s="595">
        <v>0</v>
      </c>
      <c r="G35" s="595">
        <v>42</v>
      </c>
      <c r="H35" s="595">
        <v>182</v>
      </c>
      <c r="I35" s="595" t="s">
        <v>54</v>
      </c>
      <c r="J35" s="595">
        <v>6</v>
      </c>
      <c r="K35" s="595">
        <v>26</v>
      </c>
      <c r="L35" s="595">
        <v>99</v>
      </c>
      <c r="M35" s="595">
        <v>16</v>
      </c>
      <c r="N35" s="595">
        <v>4</v>
      </c>
      <c r="O35" s="595">
        <v>31</v>
      </c>
      <c r="P35" s="595">
        <v>72</v>
      </c>
      <c r="Q35" s="595">
        <v>15</v>
      </c>
      <c r="R35" s="595">
        <v>11</v>
      </c>
      <c r="S35" s="595">
        <v>65</v>
      </c>
      <c r="T35" s="595">
        <v>12</v>
      </c>
      <c r="U35" s="594">
        <v>15</v>
      </c>
      <c r="V35" s="605"/>
      <c r="W35" s="364"/>
      <c r="X35" s="364"/>
      <c r="Y35" s="364"/>
      <c r="Z35" s="364"/>
      <c r="AA35" s="364"/>
      <c r="AB35" s="364"/>
      <c r="AC35" s="364"/>
      <c r="AD35" s="364"/>
      <c r="AE35" s="364"/>
      <c r="AF35" s="364"/>
      <c r="AG35" s="364"/>
      <c r="AH35" s="364"/>
      <c r="AI35" s="364"/>
      <c r="AJ35" s="364"/>
      <c r="AK35" s="364"/>
      <c r="AL35" s="364"/>
      <c r="AM35" s="364"/>
      <c r="AN35" s="364"/>
      <c r="AO35" s="364"/>
      <c r="AP35" s="364"/>
    </row>
    <row r="36" spans="1:42" s="606" customFormat="1" ht="15" customHeight="1">
      <c r="A36" s="604" t="s">
        <v>552</v>
      </c>
      <c r="B36" s="595">
        <v>700</v>
      </c>
      <c r="C36" s="595">
        <v>5</v>
      </c>
      <c r="D36" s="595">
        <v>1</v>
      </c>
      <c r="E36" s="595">
        <v>3</v>
      </c>
      <c r="F36" s="595">
        <v>1</v>
      </c>
      <c r="G36" s="595">
        <v>81</v>
      </c>
      <c r="H36" s="595">
        <v>208</v>
      </c>
      <c r="I36" s="595">
        <v>2</v>
      </c>
      <c r="J36" s="595">
        <v>11</v>
      </c>
      <c r="K36" s="595">
        <v>33</v>
      </c>
      <c r="L36" s="595">
        <v>119</v>
      </c>
      <c r="M36" s="595">
        <v>15</v>
      </c>
      <c r="N36" s="595">
        <v>3</v>
      </c>
      <c r="O36" s="595">
        <v>31</v>
      </c>
      <c r="P36" s="595">
        <v>82</v>
      </c>
      <c r="Q36" s="595">
        <v>17</v>
      </c>
      <c r="R36" s="595">
        <v>12</v>
      </c>
      <c r="S36" s="595">
        <v>56</v>
      </c>
      <c r="T36" s="595">
        <v>7</v>
      </c>
      <c r="U36" s="594">
        <v>13</v>
      </c>
      <c r="V36" s="605"/>
      <c r="W36" s="364"/>
      <c r="X36" s="364"/>
      <c r="Y36" s="364"/>
      <c r="Z36" s="364"/>
      <c r="AA36" s="364"/>
      <c r="AB36" s="364"/>
      <c r="AC36" s="364"/>
      <c r="AD36" s="364"/>
      <c r="AE36" s="364"/>
      <c r="AF36" s="364"/>
      <c r="AG36" s="364"/>
      <c r="AH36" s="364"/>
      <c r="AI36" s="364"/>
      <c r="AJ36" s="364"/>
      <c r="AK36" s="364"/>
      <c r="AL36" s="364"/>
      <c r="AM36" s="364"/>
      <c r="AN36" s="364"/>
      <c r="AO36" s="364"/>
      <c r="AP36" s="364"/>
    </row>
    <row r="37" spans="1:42" s="606" customFormat="1" ht="15" customHeight="1">
      <c r="A37" s="604" t="s">
        <v>553</v>
      </c>
      <c r="B37" s="595">
        <v>474</v>
      </c>
      <c r="C37" s="595">
        <v>6</v>
      </c>
      <c r="D37" s="595" t="s">
        <v>54</v>
      </c>
      <c r="E37" s="595">
        <v>0</v>
      </c>
      <c r="F37" s="595">
        <v>0</v>
      </c>
      <c r="G37" s="595">
        <v>68</v>
      </c>
      <c r="H37" s="595">
        <v>139</v>
      </c>
      <c r="I37" s="595">
        <v>0</v>
      </c>
      <c r="J37" s="595">
        <v>3</v>
      </c>
      <c r="K37" s="595">
        <v>24</v>
      </c>
      <c r="L37" s="595">
        <v>75</v>
      </c>
      <c r="M37" s="595">
        <v>11</v>
      </c>
      <c r="N37" s="595">
        <v>3</v>
      </c>
      <c r="O37" s="595">
        <v>15</v>
      </c>
      <c r="P37" s="595">
        <v>56</v>
      </c>
      <c r="Q37" s="595">
        <v>14</v>
      </c>
      <c r="R37" s="595">
        <v>9</v>
      </c>
      <c r="S37" s="595">
        <v>37</v>
      </c>
      <c r="T37" s="595">
        <v>5</v>
      </c>
      <c r="U37" s="594">
        <v>6</v>
      </c>
      <c r="V37" s="605"/>
      <c r="W37" s="364"/>
      <c r="X37" s="364"/>
      <c r="Y37" s="364"/>
      <c r="Z37" s="364"/>
      <c r="AA37" s="364"/>
      <c r="AB37" s="364"/>
      <c r="AC37" s="364"/>
      <c r="AD37" s="364"/>
      <c r="AE37" s="364"/>
      <c r="AF37" s="364"/>
      <c r="AG37" s="364"/>
      <c r="AH37" s="364"/>
      <c r="AI37" s="364"/>
      <c r="AJ37" s="364"/>
      <c r="AK37" s="364"/>
      <c r="AL37" s="364"/>
      <c r="AM37" s="364"/>
      <c r="AN37" s="364"/>
      <c r="AO37" s="364"/>
      <c r="AP37" s="364"/>
    </row>
    <row r="38" spans="1:42" s="606" customFormat="1" ht="15" customHeight="1">
      <c r="A38" s="604" t="s">
        <v>554</v>
      </c>
      <c r="B38" s="595">
        <v>719</v>
      </c>
      <c r="C38" s="595">
        <v>6</v>
      </c>
      <c r="D38" s="595">
        <v>0</v>
      </c>
      <c r="E38" s="595" t="s">
        <v>54</v>
      </c>
      <c r="F38" s="595">
        <v>2</v>
      </c>
      <c r="G38" s="595">
        <v>88</v>
      </c>
      <c r="H38" s="595">
        <v>195</v>
      </c>
      <c r="I38" s="595">
        <v>4</v>
      </c>
      <c r="J38" s="595">
        <v>7</v>
      </c>
      <c r="K38" s="595">
        <v>49</v>
      </c>
      <c r="L38" s="595">
        <v>96</v>
      </c>
      <c r="M38" s="595">
        <v>17</v>
      </c>
      <c r="N38" s="595">
        <v>5</v>
      </c>
      <c r="O38" s="595">
        <v>16</v>
      </c>
      <c r="P38" s="595">
        <v>94</v>
      </c>
      <c r="Q38" s="595">
        <v>21</v>
      </c>
      <c r="R38" s="595">
        <v>18</v>
      </c>
      <c r="S38" s="595">
        <v>72</v>
      </c>
      <c r="T38" s="595">
        <v>26</v>
      </c>
      <c r="U38" s="594">
        <v>4</v>
      </c>
      <c r="V38" s="605"/>
      <c r="W38" s="364"/>
      <c r="X38" s="364"/>
      <c r="Y38" s="364"/>
      <c r="Z38" s="364"/>
      <c r="AA38" s="364"/>
      <c r="AB38" s="364"/>
      <c r="AC38" s="364"/>
      <c r="AD38" s="364"/>
      <c r="AE38" s="364"/>
      <c r="AF38" s="364"/>
      <c r="AG38" s="364"/>
      <c r="AH38" s="364"/>
      <c r="AI38" s="364"/>
      <c r="AJ38" s="364"/>
      <c r="AK38" s="364"/>
      <c r="AL38" s="364"/>
      <c r="AM38" s="364"/>
      <c r="AN38" s="364"/>
      <c r="AO38" s="364"/>
      <c r="AP38" s="364"/>
    </row>
    <row r="39" spans="1:42" s="606" customFormat="1" ht="15" customHeight="1">
      <c r="A39" s="604" t="s">
        <v>555</v>
      </c>
      <c r="B39" s="595">
        <v>427</v>
      </c>
      <c r="C39" s="595">
        <v>2</v>
      </c>
      <c r="D39" s="595">
        <v>1</v>
      </c>
      <c r="E39" s="595" t="s">
        <v>54</v>
      </c>
      <c r="F39" s="595" t="s">
        <v>54</v>
      </c>
      <c r="G39" s="595">
        <v>51</v>
      </c>
      <c r="H39" s="595">
        <v>116</v>
      </c>
      <c r="I39" s="595">
        <v>2</v>
      </c>
      <c r="J39" s="595">
        <v>12</v>
      </c>
      <c r="K39" s="595">
        <v>23</v>
      </c>
      <c r="L39" s="595">
        <v>59</v>
      </c>
      <c r="M39" s="595">
        <v>15</v>
      </c>
      <c r="N39" s="595">
        <v>1</v>
      </c>
      <c r="O39" s="595">
        <v>6</v>
      </c>
      <c r="P39" s="595">
        <v>51</v>
      </c>
      <c r="Q39" s="595">
        <v>23</v>
      </c>
      <c r="R39" s="595">
        <v>9</v>
      </c>
      <c r="S39" s="595">
        <v>27</v>
      </c>
      <c r="T39" s="595">
        <v>26</v>
      </c>
      <c r="U39" s="594">
        <v>2</v>
      </c>
      <c r="V39" s="605"/>
      <c r="W39" s="364"/>
      <c r="X39" s="364"/>
      <c r="Y39" s="364"/>
      <c r="Z39" s="364"/>
      <c r="AA39" s="364"/>
      <c r="AB39" s="364"/>
      <c r="AC39" s="364"/>
      <c r="AD39" s="364"/>
      <c r="AE39" s="364"/>
      <c r="AF39" s="364"/>
      <c r="AG39" s="364"/>
      <c r="AH39" s="364"/>
      <c r="AI39" s="364"/>
      <c r="AJ39" s="364"/>
      <c r="AK39" s="364"/>
      <c r="AL39" s="364"/>
      <c r="AM39" s="364"/>
      <c r="AN39" s="364"/>
      <c r="AO39" s="364"/>
      <c r="AP39" s="364"/>
    </row>
    <row r="40" spans="1:42" s="606" customFormat="1" ht="15" customHeight="1">
      <c r="A40" s="604" t="s">
        <v>1063</v>
      </c>
      <c r="B40" s="595">
        <v>453</v>
      </c>
      <c r="C40" s="595">
        <v>3</v>
      </c>
      <c r="D40" s="595">
        <v>2</v>
      </c>
      <c r="E40" s="595" t="s">
        <v>54</v>
      </c>
      <c r="F40" s="595" t="s">
        <v>54</v>
      </c>
      <c r="G40" s="595">
        <v>30</v>
      </c>
      <c r="H40" s="595">
        <v>107</v>
      </c>
      <c r="I40" s="595">
        <v>7</v>
      </c>
      <c r="J40" s="595">
        <v>11</v>
      </c>
      <c r="K40" s="595">
        <v>22</v>
      </c>
      <c r="L40" s="595">
        <v>46</v>
      </c>
      <c r="M40" s="595">
        <v>16</v>
      </c>
      <c r="N40" s="595">
        <v>4</v>
      </c>
      <c r="O40" s="595">
        <v>7</v>
      </c>
      <c r="P40" s="595">
        <v>54</v>
      </c>
      <c r="Q40" s="595">
        <v>39</v>
      </c>
      <c r="R40" s="595">
        <v>16</v>
      </c>
      <c r="S40" s="595">
        <v>31</v>
      </c>
      <c r="T40" s="595">
        <v>57</v>
      </c>
      <c r="U40" s="594">
        <v>4</v>
      </c>
      <c r="V40" s="605"/>
      <c r="W40" s="364"/>
      <c r="X40" s="364"/>
      <c r="Y40" s="364"/>
      <c r="Z40" s="364"/>
      <c r="AA40" s="364"/>
      <c r="AB40" s="364"/>
      <c r="AC40" s="364"/>
      <c r="AD40" s="364"/>
      <c r="AE40" s="364"/>
      <c r="AF40" s="364"/>
      <c r="AG40" s="364"/>
      <c r="AH40" s="364"/>
      <c r="AI40" s="364"/>
      <c r="AJ40" s="364"/>
      <c r="AK40" s="364"/>
      <c r="AL40" s="364"/>
      <c r="AM40" s="364"/>
      <c r="AN40" s="364"/>
      <c r="AO40" s="364"/>
      <c r="AP40" s="364"/>
    </row>
    <row r="41" spans="1:42" s="606" customFormat="1" ht="15" customHeight="1">
      <c r="A41" s="604" t="s">
        <v>1064</v>
      </c>
      <c r="B41" s="595">
        <v>272</v>
      </c>
      <c r="C41" s="595" t="s">
        <v>54</v>
      </c>
      <c r="D41" s="595" t="s">
        <v>54</v>
      </c>
      <c r="E41" s="595">
        <v>1</v>
      </c>
      <c r="F41" s="595" t="s">
        <v>54</v>
      </c>
      <c r="G41" s="595">
        <v>9</v>
      </c>
      <c r="H41" s="595">
        <v>41</v>
      </c>
      <c r="I41" s="595">
        <v>5</v>
      </c>
      <c r="J41" s="595">
        <v>8</v>
      </c>
      <c r="K41" s="595">
        <v>12</v>
      </c>
      <c r="L41" s="595">
        <v>19</v>
      </c>
      <c r="M41" s="595">
        <v>17</v>
      </c>
      <c r="N41" s="595">
        <v>2</v>
      </c>
      <c r="O41" s="595">
        <v>2</v>
      </c>
      <c r="P41" s="595">
        <v>32</v>
      </c>
      <c r="Q41" s="595">
        <v>42</v>
      </c>
      <c r="R41" s="595">
        <v>7</v>
      </c>
      <c r="S41" s="595">
        <v>15</v>
      </c>
      <c r="T41" s="595">
        <v>58</v>
      </c>
      <c r="U41" s="594">
        <v>3</v>
      </c>
      <c r="V41" s="605"/>
      <c r="W41" s="364"/>
      <c r="X41" s="364"/>
      <c r="Y41" s="364"/>
      <c r="Z41" s="364"/>
      <c r="AA41" s="364"/>
      <c r="AB41" s="364"/>
      <c r="AC41" s="364"/>
      <c r="AD41" s="364"/>
      <c r="AE41" s="364"/>
      <c r="AF41" s="364"/>
      <c r="AG41" s="364"/>
      <c r="AH41" s="364"/>
      <c r="AI41" s="364"/>
      <c r="AJ41" s="364"/>
      <c r="AK41" s="364"/>
      <c r="AL41" s="364"/>
      <c r="AM41" s="364"/>
      <c r="AN41" s="364"/>
      <c r="AO41" s="364"/>
      <c r="AP41" s="364"/>
    </row>
    <row r="42" spans="1:42" s="606" customFormat="1" ht="15" customHeight="1">
      <c r="A42" s="604" t="s">
        <v>1065</v>
      </c>
      <c r="B42" s="608">
        <v>67</v>
      </c>
      <c r="C42" s="595">
        <v>0</v>
      </c>
      <c r="D42" s="595" t="s">
        <v>54</v>
      </c>
      <c r="E42" s="595" t="s">
        <v>54</v>
      </c>
      <c r="F42" s="595" t="s">
        <v>54</v>
      </c>
      <c r="G42" s="595">
        <v>6</v>
      </c>
      <c r="H42" s="595">
        <v>15</v>
      </c>
      <c r="I42" s="595">
        <v>1</v>
      </c>
      <c r="J42" s="595">
        <v>4</v>
      </c>
      <c r="K42" s="595">
        <v>1</v>
      </c>
      <c r="L42" s="595">
        <v>10</v>
      </c>
      <c r="M42" s="595">
        <v>3</v>
      </c>
      <c r="N42" s="595">
        <v>3</v>
      </c>
      <c r="O42" s="595">
        <v>1</v>
      </c>
      <c r="P42" s="595">
        <v>17</v>
      </c>
      <c r="Q42" s="595">
        <v>3</v>
      </c>
      <c r="R42" s="595" t="s">
        <v>54</v>
      </c>
      <c r="S42" s="595">
        <v>3</v>
      </c>
      <c r="T42" s="595">
        <v>1</v>
      </c>
      <c r="U42" s="594" t="s">
        <v>54</v>
      </c>
      <c r="V42" s="605"/>
      <c r="W42" s="364"/>
      <c r="X42" s="364"/>
      <c r="Y42" s="364"/>
      <c r="Z42" s="364"/>
      <c r="AA42" s="364"/>
      <c r="AB42" s="364"/>
      <c r="AC42" s="364"/>
      <c r="AD42" s="364"/>
      <c r="AE42" s="364"/>
      <c r="AF42" s="364"/>
      <c r="AG42" s="364"/>
      <c r="AH42" s="364"/>
      <c r="AI42" s="364"/>
      <c r="AJ42" s="364"/>
      <c r="AK42" s="364"/>
      <c r="AL42" s="364"/>
      <c r="AM42" s="364"/>
      <c r="AN42" s="364"/>
      <c r="AO42" s="364"/>
      <c r="AP42" s="364"/>
    </row>
    <row r="43" spans="1:22" s="364" customFormat="1" ht="24.75" customHeight="1">
      <c r="A43" s="603" t="s">
        <v>558</v>
      </c>
      <c r="B43" s="593">
        <v>3183</v>
      </c>
      <c r="C43" s="593">
        <v>37</v>
      </c>
      <c r="D43" s="593">
        <v>5</v>
      </c>
      <c r="E43" s="593">
        <v>4</v>
      </c>
      <c r="F43" s="593">
        <v>3</v>
      </c>
      <c r="G43" s="593">
        <v>319</v>
      </c>
      <c r="H43" s="593">
        <v>862</v>
      </c>
      <c r="I43" s="593">
        <v>18</v>
      </c>
      <c r="J43" s="593">
        <v>48</v>
      </c>
      <c r="K43" s="593">
        <v>158</v>
      </c>
      <c r="L43" s="593">
        <v>411</v>
      </c>
      <c r="M43" s="593">
        <v>102</v>
      </c>
      <c r="N43" s="593">
        <v>17</v>
      </c>
      <c r="O43" s="593">
        <v>92</v>
      </c>
      <c r="P43" s="593">
        <v>406</v>
      </c>
      <c r="Q43" s="593">
        <v>150</v>
      </c>
      <c r="R43" s="593">
        <v>69</v>
      </c>
      <c r="S43" s="593">
        <v>261</v>
      </c>
      <c r="T43" s="593">
        <v>178</v>
      </c>
      <c r="U43" s="592">
        <v>42</v>
      </c>
      <c r="V43" s="363"/>
    </row>
    <row r="44" spans="1:42" s="606" customFormat="1" ht="15" customHeight="1">
      <c r="A44" s="604" t="s">
        <v>548</v>
      </c>
      <c r="B44" s="595">
        <v>11</v>
      </c>
      <c r="C44" s="595">
        <v>0</v>
      </c>
      <c r="D44" s="595" t="s">
        <v>54</v>
      </c>
      <c r="E44" s="595" t="s">
        <v>54</v>
      </c>
      <c r="F44" s="595" t="s">
        <v>54</v>
      </c>
      <c r="G44" s="595">
        <v>1</v>
      </c>
      <c r="H44" s="595">
        <v>1</v>
      </c>
      <c r="I44" s="595" t="s">
        <v>54</v>
      </c>
      <c r="J44" s="595" t="s">
        <v>54</v>
      </c>
      <c r="K44" s="595" t="s">
        <v>54</v>
      </c>
      <c r="L44" s="595">
        <v>2</v>
      </c>
      <c r="M44" s="595" t="s">
        <v>54</v>
      </c>
      <c r="N44" s="595" t="s">
        <v>54</v>
      </c>
      <c r="O44" s="595">
        <v>3</v>
      </c>
      <c r="P44" s="595">
        <v>0</v>
      </c>
      <c r="Q44" s="595">
        <v>1</v>
      </c>
      <c r="R44" s="595" t="s">
        <v>54</v>
      </c>
      <c r="S44" s="595">
        <v>2</v>
      </c>
      <c r="T44" s="595">
        <v>1</v>
      </c>
      <c r="U44" s="594">
        <v>1</v>
      </c>
      <c r="V44" s="605"/>
      <c r="W44" s="364"/>
      <c r="X44" s="364"/>
      <c r="Y44" s="364"/>
      <c r="Z44" s="364"/>
      <c r="AA44" s="364"/>
      <c r="AB44" s="364"/>
      <c r="AC44" s="364"/>
      <c r="AD44" s="364"/>
      <c r="AE44" s="364"/>
      <c r="AF44" s="364"/>
      <c r="AG44" s="364"/>
      <c r="AH44" s="364"/>
      <c r="AI44" s="364"/>
      <c r="AJ44" s="364"/>
      <c r="AK44" s="364"/>
      <c r="AL44" s="364"/>
      <c r="AM44" s="364"/>
      <c r="AN44" s="364"/>
      <c r="AO44" s="364"/>
      <c r="AP44" s="364"/>
    </row>
    <row r="45" spans="1:42" s="606" customFormat="1" ht="15" customHeight="1">
      <c r="A45" s="604" t="s">
        <v>549</v>
      </c>
      <c r="B45" s="595">
        <v>35</v>
      </c>
      <c r="C45" s="595">
        <v>6</v>
      </c>
      <c r="D45" s="595">
        <v>1</v>
      </c>
      <c r="E45" s="595" t="s">
        <v>54</v>
      </c>
      <c r="F45" s="595" t="s">
        <v>54</v>
      </c>
      <c r="G45" s="595">
        <v>5</v>
      </c>
      <c r="H45" s="595">
        <v>5</v>
      </c>
      <c r="I45" s="595" t="s">
        <v>54</v>
      </c>
      <c r="J45" s="595" t="s">
        <v>54</v>
      </c>
      <c r="K45" s="595" t="s">
        <v>54</v>
      </c>
      <c r="L45" s="595">
        <v>2</v>
      </c>
      <c r="M45" s="595">
        <v>1</v>
      </c>
      <c r="N45" s="595">
        <v>2</v>
      </c>
      <c r="O45" s="595">
        <v>3</v>
      </c>
      <c r="P45" s="595">
        <v>1</v>
      </c>
      <c r="Q45" s="595">
        <v>1</v>
      </c>
      <c r="R45" s="595" t="s">
        <v>54</v>
      </c>
      <c r="S45" s="595">
        <v>8</v>
      </c>
      <c r="T45" s="595" t="s">
        <v>54</v>
      </c>
      <c r="U45" s="594" t="s">
        <v>54</v>
      </c>
      <c r="V45" s="605"/>
      <c r="W45" s="364"/>
      <c r="X45" s="364"/>
      <c r="Y45" s="364"/>
      <c r="Z45" s="364"/>
      <c r="AA45" s="364"/>
      <c r="AB45" s="364"/>
      <c r="AC45" s="364"/>
      <c r="AD45" s="364"/>
      <c r="AE45" s="364"/>
      <c r="AF45" s="364"/>
      <c r="AG45" s="364"/>
      <c r="AH45" s="364"/>
      <c r="AI45" s="364"/>
      <c r="AJ45" s="364"/>
      <c r="AK45" s="364"/>
      <c r="AL45" s="364"/>
      <c r="AM45" s="364"/>
      <c r="AN45" s="364"/>
      <c r="AO45" s="364"/>
      <c r="AP45" s="364"/>
    </row>
    <row r="46" spans="1:42" s="606" customFormat="1" ht="15" customHeight="1">
      <c r="A46" s="604" t="s">
        <v>550</v>
      </c>
      <c r="B46" s="595">
        <v>212</v>
      </c>
      <c r="C46" s="595">
        <v>11</v>
      </c>
      <c r="D46" s="595" t="s">
        <v>54</v>
      </c>
      <c r="E46" s="595" t="s">
        <v>54</v>
      </c>
      <c r="F46" s="595" t="s">
        <v>54</v>
      </c>
      <c r="G46" s="595">
        <v>16</v>
      </c>
      <c r="H46" s="595">
        <v>69</v>
      </c>
      <c r="I46" s="595" t="s">
        <v>54</v>
      </c>
      <c r="J46" s="595" t="s">
        <v>54</v>
      </c>
      <c r="K46" s="595">
        <v>2</v>
      </c>
      <c r="L46" s="595">
        <v>34</v>
      </c>
      <c r="M46" s="595">
        <v>7</v>
      </c>
      <c r="N46" s="595">
        <v>2</v>
      </c>
      <c r="O46" s="595">
        <v>18</v>
      </c>
      <c r="P46" s="595">
        <v>17</v>
      </c>
      <c r="Q46" s="595">
        <v>1</v>
      </c>
      <c r="R46" s="595">
        <v>2</v>
      </c>
      <c r="S46" s="595">
        <v>30</v>
      </c>
      <c r="T46" s="595">
        <v>0</v>
      </c>
      <c r="U46" s="594">
        <v>3</v>
      </c>
      <c r="V46" s="605"/>
      <c r="W46" s="364"/>
      <c r="X46" s="364"/>
      <c r="Y46" s="364"/>
      <c r="Z46" s="364"/>
      <c r="AA46" s="364"/>
      <c r="AB46" s="364"/>
      <c r="AC46" s="364"/>
      <c r="AD46" s="364"/>
      <c r="AE46" s="364"/>
      <c r="AF46" s="364"/>
      <c r="AG46" s="364"/>
      <c r="AH46" s="364"/>
      <c r="AI46" s="364"/>
      <c r="AJ46" s="364"/>
      <c r="AK46" s="364"/>
      <c r="AL46" s="364"/>
      <c r="AM46" s="364"/>
      <c r="AN46" s="364"/>
      <c r="AO46" s="364"/>
      <c r="AP46" s="364"/>
    </row>
    <row r="47" spans="1:42" s="606" customFormat="1" ht="15" customHeight="1">
      <c r="A47" s="604" t="s">
        <v>551</v>
      </c>
      <c r="B47" s="595">
        <v>336</v>
      </c>
      <c r="C47" s="595">
        <v>4</v>
      </c>
      <c r="D47" s="595">
        <v>0</v>
      </c>
      <c r="E47" s="595">
        <v>1</v>
      </c>
      <c r="F47" s="595" t="s">
        <v>54</v>
      </c>
      <c r="G47" s="595">
        <v>29</v>
      </c>
      <c r="H47" s="595">
        <v>105</v>
      </c>
      <c r="I47" s="595" t="s">
        <v>54</v>
      </c>
      <c r="J47" s="595">
        <v>2</v>
      </c>
      <c r="K47" s="595">
        <v>17</v>
      </c>
      <c r="L47" s="595">
        <v>53</v>
      </c>
      <c r="M47" s="595">
        <v>10</v>
      </c>
      <c r="N47" s="595">
        <v>2</v>
      </c>
      <c r="O47" s="595">
        <v>18</v>
      </c>
      <c r="P47" s="595">
        <v>43</v>
      </c>
      <c r="Q47" s="595">
        <v>6</v>
      </c>
      <c r="R47" s="595">
        <v>4</v>
      </c>
      <c r="S47" s="595">
        <v>35</v>
      </c>
      <c r="T47" s="595">
        <v>1</v>
      </c>
      <c r="U47" s="594">
        <v>7</v>
      </c>
      <c r="V47" s="605"/>
      <c r="W47" s="364"/>
      <c r="X47" s="364"/>
      <c r="Y47" s="364"/>
      <c r="Z47" s="364"/>
      <c r="AA47" s="364"/>
      <c r="AB47" s="364"/>
      <c r="AC47" s="364"/>
      <c r="AD47" s="364"/>
      <c r="AE47" s="364"/>
      <c r="AF47" s="364"/>
      <c r="AG47" s="364"/>
      <c r="AH47" s="364"/>
      <c r="AI47" s="364"/>
      <c r="AJ47" s="364"/>
      <c r="AK47" s="364"/>
      <c r="AL47" s="364"/>
      <c r="AM47" s="364"/>
      <c r="AN47" s="364"/>
      <c r="AO47" s="364"/>
      <c r="AP47" s="364"/>
    </row>
    <row r="48" spans="1:42" s="606" customFormat="1" ht="15" customHeight="1">
      <c r="A48" s="604" t="s">
        <v>552</v>
      </c>
      <c r="B48" s="595">
        <v>503</v>
      </c>
      <c r="C48" s="595">
        <v>3</v>
      </c>
      <c r="D48" s="595">
        <v>1</v>
      </c>
      <c r="E48" s="595">
        <v>3</v>
      </c>
      <c r="F48" s="595">
        <v>1</v>
      </c>
      <c r="G48" s="595">
        <v>66</v>
      </c>
      <c r="H48" s="595">
        <v>145</v>
      </c>
      <c r="I48" s="595" t="s">
        <v>54</v>
      </c>
      <c r="J48" s="595">
        <v>7</v>
      </c>
      <c r="K48" s="595">
        <v>23</v>
      </c>
      <c r="L48" s="595">
        <v>90</v>
      </c>
      <c r="M48" s="595">
        <v>14</v>
      </c>
      <c r="N48" s="595">
        <v>1</v>
      </c>
      <c r="O48" s="595">
        <v>19</v>
      </c>
      <c r="P48" s="595">
        <v>63</v>
      </c>
      <c r="Q48" s="595">
        <v>8</v>
      </c>
      <c r="R48" s="595">
        <v>7</v>
      </c>
      <c r="S48" s="595">
        <v>39</v>
      </c>
      <c r="T48" s="595">
        <v>5</v>
      </c>
      <c r="U48" s="594">
        <v>7</v>
      </c>
      <c r="V48" s="605"/>
      <c r="W48" s="364"/>
      <c r="X48" s="364"/>
      <c r="Y48" s="364"/>
      <c r="Z48" s="364"/>
      <c r="AA48" s="364"/>
      <c r="AB48" s="364"/>
      <c r="AC48" s="364"/>
      <c r="AD48" s="364"/>
      <c r="AE48" s="364"/>
      <c r="AF48" s="364"/>
      <c r="AG48" s="364"/>
      <c r="AH48" s="364"/>
      <c r="AI48" s="364"/>
      <c r="AJ48" s="364"/>
      <c r="AK48" s="364"/>
      <c r="AL48" s="364"/>
      <c r="AM48" s="364"/>
      <c r="AN48" s="364"/>
      <c r="AO48" s="364"/>
      <c r="AP48" s="364"/>
    </row>
    <row r="49" spans="1:42" s="606" customFormat="1" ht="15" customHeight="1">
      <c r="A49" s="604" t="s">
        <v>553</v>
      </c>
      <c r="B49" s="595">
        <v>397</v>
      </c>
      <c r="C49" s="595">
        <v>4</v>
      </c>
      <c r="D49" s="595" t="s">
        <v>54</v>
      </c>
      <c r="E49" s="595">
        <v>0</v>
      </c>
      <c r="F49" s="595">
        <v>0</v>
      </c>
      <c r="G49" s="595">
        <v>59</v>
      </c>
      <c r="H49" s="595">
        <v>117</v>
      </c>
      <c r="I49" s="595">
        <v>0</v>
      </c>
      <c r="J49" s="595">
        <v>2</v>
      </c>
      <c r="K49" s="595">
        <v>19</v>
      </c>
      <c r="L49" s="595">
        <v>65</v>
      </c>
      <c r="M49" s="595">
        <v>9</v>
      </c>
      <c r="N49" s="595">
        <v>1</v>
      </c>
      <c r="O49" s="595">
        <v>10</v>
      </c>
      <c r="P49" s="595">
        <v>51</v>
      </c>
      <c r="Q49" s="595">
        <v>9</v>
      </c>
      <c r="R49" s="595">
        <v>8</v>
      </c>
      <c r="S49" s="595">
        <v>32</v>
      </c>
      <c r="T49" s="595">
        <v>5</v>
      </c>
      <c r="U49" s="594">
        <v>3</v>
      </c>
      <c r="V49" s="605"/>
      <c r="W49" s="364"/>
      <c r="X49" s="364"/>
      <c r="Y49" s="364"/>
      <c r="Z49" s="364"/>
      <c r="AA49" s="364"/>
      <c r="AB49" s="364"/>
      <c r="AC49" s="364"/>
      <c r="AD49" s="364"/>
      <c r="AE49" s="364"/>
      <c r="AF49" s="364"/>
      <c r="AG49" s="364"/>
      <c r="AH49" s="364"/>
      <c r="AI49" s="364"/>
      <c r="AJ49" s="364"/>
      <c r="AK49" s="364"/>
      <c r="AL49" s="364"/>
      <c r="AM49" s="364"/>
      <c r="AN49" s="364"/>
      <c r="AO49" s="364"/>
      <c r="AP49" s="364"/>
    </row>
    <row r="50" spans="1:42" s="606" customFormat="1" ht="15" customHeight="1">
      <c r="A50" s="604" t="s">
        <v>554</v>
      </c>
      <c r="B50" s="595">
        <v>633</v>
      </c>
      <c r="C50" s="595">
        <v>4</v>
      </c>
      <c r="D50" s="595" t="s">
        <v>54</v>
      </c>
      <c r="E50" s="595" t="s">
        <v>54</v>
      </c>
      <c r="F50" s="595">
        <v>1</v>
      </c>
      <c r="G50" s="595">
        <v>78</v>
      </c>
      <c r="H50" s="595">
        <v>175</v>
      </c>
      <c r="I50" s="595">
        <v>3</v>
      </c>
      <c r="J50" s="595">
        <v>6</v>
      </c>
      <c r="K50" s="595">
        <v>42</v>
      </c>
      <c r="L50" s="595">
        <v>76</v>
      </c>
      <c r="M50" s="595">
        <v>15</v>
      </c>
      <c r="N50" s="595">
        <v>3</v>
      </c>
      <c r="O50" s="595">
        <v>12</v>
      </c>
      <c r="P50" s="595">
        <v>90</v>
      </c>
      <c r="Q50" s="595">
        <v>21</v>
      </c>
      <c r="R50" s="595">
        <v>18</v>
      </c>
      <c r="S50" s="595">
        <v>60</v>
      </c>
      <c r="T50" s="595">
        <v>26</v>
      </c>
      <c r="U50" s="594">
        <v>4</v>
      </c>
      <c r="V50" s="605"/>
      <c r="W50" s="364"/>
      <c r="X50" s="364"/>
      <c r="Y50" s="364"/>
      <c r="Z50" s="364"/>
      <c r="AA50" s="364"/>
      <c r="AB50" s="364"/>
      <c r="AC50" s="364"/>
      <c r="AD50" s="364"/>
      <c r="AE50" s="364"/>
      <c r="AF50" s="364"/>
      <c r="AG50" s="364"/>
      <c r="AH50" s="364"/>
      <c r="AI50" s="364"/>
      <c r="AJ50" s="364"/>
      <c r="AK50" s="364"/>
      <c r="AL50" s="364"/>
      <c r="AM50" s="364"/>
      <c r="AN50" s="364"/>
      <c r="AO50" s="364"/>
      <c r="AP50" s="364"/>
    </row>
    <row r="51" spans="1:42" s="606" customFormat="1" ht="15" customHeight="1">
      <c r="A51" s="604" t="s">
        <v>555</v>
      </c>
      <c r="B51" s="595">
        <v>374</v>
      </c>
      <c r="C51" s="595">
        <v>2</v>
      </c>
      <c r="D51" s="595">
        <v>1</v>
      </c>
      <c r="E51" s="595" t="s">
        <v>54</v>
      </c>
      <c r="F51" s="595" t="s">
        <v>54</v>
      </c>
      <c r="G51" s="595">
        <v>38</v>
      </c>
      <c r="H51" s="595">
        <v>107</v>
      </c>
      <c r="I51" s="595">
        <v>2</v>
      </c>
      <c r="J51" s="595">
        <v>11</v>
      </c>
      <c r="K51" s="595">
        <v>22</v>
      </c>
      <c r="L51" s="595">
        <v>49</v>
      </c>
      <c r="M51" s="595">
        <v>13</v>
      </c>
      <c r="N51" s="595">
        <v>1</v>
      </c>
      <c r="O51" s="595">
        <v>4</v>
      </c>
      <c r="P51" s="595">
        <v>47</v>
      </c>
      <c r="Q51" s="595">
        <v>21</v>
      </c>
      <c r="R51" s="595">
        <v>9</v>
      </c>
      <c r="S51" s="595">
        <v>20</v>
      </c>
      <c r="T51" s="595">
        <v>26</v>
      </c>
      <c r="U51" s="594">
        <v>2</v>
      </c>
      <c r="V51" s="605"/>
      <c r="W51" s="364"/>
      <c r="X51" s="364"/>
      <c r="Y51" s="364"/>
      <c r="Z51" s="364"/>
      <c r="AA51" s="364"/>
      <c r="AB51" s="364"/>
      <c r="AC51" s="364"/>
      <c r="AD51" s="364"/>
      <c r="AE51" s="364"/>
      <c r="AF51" s="364"/>
      <c r="AG51" s="364"/>
      <c r="AH51" s="364"/>
      <c r="AI51" s="364"/>
      <c r="AJ51" s="364"/>
      <c r="AK51" s="364"/>
      <c r="AL51" s="364"/>
      <c r="AM51" s="364"/>
      <c r="AN51" s="364"/>
      <c r="AO51" s="364"/>
      <c r="AP51" s="364"/>
    </row>
    <row r="52" spans="1:42" s="606" customFormat="1" ht="15" customHeight="1">
      <c r="A52" s="604" t="s">
        <v>1063</v>
      </c>
      <c r="B52" s="595">
        <v>395</v>
      </c>
      <c r="C52" s="595">
        <v>1</v>
      </c>
      <c r="D52" s="595">
        <v>2</v>
      </c>
      <c r="E52" s="595" t="s">
        <v>54</v>
      </c>
      <c r="F52" s="595" t="s">
        <v>54</v>
      </c>
      <c r="G52" s="595">
        <v>21</v>
      </c>
      <c r="H52" s="595">
        <v>96</v>
      </c>
      <c r="I52" s="595">
        <v>7</v>
      </c>
      <c r="J52" s="595">
        <v>11</v>
      </c>
      <c r="K52" s="595">
        <v>20</v>
      </c>
      <c r="L52" s="595">
        <v>27</v>
      </c>
      <c r="M52" s="595">
        <v>14</v>
      </c>
      <c r="N52" s="595">
        <v>3</v>
      </c>
      <c r="O52" s="595">
        <v>3</v>
      </c>
      <c r="P52" s="595">
        <v>51</v>
      </c>
      <c r="Q52" s="595">
        <v>39</v>
      </c>
      <c r="R52" s="595">
        <v>15</v>
      </c>
      <c r="S52" s="595">
        <v>25</v>
      </c>
      <c r="T52" s="595">
        <v>57</v>
      </c>
      <c r="U52" s="594">
        <v>3</v>
      </c>
      <c r="V52" s="605"/>
      <c r="W52" s="364"/>
      <c r="X52" s="364"/>
      <c r="Y52" s="364"/>
      <c r="Z52" s="364"/>
      <c r="AA52" s="364"/>
      <c r="AB52" s="364"/>
      <c r="AC52" s="364"/>
      <c r="AD52" s="364"/>
      <c r="AE52" s="364"/>
      <c r="AF52" s="364"/>
      <c r="AG52" s="364"/>
      <c r="AH52" s="364"/>
      <c r="AI52" s="364"/>
      <c r="AJ52" s="364"/>
      <c r="AK52" s="364"/>
      <c r="AL52" s="364"/>
      <c r="AM52" s="364"/>
      <c r="AN52" s="364"/>
      <c r="AO52" s="364"/>
      <c r="AP52" s="364"/>
    </row>
    <row r="53" spans="1:42" s="606" customFormat="1" ht="15" customHeight="1">
      <c r="A53" s="604" t="s">
        <v>1064</v>
      </c>
      <c r="B53" s="595">
        <v>240</v>
      </c>
      <c r="C53" s="595" t="s">
        <v>54</v>
      </c>
      <c r="D53" s="595" t="s">
        <v>54</v>
      </c>
      <c r="E53" s="595">
        <v>1</v>
      </c>
      <c r="F53" s="595" t="s">
        <v>54</v>
      </c>
      <c r="G53" s="595">
        <v>5</v>
      </c>
      <c r="H53" s="595">
        <v>34</v>
      </c>
      <c r="I53" s="595">
        <v>5</v>
      </c>
      <c r="J53" s="595">
        <v>8</v>
      </c>
      <c r="K53" s="595">
        <v>11</v>
      </c>
      <c r="L53" s="595">
        <v>10</v>
      </c>
      <c r="M53" s="595">
        <v>16</v>
      </c>
      <c r="N53" s="595">
        <v>2</v>
      </c>
      <c r="O53" s="595">
        <v>2</v>
      </c>
      <c r="P53" s="595">
        <v>30</v>
      </c>
      <c r="Q53" s="595">
        <v>42</v>
      </c>
      <c r="R53" s="595">
        <v>6</v>
      </c>
      <c r="S53" s="595">
        <v>9</v>
      </c>
      <c r="T53" s="595">
        <v>57</v>
      </c>
      <c r="U53" s="594">
        <v>3</v>
      </c>
      <c r="V53" s="605"/>
      <c r="W53" s="364"/>
      <c r="X53" s="364"/>
      <c r="Y53" s="364"/>
      <c r="Z53" s="364"/>
      <c r="AA53" s="364"/>
      <c r="AB53" s="364"/>
      <c r="AC53" s="364"/>
      <c r="AD53" s="364"/>
      <c r="AE53" s="364"/>
      <c r="AF53" s="364"/>
      <c r="AG53" s="364"/>
      <c r="AH53" s="364"/>
      <c r="AI53" s="364"/>
      <c r="AJ53" s="364"/>
      <c r="AK53" s="364"/>
      <c r="AL53" s="364"/>
      <c r="AM53" s="364"/>
      <c r="AN53" s="364"/>
      <c r="AO53" s="364"/>
      <c r="AP53" s="364"/>
    </row>
    <row r="54" spans="1:42" s="606" customFormat="1" ht="15" customHeight="1">
      <c r="A54" s="604" t="s">
        <v>1065</v>
      </c>
      <c r="B54" s="608">
        <v>30</v>
      </c>
      <c r="C54" s="595">
        <v>0</v>
      </c>
      <c r="D54" s="595" t="s">
        <v>54</v>
      </c>
      <c r="E54" s="595" t="s">
        <v>54</v>
      </c>
      <c r="F54" s="595" t="s">
        <v>54</v>
      </c>
      <c r="G54" s="595">
        <v>1</v>
      </c>
      <c r="H54" s="595">
        <v>7</v>
      </c>
      <c r="I54" s="595">
        <v>1</v>
      </c>
      <c r="J54" s="595">
        <v>1</v>
      </c>
      <c r="K54" s="595" t="s">
        <v>54</v>
      </c>
      <c r="L54" s="595">
        <v>2</v>
      </c>
      <c r="M54" s="595">
        <v>2</v>
      </c>
      <c r="N54" s="595">
        <v>1</v>
      </c>
      <c r="O54" s="595" t="s">
        <v>54</v>
      </c>
      <c r="P54" s="595">
        <v>11</v>
      </c>
      <c r="Q54" s="595">
        <v>3</v>
      </c>
      <c r="R54" s="595" t="s">
        <v>54</v>
      </c>
      <c r="S54" s="595">
        <v>1</v>
      </c>
      <c r="T54" s="595">
        <v>1</v>
      </c>
      <c r="U54" s="594" t="s">
        <v>54</v>
      </c>
      <c r="V54" s="605"/>
      <c r="W54" s="364"/>
      <c r="X54" s="364"/>
      <c r="Y54" s="364"/>
      <c r="Z54" s="364"/>
      <c r="AA54" s="364"/>
      <c r="AB54" s="364"/>
      <c r="AC54" s="364"/>
      <c r="AD54" s="364"/>
      <c r="AE54" s="364"/>
      <c r="AF54" s="364"/>
      <c r="AG54" s="364"/>
      <c r="AH54" s="364"/>
      <c r="AI54" s="364"/>
      <c r="AJ54" s="364"/>
      <c r="AK54" s="364"/>
      <c r="AL54" s="364"/>
      <c r="AM54" s="364"/>
      <c r="AN54" s="364"/>
      <c r="AO54" s="364"/>
      <c r="AP54" s="364"/>
    </row>
    <row r="55" spans="1:22" s="364" customFormat="1" ht="24.75" customHeight="1">
      <c r="A55" s="603" t="s">
        <v>1066</v>
      </c>
      <c r="B55" s="593">
        <v>665</v>
      </c>
      <c r="C55" s="593">
        <v>10</v>
      </c>
      <c r="D55" s="593" t="s">
        <v>54</v>
      </c>
      <c r="E55" s="593" t="s">
        <v>54</v>
      </c>
      <c r="F55" s="593">
        <v>1</v>
      </c>
      <c r="G55" s="593">
        <v>15</v>
      </c>
      <c r="H55" s="593">
        <v>114</v>
      </c>
      <c r="I55" s="593">
        <v>1</v>
      </c>
      <c r="J55" s="593">
        <v>4</v>
      </c>
      <c r="K55" s="593">
        <v>16</v>
      </c>
      <c r="L55" s="593">
        <v>208</v>
      </c>
      <c r="M55" s="593">
        <v>11</v>
      </c>
      <c r="N55" s="593">
        <v>4</v>
      </c>
      <c r="O55" s="593">
        <v>79</v>
      </c>
      <c r="P55" s="593">
        <v>77</v>
      </c>
      <c r="Q55" s="593">
        <v>16</v>
      </c>
      <c r="R55" s="593">
        <v>7</v>
      </c>
      <c r="S55" s="593">
        <v>87</v>
      </c>
      <c r="T55" s="593">
        <v>4</v>
      </c>
      <c r="U55" s="592">
        <v>11</v>
      </c>
      <c r="V55" s="363"/>
    </row>
    <row r="56" spans="1:42" s="606" customFormat="1" ht="15" customHeight="1">
      <c r="A56" s="604" t="s">
        <v>548</v>
      </c>
      <c r="B56" s="595">
        <v>62</v>
      </c>
      <c r="C56" s="595">
        <v>2</v>
      </c>
      <c r="D56" s="595" t="s">
        <v>54</v>
      </c>
      <c r="E56" s="595" t="s">
        <v>54</v>
      </c>
      <c r="F56" s="595" t="s">
        <v>54</v>
      </c>
      <c r="G56" s="595">
        <v>1</v>
      </c>
      <c r="H56" s="595">
        <v>7</v>
      </c>
      <c r="I56" s="595">
        <v>1</v>
      </c>
      <c r="J56" s="595" t="s">
        <v>54</v>
      </c>
      <c r="K56" s="595">
        <v>2</v>
      </c>
      <c r="L56" s="595">
        <v>11</v>
      </c>
      <c r="M56" s="595" t="s">
        <v>54</v>
      </c>
      <c r="N56" s="595" t="s">
        <v>54</v>
      </c>
      <c r="O56" s="595">
        <v>15</v>
      </c>
      <c r="P56" s="595">
        <v>9</v>
      </c>
      <c r="Q56" s="595">
        <v>4</v>
      </c>
      <c r="R56" s="595">
        <v>1</v>
      </c>
      <c r="S56" s="595">
        <v>8</v>
      </c>
      <c r="T56" s="595" t="s">
        <v>54</v>
      </c>
      <c r="U56" s="594">
        <v>2</v>
      </c>
      <c r="V56" s="605"/>
      <c r="W56" s="364"/>
      <c r="X56" s="364"/>
      <c r="Y56" s="364"/>
      <c r="Z56" s="364"/>
      <c r="AA56" s="364"/>
      <c r="AB56" s="364"/>
      <c r="AC56" s="364"/>
      <c r="AD56" s="364"/>
      <c r="AE56" s="364"/>
      <c r="AF56" s="364"/>
      <c r="AG56" s="364"/>
      <c r="AH56" s="364"/>
      <c r="AI56" s="364"/>
      <c r="AJ56" s="364"/>
      <c r="AK56" s="364"/>
      <c r="AL56" s="364"/>
      <c r="AM56" s="364"/>
      <c r="AN56" s="364"/>
      <c r="AO56" s="364"/>
      <c r="AP56" s="364"/>
    </row>
    <row r="57" spans="1:42" s="606" customFormat="1" ht="15" customHeight="1">
      <c r="A57" s="604" t="s">
        <v>549</v>
      </c>
      <c r="B57" s="595">
        <v>248</v>
      </c>
      <c r="C57" s="595">
        <v>3</v>
      </c>
      <c r="D57" s="595" t="s">
        <v>54</v>
      </c>
      <c r="E57" s="595" t="s">
        <v>54</v>
      </c>
      <c r="F57" s="595">
        <v>0</v>
      </c>
      <c r="G57" s="595">
        <v>7</v>
      </c>
      <c r="H57" s="595">
        <v>34</v>
      </c>
      <c r="I57" s="595" t="s">
        <v>54</v>
      </c>
      <c r="J57" s="595">
        <v>1</v>
      </c>
      <c r="K57" s="595">
        <v>5</v>
      </c>
      <c r="L57" s="595">
        <v>76</v>
      </c>
      <c r="M57" s="595">
        <v>5</v>
      </c>
      <c r="N57" s="595">
        <v>1</v>
      </c>
      <c r="O57" s="595">
        <v>30</v>
      </c>
      <c r="P57" s="595">
        <v>27</v>
      </c>
      <c r="Q57" s="595">
        <v>5</v>
      </c>
      <c r="R57" s="595">
        <v>2</v>
      </c>
      <c r="S57" s="595">
        <v>45</v>
      </c>
      <c r="T57" s="595">
        <v>3</v>
      </c>
      <c r="U57" s="594">
        <v>4</v>
      </c>
      <c r="V57" s="605"/>
      <c r="W57" s="364"/>
      <c r="X57" s="364"/>
      <c r="Y57" s="364"/>
      <c r="Z57" s="364"/>
      <c r="AA57" s="364"/>
      <c r="AB57" s="364"/>
      <c r="AC57" s="364"/>
      <c r="AD57" s="364"/>
      <c r="AE57" s="364"/>
      <c r="AF57" s="364"/>
      <c r="AG57" s="364"/>
      <c r="AH57" s="364"/>
      <c r="AI57" s="364"/>
      <c r="AJ57" s="364"/>
      <c r="AK57" s="364"/>
      <c r="AL57" s="364"/>
      <c r="AM57" s="364"/>
      <c r="AN57" s="364"/>
      <c r="AO57" s="364"/>
      <c r="AP57" s="364"/>
    </row>
    <row r="58" spans="1:42" s="606" customFormat="1" ht="15" customHeight="1">
      <c r="A58" s="604" t="s">
        <v>550</v>
      </c>
      <c r="B58" s="595">
        <v>247</v>
      </c>
      <c r="C58" s="595">
        <v>3</v>
      </c>
      <c r="D58" s="595" t="s">
        <v>54</v>
      </c>
      <c r="E58" s="595" t="s">
        <v>54</v>
      </c>
      <c r="F58" s="595" t="s">
        <v>54</v>
      </c>
      <c r="G58" s="595">
        <v>5</v>
      </c>
      <c r="H58" s="595">
        <v>49</v>
      </c>
      <c r="I58" s="595" t="s">
        <v>54</v>
      </c>
      <c r="J58" s="595">
        <v>2</v>
      </c>
      <c r="K58" s="595">
        <v>6</v>
      </c>
      <c r="L58" s="595">
        <v>88</v>
      </c>
      <c r="M58" s="595">
        <v>4</v>
      </c>
      <c r="N58" s="595">
        <v>2</v>
      </c>
      <c r="O58" s="595">
        <v>26</v>
      </c>
      <c r="P58" s="595">
        <v>27</v>
      </c>
      <c r="Q58" s="595">
        <v>5</v>
      </c>
      <c r="R58" s="595">
        <v>3</v>
      </c>
      <c r="S58" s="595">
        <v>23</v>
      </c>
      <c r="T58" s="595">
        <v>1</v>
      </c>
      <c r="U58" s="594">
        <v>1</v>
      </c>
      <c r="V58" s="605"/>
      <c r="W58" s="364"/>
      <c r="X58" s="364"/>
      <c r="Y58" s="364"/>
      <c r="Z58" s="364"/>
      <c r="AA58" s="364"/>
      <c r="AB58" s="364"/>
      <c r="AC58" s="364"/>
      <c r="AD58" s="364"/>
      <c r="AE58" s="364"/>
      <c r="AF58" s="364"/>
      <c r="AG58" s="364"/>
      <c r="AH58" s="364"/>
      <c r="AI58" s="364"/>
      <c r="AJ58" s="364"/>
      <c r="AK58" s="364"/>
      <c r="AL58" s="364"/>
      <c r="AM58" s="364"/>
      <c r="AN58" s="364"/>
      <c r="AO58" s="364"/>
      <c r="AP58" s="364"/>
    </row>
    <row r="59" spans="1:42" s="606" customFormat="1" ht="15" customHeight="1">
      <c r="A59" s="604" t="s">
        <v>551</v>
      </c>
      <c r="B59" s="595">
        <v>72</v>
      </c>
      <c r="C59" s="595">
        <v>0</v>
      </c>
      <c r="D59" s="595" t="s">
        <v>54</v>
      </c>
      <c r="E59" s="595" t="s">
        <v>54</v>
      </c>
      <c r="F59" s="595">
        <v>0</v>
      </c>
      <c r="G59" s="595">
        <v>1</v>
      </c>
      <c r="H59" s="595">
        <v>15</v>
      </c>
      <c r="I59" s="595" t="s">
        <v>54</v>
      </c>
      <c r="J59" s="595">
        <v>1</v>
      </c>
      <c r="K59" s="595">
        <v>3</v>
      </c>
      <c r="L59" s="595">
        <v>25</v>
      </c>
      <c r="M59" s="595">
        <v>2</v>
      </c>
      <c r="N59" s="595">
        <v>1</v>
      </c>
      <c r="O59" s="595">
        <v>6</v>
      </c>
      <c r="P59" s="595">
        <v>6</v>
      </c>
      <c r="Q59" s="595">
        <v>1</v>
      </c>
      <c r="R59" s="595" t="s">
        <v>54</v>
      </c>
      <c r="S59" s="595">
        <v>8</v>
      </c>
      <c r="T59" s="595">
        <v>0</v>
      </c>
      <c r="U59" s="594">
        <v>1</v>
      </c>
      <c r="V59" s="605"/>
      <c r="W59" s="364"/>
      <c r="X59" s="364"/>
      <c r="Y59" s="364"/>
      <c r="Z59" s="364"/>
      <c r="AA59" s="364"/>
      <c r="AB59" s="364"/>
      <c r="AC59" s="364"/>
      <c r="AD59" s="364"/>
      <c r="AE59" s="364"/>
      <c r="AF59" s="364"/>
      <c r="AG59" s="364"/>
      <c r="AH59" s="364"/>
      <c r="AI59" s="364"/>
      <c r="AJ59" s="364"/>
      <c r="AK59" s="364"/>
      <c r="AL59" s="364"/>
      <c r="AM59" s="364"/>
      <c r="AN59" s="364"/>
      <c r="AO59" s="364"/>
      <c r="AP59" s="364"/>
    </row>
    <row r="60" spans="1:42" s="606" customFormat="1" ht="15" customHeight="1">
      <c r="A60" s="604" t="s">
        <v>552</v>
      </c>
      <c r="B60" s="595">
        <v>25</v>
      </c>
      <c r="C60" s="595">
        <v>0</v>
      </c>
      <c r="D60" s="595" t="s">
        <v>54</v>
      </c>
      <c r="E60" s="595" t="s">
        <v>54</v>
      </c>
      <c r="F60" s="595" t="s">
        <v>54</v>
      </c>
      <c r="G60" s="595">
        <v>0</v>
      </c>
      <c r="H60" s="595">
        <v>7</v>
      </c>
      <c r="I60" s="595" t="s">
        <v>54</v>
      </c>
      <c r="J60" s="595">
        <v>0</v>
      </c>
      <c r="K60" s="595">
        <v>0</v>
      </c>
      <c r="L60" s="595">
        <v>6</v>
      </c>
      <c r="M60" s="595" t="s">
        <v>54</v>
      </c>
      <c r="N60" s="595" t="s">
        <v>54</v>
      </c>
      <c r="O60" s="595">
        <v>2</v>
      </c>
      <c r="P60" s="595">
        <v>5</v>
      </c>
      <c r="Q60" s="595">
        <v>1</v>
      </c>
      <c r="R60" s="595">
        <v>0</v>
      </c>
      <c r="S60" s="595">
        <v>2</v>
      </c>
      <c r="T60" s="595" t="s">
        <v>54</v>
      </c>
      <c r="U60" s="594">
        <v>0</v>
      </c>
      <c r="V60" s="605"/>
      <c r="W60" s="364"/>
      <c r="X60" s="364"/>
      <c r="Y60" s="364"/>
      <c r="Z60" s="364"/>
      <c r="AA60" s="364"/>
      <c r="AB60" s="364"/>
      <c r="AC60" s="364"/>
      <c r="AD60" s="364"/>
      <c r="AE60" s="364"/>
      <c r="AF60" s="364"/>
      <c r="AG60" s="364"/>
      <c r="AH60" s="364"/>
      <c r="AI60" s="364"/>
      <c r="AJ60" s="364"/>
      <c r="AK60" s="364"/>
      <c r="AL60" s="364"/>
      <c r="AM60" s="364"/>
      <c r="AN60" s="364"/>
      <c r="AO60" s="364"/>
      <c r="AP60" s="364"/>
    </row>
    <row r="61" spans="1:42" s="606" customFormat="1" ht="15" customHeight="1">
      <c r="A61" s="604" t="s">
        <v>553</v>
      </c>
      <c r="B61" s="595">
        <v>6</v>
      </c>
      <c r="C61" s="595">
        <v>0</v>
      </c>
      <c r="D61" s="595" t="s">
        <v>54</v>
      </c>
      <c r="E61" s="595" t="s">
        <v>54</v>
      </c>
      <c r="F61" s="595" t="s">
        <v>54</v>
      </c>
      <c r="G61" s="595" t="s">
        <v>54</v>
      </c>
      <c r="H61" s="595">
        <v>1</v>
      </c>
      <c r="I61" s="595" t="s">
        <v>54</v>
      </c>
      <c r="J61" s="595" t="s">
        <v>54</v>
      </c>
      <c r="K61" s="595" t="s">
        <v>54</v>
      </c>
      <c r="L61" s="595">
        <v>1</v>
      </c>
      <c r="M61" s="595" t="s">
        <v>54</v>
      </c>
      <c r="N61" s="595" t="s">
        <v>54</v>
      </c>
      <c r="O61" s="595" t="s">
        <v>54</v>
      </c>
      <c r="P61" s="595">
        <v>2</v>
      </c>
      <c r="Q61" s="595" t="s">
        <v>54</v>
      </c>
      <c r="R61" s="595" t="s">
        <v>54</v>
      </c>
      <c r="S61" s="595">
        <v>1</v>
      </c>
      <c r="T61" s="595" t="s">
        <v>54</v>
      </c>
      <c r="U61" s="594">
        <v>1</v>
      </c>
      <c r="V61" s="605"/>
      <c r="W61" s="364"/>
      <c r="X61" s="364"/>
      <c r="Y61" s="364"/>
      <c r="Z61" s="364"/>
      <c r="AA61" s="364"/>
      <c r="AB61" s="364"/>
      <c r="AC61" s="364"/>
      <c r="AD61" s="364"/>
      <c r="AE61" s="364"/>
      <c r="AF61" s="364"/>
      <c r="AG61" s="364"/>
      <c r="AH61" s="364"/>
      <c r="AI61" s="364"/>
      <c r="AJ61" s="364"/>
      <c r="AK61" s="364"/>
      <c r="AL61" s="364"/>
      <c r="AM61" s="364"/>
      <c r="AN61" s="364"/>
      <c r="AO61" s="364"/>
      <c r="AP61" s="364"/>
    </row>
    <row r="62" spans="1:42" s="606" customFormat="1" ht="15" customHeight="1">
      <c r="A62" s="604" t="s">
        <v>554</v>
      </c>
      <c r="B62" s="595">
        <v>1</v>
      </c>
      <c r="C62" s="595" t="s">
        <v>54</v>
      </c>
      <c r="D62" s="595" t="s">
        <v>54</v>
      </c>
      <c r="E62" s="595" t="s">
        <v>54</v>
      </c>
      <c r="F62" s="595" t="s">
        <v>54</v>
      </c>
      <c r="G62" s="595" t="s">
        <v>54</v>
      </c>
      <c r="H62" s="595" t="s">
        <v>54</v>
      </c>
      <c r="I62" s="595" t="s">
        <v>54</v>
      </c>
      <c r="J62" s="595" t="s">
        <v>54</v>
      </c>
      <c r="K62" s="595" t="s">
        <v>54</v>
      </c>
      <c r="L62" s="595">
        <v>1</v>
      </c>
      <c r="M62" s="595" t="s">
        <v>54</v>
      </c>
      <c r="N62" s="595" t="s">
        <v>54</v>
      </c>
      <c r="O62" s="595" t="s">
        <v>54</v>
      </c>
      <c r="P62" s="595" t="s">
        <v>54</v>
      </c>
      <c r="Q62" s="595" t="s">
        <v>54</v>
      </c>
      <c r="R62" s="595" t="s">
        <v>54</v>
      </c>
      <c r="S62" s="595" t="s">
        <v>54</v>
      </c>
      <c r="T62" s="595" t="s">
        <v>54</v>
      </c>
      <c r="U62" s="594" t="s">
        <v>54</v>
      </c>
      <c r="V62" s="605"/>
      <c r="W62" s="364"/>
      <c r="X62" s="364"/>
      <c r="Y62" s="364"/>
      <c r="Z62" s="364"/>
      <c r="AA62" s="364"/>
      <c r="AB62" s="364"/>
      <c r="AC62" s="364"/>
      <c r="AD62" s="364"/>
      <c r="AE62" s="364"/>
      <c r="AF62" s="364"/>
      <c r="AG62" s="364"/>
      <c r="AH62" s="364"/>
      <c r="AI62" s="364"/>
      <c r="AJ62" s="364"/>
      <c r="AK62" s="364"/>
      <c r="AL62" s="364"/>
      <c r="AM62" s="364"/>
      <c r="AN62" s="364"/>
      <c r="AO62" s="364"/>
      <c r="AP62" s="364"/>
    </row>
    <row r="63" spans="1:42" s="606" customFormat="1" ht="15" customHeight="1">
      <c r="A63" s="604" t="s">
        <v>555</v>
      </c>
      <c r="B63" s="595">
        <v>1</v>
      </c>
      <c r="C63" s="595" t="s">
        <v>54</v>
      </c>
      <c r="D63" s="595" t="s">
        <v>54</v>
      </c>
      <c r="E63" s="595" t="s">
        <v>54</v>
      </c>
      <c r="F63" s="595" t="s">
        <v>54</v>
      </c>
      <c r="G63" s="595" t="s">
        <v>54</v>
      </c>
      <c r="H63" s="595" t="s">
        <v>54</v>
      </c>
      <c r="I63" s="595" t="s">
        <v>54</v>
      </c>
      <c r="J63" s="595" t="s">
        <v>54</v>
      </c>
      <c r="K63" s="595" t="s">
        <v>54</v>
      </c>
      <c r="L63" s="595" t="s">
        <v>54</v>
      </c>
      <c r="M63" s="595" t="s">
        <v>54</v>
      </c>
      <c r="N63" s="595" t="s">
        <v>54</v>
      </c>
      <c r="O63" s="595" t="s">
        <v>54</v>
      </c>
      <c r="P63" s="595">
        <v>1</v>
      </c>
      <c r="Q63" s="595" t="s">
        <v>54</v>
      </c>
      <c r="R63" s="595" t="s">
        <v>54</v>
      </c>
      <c r="S63" s="595" t="s">
        <v>54</v>
      </c>
      <c r="T63" s="595" t="s">
        <v>54</v>
      </c>
      <c r="U63" s="594" t="s">
        <v>54</v>
      </c>
      <c r="V63" s="605"/>
      <c r="W63" s="364"/>
      <c r="X63" s="364"/>
      <c r="Y63" s="364"/>
      <c r="Z63" s="364"/>
      <c r="AA63" s="364"/>
      <c r="AB63" s="364"/>
      <c r="AC63" s="364"/>
      <c r="AD63" s="364"/>
      <c r="AE63" s="364"/>
      <c r="AF63" s="364"/>
      <c r="AG63" s="364"/>
      <c r="AH63" s="364"/>
      <c r="AI63" s="364"/>
      <c r="AJ63" s="364"/>
      <c r="AK63" s="364"/>
      <c r="AL63" s="364"/>
      <c r="AM63" s="364"/>
      <c r="AN63" s="364"/>
      <c r="AO63" s="364"/>
      <c r="AP63" s="364"/>
    </row>
    <row r="64" spans="1:42" s="606" customFormat="1" ht="15" customHeight="1">
      <c r="A64" s="604" t="s">
        <v>559</v>
      </c>
      <c r="B64" s="595">
        <v>1</v>
      </c>
      <c r="C64" s="595" t="s">
        <v>54</v>
      </c>
      <c r="D64" s="595" t="s">
        <v>54</v>
      </c>
      <c r="E64" s="595" t="s">
        <v>54</v>
      </c>
      <c r="F64" s="595" t="s">
        <v>54</v>
      </c>
      <c r="G64" s="595" t="s">
        <v>54</v>
      </c>
      <c r="H64" s="595" t="s">
        <v>54</v>
      </c>
      <c r="I64" s="595" t="s">
        <v>54</v>
      </c>
      <c r="J64" s="595" t="s">
        <v>54</v>
      </c>
      <c r="K64" s="595" t="s">
        <v>54</v>
      </c>
      <c r="L64" s="595" t="s">
        <v>54</v>
      </c>
      <c r="M64" s="595" t="s">
        <v>54</v>
      </c>
      <c r="N64" s="595" t="s">
        <v>54</v>
      </c>
      <c r="O64" s="595" t="s">
        <v>54</v>
      </c>
      <c r="P64" s="595">
        <v>1</v>
      </c>
      <c r="Q64" s="595" t="s">
        <v>54</v>
      </c>
      <c r="R64" s="595" t="s">
        <v>54</v>
      </c>
      <c r="S64" s="595" t="s">
        <v>54</v>
      </c>
      <c r="T64" s="595" t="s">
        <v>54</v>
      </c>
      <c r="U64" s="594" t="s">
        <v>54</v>
      </c>
      <c r="V64" s="605"/>
      <c r="W64" s="364"/>
      <c r="X64" s="364"/>
      <c r="Y64" s="364"/>
      <c r="Z64" s="364"/>
      <c r="AA64" s="364"/>
      <c r="AB64" s="364"/>
      <c r="AC64" s="364"/>
      <c r="AD64" s="364"/>
      <c r="AE64" s="364"/>
      <c r="AF64" s="364"/>
      <c r="AG64" s="364"/>
      <c r="AH64" s="364"/>
      <c r="AI64" s="364"/>
      <c r="AJ64" s="364"/>
      <c r="AK64" s="364"/>
      <c r="AL64" s="364"/>
      <c r="AM64" s="364"/>
      <c r="AN64" s="364"/>
      <c r="AO64" s="364"/>
      <c r="AP64" s="364"/>
    </row>
    <row r="65" spans="1:22" s="364" customFormat="1" ht="24.75" customHeight="1">
      <c r="A65" s="609" t="s">
        <v>1067</v>
      </c>
      <c r="B65" s="593">
        <v>242</v>
      </c>
      <c r="C65" s="593">
        <v>10</v>
      </c>
      <c r="D65" s="593" t="s">
        <v>54</v>
      </c>
      <c r="E65" s="593" t="s">
        <v>54</v>
      </c>
      <c r="F65" s="593">
        <v>0</v>
      </c>
      <c r="G65" s="593">
        <v>16</v>
      </c>
      <c r="H65" s="593">
        <v>21</v>
      </c>
      <c r="I65" s="593" t="s">
        <v>54</v>
      </c>
      <c r="J65" s="593">
        <v>4</v>
      </c>
      <c r="K65" s="593">
        <v>3</v>
      </c>
      <c r="L65" s="593">
        <v>88</v>
      </c>
      <c r="M65" s="593" t="s">
        <v>54</v>
      </c>
      <c r="N65" s="593">
        <v>1</v>
      </c>
      <c r="O65" s="593">
        <v>37</v>
      </c>
      <c r="P65" s="593">
        <v>4</v>
      </c>
      <c r="Q65" s="593">
        <v>17</v>
      </c>
      <c r="R65" s="593">
        <v>4</v>
      </c>
      <c r="S65" s="593">
        <v>31</v>
      </c>
      <c r="T65" s="593" t="s">
        <v>54</v>
      </c>
      <c r="U65" s="592">
        <v>6</v>
      </c>
      <c r="V65" s="363"/>
    </row>
    <row r="66" spans="1:42" s="606" customFormat="1" ht="15" customHeight="1">
      <c r="A66" s="604" t="s">
        <v>548</v>
      </c>
      <c r="B66" s="595">
        <v>67</v>
      </c>
      <c r="C66" s="595">
        <v>5</v>
      </c>
      <c r="D66" s="595" t="s">
        <v>54</v>
      </c>
      <c r="E66" s="595" t="s">
        <v>54</v>
      </c>
      <c r="F66" s="595" t="s">
        <v>54</v>
      </c>
      <c r="G66" s="595">
        <v>3</v>
      </c>
      <c r="H66" s="595">
        <v>3</v>
      </c>
      <c r="I66" s="595" t="s">
        <v>54</v>
      </c>
      <c r="J66" s="595">
        <v>1</v>
      </c>
      <c r="K66" s="595" t="s">
        <v>54</v>
      </c>
      <c r="L66" s="595">
        <v>22</v>
      </c>
      <c r="M66" s="595" t="s">
        <v>54</v>
      </c>
      <c r="N66" s="595" t="s">
        <v>54</v>
      </c>
      <c r="O66" s="595">
        <v>12</v>
      </c>
      <c r="P66" s="595">
        <v>2</v>
      </c>
      <c r="Q66" s="595">
        <v>9</v>
      </c>
      <c r="R66" s="595">
        <v>2</v>
      </c>
      <c r="S66" s="595">
        <v>9</v>
      </c>
      <c r="T66" s="595" t="s">
        <v>54</v>
      </c>
      <c r="U66" s="594">
        <v>1</v>
      </c>
      <c r="V66" s="605"/>
      <c r="W66" s="364"/>
      <c r="X66" s="364"/>
      <c r="Y66" s="364"/>
      <c r="Z66" s="364"/>
      <c r="AA66" s="364"/>
      <c r="AB66" s="364"/>
      <c r="AC66" s="364"/>
      <c r="AD66" s="364"/>
      <c r="AE66" s="364"/>
      <c r="AF66" s="364"/>
      <c r="AG66" s="364"/>
      <c r="AH66" s="364"/>
      <c r="AI66" s="364"/>
      <c r="AJ66" s="364"/>
      <c r="AK66" s="364"/>
      <c r="AL66" s="364"/>
      <c r="AM66" s="364"/>
      <c r="AN66" s="364"/>
      <c r="AO66" s="364"/>
      <c r="AP66" s="364"/>
    </row>
    <row r="67" spans="1:42" s="606" customFormat="1" ht="15" customHeight="1">
      <c r="A67" s="604" t="s">
        <v>549</v>
      </c>
      <c r="B67" s="595">
        <v>85</v>
      </c>
      <c r="C67" s="595">
        <v>1</v>
      </c>
      <c r="D67" s="595" t="s">
        <v>54</v>
      </c>
      <c r="E67" s="595" t="s">
        <v>54</v>
      </c>
      <c r="F67" s="595">
        <v>0</v>
      </c>
      <c r="G67" s="595">
        <v>3</v>
      </c>
      <c r="H67" s="595">
        <v>7</v>
      </c>
      <c r="I67" s="595" t="s">
        <v>54</v>
      </c>
      <c r="J67" s="595">
        <v>0</v>
      </c>
      <c r="K67" s="595">
        <v>2</v>
      </c>
      <c r="L67" s="595">
        <v>36</v>
      </c>
      <c r="M67" s="595" t="s">
        <v>54</v>
      </c>
      <c r="N67" s="595">
        <v>0</v>
      </c>
      <c r="O67" s="595">
        <v>15</v>
      </c>
      <c r="P67" s="595">
        <v>2</v>
      </c>
      <c r="Q67" s="595">
        <v>7</v>
      </c>
      <c r="R67" s="595">
        <v>1</v>
      </c>
      <c r="S67" s="595">
        <v>9</v>
      </c>
      <c r="T67" s="595" t="s">
        <v>54</v>
      </c>
      <c r="U67" s="594">
        <v>2</v>
      </c>
      <c r="V67" s="605"/>
      <c r="W67" s="364"/>
      <c r="X67" s="364"/>
      <c r="Y67" s="364"/>
      <c r="Z67" s="364"/>
      <c r="AA67" s="364"/>
      <c r="AB67" s="364"/>
      <c r="AC67" s="364"/>
      <c r="AD67" s="364"/>
      <c r="AE67" s="364"/>
      <c r="AF67" s="364"/>
      <c r="AG67" s="364"/>
      <c r="AH67" s="364"/>
      <c r="AI67" s="364"/>
      <c r="AJ67" s="364"/>
      <c r="AK67" s="364"/>
      <c r="AL67" s="364"/>
      <c r="AM67" s="364"/>
      <c r="AN67" s="364"/>
      <c r="AO67" s="364"/>
      <c r="AP67" s="364"/>
    </row>
    <row r="68" spans="1:42" s="606" customFormat="1" ht="15" customHeight="1">
      <c r="A68" s="604" t="s">
        <v>550</v>
      </c>
      <c r="B68" s="595">
        <v>47</v>
      </c>
      <c r="C68" s="595">
        <v>3</v>
      </c>
      <c r="D68" s="595" t="s">
        <v>54</v>
      </c>
      <c r="E68" s="595" t="s">
        <v>54</v>
      </c>
      <c r="F68" s="595" t="s">
        <v>54</v>
      </c>
      <c r="G68" s="595">
        <v>5</v>
      </c>
      <c r="H68" s="595">
        <v>2</v>
      </c>
      <c r="I68" s="595" t="s">
        <v>54</v>
      </c>
      <c r="J68" s="595">
        <v>1</v>
      </c>
      <c r="K68" s="595">
        <v>1</v>
      </c>
      <c r="L68" s="595">
        <v>19</v>
      </c>
      <c r="M68" s="595" t="s">
        <v>54</v>
      </c>
      <c r="N68" s="595">
        <v>1</v>
      </c>
      <c r="O68" s="595">
        <v>7</v>
      </c>
      <c r="P68" s="595">
        <v>0</v>
      </c>
      <c r="Q68" s="595" t="s">
        <v>54</v>
      </c>
      <c r="R68" s="595">
        <v>1</v>
      </c>
      <c r="S68" s="595">
        <v>4</v>
      </c>
      <c r="T68" s="595" t="s">
        <v>54</v>
      </c>
      <c r="U68" s="594">
        <v>2</v>
      </c>
      <c r="V68" s="605"/>
      <c r="W68" s="364"/>
      <c r="X68" s="364"/>
      <c r="Y68" s="364"/>
      <c r="Z68" s="364"/>
      <c r="AA68" s="364"/>
      <c r="AB68" s="364"/>
      <c r="AC68" s="364"/>
      <c r="AD68" s="364"/>
      <c r="AE68" s="364"/>
      <c r="AF68" s="364"/>
      <c r="AG68" s="364"/>
      <c r="AH68" s="364"/>
      <c r="AI68" s="364"/>
      <c r="AJ68" s="364"/>
      <c r="AK68" s="364"/>
      <c r="AL68" s="364"/>
      <c r="AM68" s="364"/>
      <c r="AN68" s="364"/>
      <c r="AO68" s="364"/>
      <c r="AP68" s="364"/>
    </row>
    <row r="69" spans="1:42" s="606" customFormat="1" ht="15" customHeight="1">
      <c r="A69" s="604" t="s">
        <v>551</v>
      </c>
      <c r="B69" s="595">
        <v>22</v>
      </c>
      <c r="C69" s="595" t="s">
        <v>54</v>
      </c>
      <c r="D69" s="595" t="s">
        <v>54</v>
      </c>
      <c r="E69" s="595" t="s">
        <v>54</v>
      </c>
      <c r="F69" s="595" t="s">
        <v>54</v>
      </c>
      <c r="G69" s="595">
        <v>2</v>
      </c>
      <c r="H69" s="595">
        <v>5</v>
      </c>
      <c r="I69" s="595" t="s">
        <v>54</v>
      </c>
      <c r="J69" s="595" t="s">
        <v>54</v>
      </c>
      <c r="K69" s="595" t="s">
        <v>54</v>
      </c>
      <c r="L69" s="595">
        <v>6</v>
      </c>
      <c r="M69" s="595" t="s">
        <v>54</v>
      </c>
      <c r="N69" s="595" t="s">
        <v>54</v>
      </c>
      <c r="O69" s="595">
        <v>1</v>
      </c>
      <c r="P69" s="595">
        <v>0</v>
      </c>
      <c r="Q69" s="595" t="s">
        <v>54</v>
      </c>
      <c r="R69" s="595">
        <v>0</v>
      </c>
      <c r="S69" s="595">
        <v>7</v>
      </c>
      <c r="T69" s="595" t="s">
        <v>54</v>
      </c>
      <c r="U69" s="594" t="s">
        <v>54</v>
      </c>
      <c r="V69" s="605"/>
      <c r="W69" s="364"/>
      <c r="X69" s="364"/>
      <c r="Y69" s="364"/>
      <c r="Z69" s="364"/>
      <c r="AA69" s="364"/>
      <c r="AB69" s="364"/>
      <c r="AC69" s="364"/>
      <c r="AD69" s="364"/>
      <c r="AE69" s="364"/>
      <c r="AF69" s="364"/>
      <c r="AG69" s="364"/>
      <c r="AH69" s="364"/>
      <c r="AI69" s="364"/>
      <c r="AJ69" s="364"/>
      <c r="AK69" s="364"/>
      <c r="AL69" s="364"/>
      <c r="AM69" s="364"/>
      <c r="AN69" s="364"/>
      <c r="AO69" s="364"/>
      <c r="AP69" s="364"/>
    </row>
    <row r="70" spans="1:42" s="606" customFormat="1" ht="15" customHeight="1">
      <c r="A70" s="604" t="s">
        <v>552</v>
      </c>
      <c r="B70" s="595">
        <v>16</v>
      </c>
      <c r="C70" s="595" t="s">
        <v>54</v>
      </c>
      <c r="D70" s="595" t="s">
        <v>54</v>
      </c>
      <c r="E70" s="595" t="s">
        <v>54</v>
      </c>
      <c r="F70" s="595" t="s">
        <v>54</v>
      </c>
      <c r="G70" s="595">
        <v>3</v>
      </c>
      <c r="H70" s="595">
        <v>3</v>
      </c>
      <c r="I70" s="595" t="s">
        <v>54</v>
      </c>
      <c r="J70" s="595">
        <v>1</v>
      </c>
      <c r="K70" s="595">
        <v>0</v>
      </c>
      <c r="L70" s="595">
        <v>5</v>
      </c>
      <c r="M70" s="595" t="s">
        <v>54</v>
      </c>
      <c r="N70" s="595" t="s">
        <v>54</v>
      </c>
      <c r="O70" s="595">
        <v>2</v>
      </c>
      <c r="P70" s="595" t="s">
        <v>54</v>
      </c>
      <c r="Q70" s="595">
        <v>1</v>
      </c>
      <c r="R70" s="595" t="s">
        <v>54</v>
      </c>
      <c r="S70" s="595">
        <v>1</v>
      </c>
      <c r="T70" s="595" t="s">
        <v>54</v>
      </c>
      <c r="U70" s="594" t="s">
        <v>54</v>
      </c>
      <c r="V70" s="605"/>
      <c r="W70" s="364"/>
      <c r="X70" s="364"/>
      <c r="Y70" s="364"/>
      <c r="Z70" s="364"/>
      <c r="AA70" s="364"/>
      <c r="AB70" s="364"/>
      <c r="AC70" s="364"/>
      <c r="AD70" s="364"/>
      <c r="AE70" s="364"/>
      <c r="AF70" s="364"/>
      <c r="AG70" s="364"/>
      <c r="AH70" s="364"/>
      <c r="AI70" s="364"/>
      <c r="AJ70" s="364"/>
      <c r="AK70" s="364"/>
      <c r="AL70" s="364"/>
      <c r="AM70" s="364"/>
      <c r="AN70" s="364"/>
      <c r="AO70" s="364"/>
      <c r="AP70" s="364"/>
    </row>
    <row r="71" spans="1:42" s="606" customFormat="1" ht="15" customHeight="1">
      <c r="A71" s="604" t="s">
        <v>553</v>
      </c>
      <c r="B71" s="595">
        <v>1</v>
      </c>
      <c r="C71" s="595" t="s">
        <v>54</v>
      </c>
      <c r="D71" s="595" t="s">
        <v>54</v>
      </c>
      <c r="E71" s="595" t="s">
        <v>54</v>
      </c>
      <c r="F71" s="595" t="s">
        <v>54</v>
      </c>
      <c r="G71" s="595" t="s">
        <v>54</v>
      </c>
      <c r="H71" s="595">
        <v>0</v>
      </c>
      <c r="I71" s="595" t="s">
        <v>54</v>
      </c>
      <c r="J71" s="595" t="s">
        <v>54</v>
      </c>
      <c r="K71" s="595" t="s">
        <v>54</v>
      </c>
      <c r="L71" s="595" t="s">
        <v>54</v>
      </c>
      <c r="M71" s="595" t="s">
        <v>54</v>
      </c>
      <c r="N71" s="595" t="s">
        <v>54</v>
      </c>
      <c r="O71" s="595" t="s">
        <v>54</v>
      </c>
      <c r="P71" s="595" t="s">
        <v>54</v>
      </c>
      <c r="Q71" s="595" t="s">
        <v>54</v>
      </c>
      <c r="R71" s="595" t="s">
        <v>54</v>
      </c>
      <c r="S71" s="595">
        <v>1</v>
      </c>
      <c r="T71" s="595" t="s">
        <v>54</v>
      </c>
      <c r="U71" s="594" t="s">
        <v>54</v>
      </c>
      <c r="V71" s="605"/>
      <c r="W71" s="364"/>
      <c r="X71" s="364"/>
      <c r="Y71" s="364"/>
      <c r="Z71" s="364"/>
      <c r="AA71" s="364"/>
      <c r="AB71" s="364"/>
      <c r="AC71" s="364"/>
      <c r="AD71" s="364"/>
      <c r="AE71" s="364"/>
      <c r="AF71" s="364"/>
      <c r="AG71" s="364"/>
      <c r="AH71" s="364"/>
      <c r="AI71" s="364"/>
      <c r="AJ71" s="364"/>
      <c r="AK71" s="364"/>
      <c r="AL71" s="364"/>
      <c r="AM71" s="364"/>
      <c r="AN71" s="364"/>
      <c r="AO71" s="364"/>
      <c r="AP71" s="364"/>
    </row>
    <row r="72" spans="1:42" s="606" customFormat="1" ht="15" customHeight="1">
      <c r="A72" s="604" t="s">
        <v>554</v>
      </c>
      <c r="B72" s="595">
        <v>1</v>
      </c>
      <c r="C72" s="595" t="s">
        <v>54</v>
      </c>
      <c r="D72" s="595" t="s">
        <v>54</v>
      </c>
      <c r="E72" s="595" t="s">
        <v>54</v>
      </c>
      <c r="F72" s="595" t="s">
        <v>54</v>
      </c>
      <c r="G72" s="595">
        <v>0</v>
      </c>
      <c r="H72" s="595" t="s">
        <v>54</v>
      </c>
      <c r="I72" s="595" t="s">
        <v>54</v>
      </c>
      <c r="J72" s="595" t="s">
        <v>54</v>
      </c>
      <c r="K72" s="595" t="s">
        <v>54</v>
      </c>
      <c r="L72" s="595">
        <v>1</v>
      </c>
      <c r="M72" s="595" t="s">
        <v>54</v>
      </c>
      <c r="N72" s="595" t="s">
        <v>54</v>
      </c>
      <c r="O72" s="595" t="s">
        <v>54</v>
      </c>
      <c r="P72" s="595" t="s">
        <v>54</v>
      </c>
      <c r="Q72" s="595" t="s">
        <v>54</v>
      </c>
      <c r="R72" s="595" t="s">
        <v>54</v>
      </c>
      <c r="S72" s="595" t="s">
        <v>54</v>
      </c>
      <c r="T72" s="595" t="s">
        <v>54</v>
      </c>
      <c r="U72" s="594" t="s">
        <v>54</v>
      </c>
      <c r="V72" s="605"/>
      <c r="W72" s="364"/>
      <c r="X72" s="364"/>
      <c r="Y72" s="364"/>
      <c r="Z72" s="364"/>
      <c r="AA72" s="364"/>
      <c r="AB72" s="364"/>
      <c r="AC72" s="364"/>
      <c r="AD72" s="364"/>
      <c r="AE72" s="364"/>
      <c r="AF72" s="364"/>
      <c r="AG72" s="364"/>
      <c r="AH72" s="364"/>
      <c r="AI72" s="364"/>
      <c r="AJ72" s="364"/>
      <c r="AK72" s="364"/>
      <c r="AL72" s="364"/>
      <c r="AM72" s="364"/>
      <c r="AN72" s="364"/>
      <c r="AO72" s="364"/>
      <c r="AP72" s="364"/>
    </row>
    <row r="73" spans="1:42" s="606" customFormat="1" ht="15" customHeight="1">
      <c r="A73" s="604" t="s">
        <v>555</v>
      </c>
      <c r="B73" s="595">
        <v>1</v>
      </c>
      <c r="C73" s="595" t="s">
        <v>54</v>
      </c>
      <c r="D73" s="595" t="s">
        <v>54</v>
      </c>
      <c r="E73" s="595" t="s">
        <v>54</v>
      </c>
      <c r="F73" s="595" t="s">
        <v>54</v>
      </c>
      <c r="G73" s="595" t="s">
        <v>54</v>
      </c>
      <c r="H73" s="595" t="s">
        <v>54</v>
      </c>
      <c r="I73" s="595" t="s">
        <v>54</v>
      </c>
      <c r="J73" s="595" t="s">
        <v>54</v>
      </c>
      <c r="K73" s="595" t="s">
        <v>54</v>
      </c>
      <c r="L73" s="595" t="s">
        <v>54</v>
      </c>
      <c r="M73" s="595" t="s">
        <v>54</v>
      </c>
      <c r="N73" s="595" t="s">
        <v>54</v>
      </c>
      <c r="O73" s="595" t="s">
        <v>54</v>
      </c>
      <c r="P73" s="595" t="s">
        <v>54</v>
      </c>
      <c r="Q73" s="595" t="s">
        <v>54</v>
      </c>
      <c r="R73" s="595" t="s">
        <v>54</v>
      </c>
      <c r="S73" s="595">
        <v>1</v>
      </c>
      <c r="T73" s="595" t="s">
        <v>54</v>
      </c>
      <c r="U73" s="594" t="s">
        <v>54</v>
      </c>
      <c r="V73" s="605"/>
      <c r="W73" s="364"/>
      <c r="X73" s="364"/>
      <c r="Y73" s="364"/>
      <c r="Z73" s="364"/>
      <c r="AA73" s="364"/>
      <c r="AB73" s="364"/>
      <c r="AC73" s="364"/>
      <c r="AD73" s="364"/>
      <c r="AE73" s="364"/>
      <c r="AF73" s="364"/>
      <c r="AG73" s="364"/>
      <c r="AH73" s="364"/>
      <c r="AI73" s="364"/>
      <c r="AJ73" s="364"/>
      <c r="AK73" s="364"/>
      <c r="AL73" s="364"/>
      <c r="AM73" s="364"/>
      <c r="AN73" s="364"/>
      <c r="AO73" s="364"/>
      <c r="AP73" s="364"/>
    </row>
    <row r="74" spans="1:42" s="606" customFormat="1" ht="15" customHeight="1">
      <c r="A74" s="604" t="s">
        <v>559</v>
      </c>
      <c r="B74" s="595">
        <v>0</v>
      </c>
      <c r="C74" s="595" t="s">
        <v>54</v>
      </c>
      <c r="D74" s="595" t="s">
        <v>54</v>
      </c>
      <c r="E74" s="595" t="s">
        <v>54</v>
      </c>
      <c r="F74" s="595" t="s">
        <v>54</v>
      </c>
      <c r="G74" s="595" t="s">
        <v>54</v>
      </c>
      <c r="H74" s="595">
        <v>0</v>
      </c>
      <c r="I74" s="595" t="s">
        <v>54</v>
      </c>
      <c r="J74" s="595" t="s">
        <v>54</v>
      </c>
      <c r="K74" s="595" t="s">
        <v>54</v>
      </c>
      <c r="L74" s="595" t="s">
        <v>54</v>
      </c>
      <c r="M74" s="595" t="s">
        <v>54</v>
      </c>
      <c r="N74" s="595" t="s">
        <v>54</v>
      </c>
      <c r="O74" s="595" t="s">
        <v>54</v>
      </c>
      <c r="P74" s="595" t="s">
        <v>54</v>
      </c>
      <c r="Q74" s="595" t="s">
        <v>54</v>
      </c>
      <c r="R74" s="595" t="s">
        <v>54</v>
      </c>
      <c r="S74" s="595" t="s">
        <v>54</v>
      </c>
      <c r="T74" s="595" t="s">
        <v>54</v>
      </c>
      <c r="U74" s="594" t="s">
        <v>54</v>
      </c>
      <c r="V74" s="605"/>
      <c r="W74" s="364"/>
      <c r="X74" s="364"/>
      <c r="Y74" s="364"/>
      <c r="Z74" s="364"/>
      <c r="AA74" s="364"/>
      <c r="AB74" s="364"/>
      <c r="AC74" s="364"/>
      <c r="AD74" s="364"/>
      <c r="AE74" s="364"/>
      <c r="AF74" s="364"/>
      <c r="AG74" s="364"/>
      <c r="AH74" s="364"/>
      <c r="AI74" s="364"/>
      <c r="AJ74" s="364"/>
      <c r="AK74" s="364"/>
      <c r="AL74" s="364"/>
      <c r="AM74" s="364"/>
      <c r="AN74" s="364"/>
      <c r="AO74" s="364"/>
      <c r="AP74" s="364"/>
    </row>
    <row r="75" spans="1:22" s="364" customFormat="1" ht="24.75" customHeight="1">
      <c r="A75" s="609" t="s">
        <v>1068</v>
      </c>
      <c r="B75" s="593">
        <v>135</v>
      </c>
      <c r="C75" s="593" t="s">
        <v>54</v>
      </c>
      <c r="D75" s="593">
        <v>0</v>
      </c>
      <c r="E75" s="593" t="s">
        <v>54</v>
      </c>
      <c r="F75" s="593" t="s">
        <v>54</v>
      </c>
      <c r="G75" s="593" t="s">
        <v>54</v>
      </c>
      <c r="H75" s="593">
        <v>101</v>
      </c>
      <c r="I75" s="593" t="s">
        <v>54</v>
      </c>
      <c r="J75" s="593">
        <v>0</v>
      </c>
      <c r="K75" s="593">
        <v>3</v>
      </c>
      <c r="L75" s="593">
        <v>5</v>
      </c>
      <c r="M75" s="593">
        <v>1</v>
      </c>
      <c r="N75" s="593" t="s">
        <v>54</v>
      </c>
      <c r="O75" s="593">
        <v>1</v>
      </c>
      <c r="P75" s="593">
        <v>6</v>
      </c>
      <c r="Q75" s="593" t="s">
        <v>54</v>
      </c>
      <c r="R75" s="593">
        <v>0</v>
      </c>
      <c r="S75" s="593">
        <v>2</v>
      </c>
      <c r="T75" s="593" t="s">
        <v>54</v>
      </c>
      <c r="U75" s="592">
        <v>16</v>
      </c>
      <c r="V75" s="363"/>
    </row>
    <row r="76" spans="1:42" s="606" customFormat="1" ht="15" customHeight="1">
      <c r="A76" s="604" t="s">
        <v>548</v>
      </c>
      <c r="B76" s="595">
        <v>3</v>
      </c>
      <c r="C76" s="595" t="s">
        <v>54</v>
      </c>
      <c r="D76" s="595" t="s">
        <v>54</v>
      </c>
      <c r="E76" s="595" t="s">
        <v>54</v>
      </c>
      <c r="F76" s="595" t="s">
        <v>54</v>
      </c>
      <c r="G76" s="595" t="s">
        <v>54</v>
      </c>
      <c r="H76" s="595">
        <v>2</v>
      </c>
      <c r="I76" s="595" t="s">
        <v>54</v>
      </c>
      <c r="J76" s="595" t="s">
        <v>54</v>
      </c>
      <c r="K76" s="595" t="s">
        <v>54</v>
      </c>
      <c r="L76" s="595" t="s">
        <v>54</v>
      </c>
      <c r="M76" s="595" t="s">
        <v>54</v>
      </c>
      <c r="N76" s="595" t="s">
        <v>54</v>
      </c>
      <c r="O76" s="595" t="s">
        <v>54</v>
      </c>
      <c r="P76" s="595">
        <v>1</v>
      </c>
      <c r="Q76" s="595" t="s">
        <v>54</v>
      </c>
      <c r="R76" s="595" t="s">
        <v>54</v>
      </c>
      <c r="S76" s="595" t="s">
        <v>54</v>
      </c>
      <c r="T76" s="595" t="s">
        <v>54</v>
      </c>
      <c r="U76" s="594">
        <v>0</v>
      </c>
      <c r="V76" s="605"/>
      <c r="W76" s="364"/>
      <c r="X76" s="364"/>
      <c r="Y76" s="364"/>
      <c r="Z76" s="364"/>
      <c r="AA76" s="364"/>
      <c r="AB76" s="364"/>
      <c r="AC76" s="364"/>
      <c r="AD76" s="364"/>
      <c r="AE76" s="364"/>
      <c r="AF76" s="364"/>
      <c r="AG76" s="364"/>
      <c r="AH76" s="364"/>
      <c r="AI76" s="364"/>
      <c r="AJ76" s="364"/>
      <c r="AK76" s="364"/>
      <c r="AL76" s="364"/>
      <c r="AM76" s="364"/>
      <c r="AN76" s="364"/>
      <c r="AO76" s="364"/>
      <c r="AP76" s="364"/>
    </row>
    <row r="77" spans="1:42" s="606" customFormat="1" ht="15" customHeight="1">
      <c r="A77" s="604" t="s">
        <v>549</v>
      </c>
      <c r="B77" s="595">
        <v>6</v>
      </c>
      <c r="C77" s="595" t="s">
        <v>54</v>
      </c>
      <c r="D77" s="595" t="s">
        <v>54</v>
      </c>
      <c r="E77" s="595" t="s">
        <v>54</v>
      </c>
      <c r="F77" s="595" t="s">
        <v>54</v>
      </c>
      <c r="G77" s="595" t="s">
        <v>54</v>
      </c>
      <c r="H77" s="595">
        <v>2</v>
      </c>
      <c r="I77" s="595" t="s">
        <v>54</v>
      </c>
      <c r="J77" s="595" t="s">
        <v>54</v>
      </c>
      <c r="K77" s="595">
        <v>0</v>
      </c>
      <c r="L77" s="595">
        <v>1</v>
      </c>
      <c r="M77" s="595" t="s">
        <v>54</v>
      </c>
      <c r="N77" s="595" t="s">
        <v>54</v>
      </c>
      <c r="O77" s="595">
        <v>1</v>
      </c>
      <c r="P77" s="595">
        <v>1</v>
      </c>
      <c r="Q77" s="595" t="s">
        <v>54</v>
      </c>
      <c r="R77" s="595" t="s">
        <v>54</v>
      </c>
      <c r="S77" s="595">
        <v>0</v>
      </c>
      <c r="T77" s="595" t="s">
        <v>54</v>
      </c>
      <c r="U77" s="594">
        <v>0</v>
      </c>
      <c r="V77" s="605"/>
      <c r="W77" s="364"/>
      <c r="X77" s="364"/>
      <c r="Y77" s="364"/>
      <c r="Z77" s="364"/>
      <c r="AA77" s="364"/>
      <c r="AB77" s="364"/>
      <c r="AC77" s="364"/>
      <c r="AD77" s="364"/>
      <c r="AE77" s="364"/>
      <c r="AF77" s="364"/>
      <c r="AG77" s="364"/>
      <c r="AH77" s="364"/>
      <c r="AI77" s="364"/>
      <c r="AJ77" s="364"/>
      <c r="AK77" s="364"/>
      <c r="AL77" s="364"/>
      <c r="AM77" s="364"/>
      <c r="AN77" s="364"/>
      <c r="AO77" s="364"/>
      <c r="AP77" s="364"/>
    </row>
    <row r="78" spans="1:42" s="606" customFormat="1" ht="15" customHeight="1">
      <c r="A78" s="604" t="s">
        <v>550</v>
      </c>
      <c r="B78" s="595">
        <v>26</v>
      </c>
      <c r="C78" s="595" t="s">
        <v>54</v>
      </c>
      <c r="D78" s="595">
        <v>0</v>
      </c>
      <c r="E78" s="595" t="s">
        <v>54</v>
      </c>
      <c r="F78" s="595" t="s">
        <v>54</v>
      </c>
      <c r="G78" s="595" t="s">
        <v>54</v>
      </c>
      <c r="H78" s="595">
        <v>15</v>
      </c>
      <c r="I78" s="595" t="s">
        <v>54</v>
      </c>
      <c r="J78" s="595">
        <v>0</v>
      </c>
      <c r="K78" s="595">
        <v>0</v>
      </c>
      <c r="L78" s="595">
        <v>1</v>
      </c>
      <c r="M78" s="595">
        <v>1</v>
      </c>
      <c r="N78" s="595" t="s">
        <v>54</v>
      </c>
      <c r="O78" s="595" t="s">
        <v>54</v>
      </c>
      <c r="P78" s="595">
        <v>3</v>
      </c>
      <c r="Q78" s="595" t="s">
        <v>54</v>
      </c>
      <c r="R78" s="595" t="s">
        <v>54</v>
      </c>
      <c r="S78" s="595">
        <v>0</v>
      </c>
      <c r="T78" s="595" t="s">
        <v>54</v>
      </c>
      <c r="U78" s="594">
        <v>4</v>
      </c>
      <c r="V78" s="605"/>
      <c r="W78" s="364"/>
      <c r="X78" s="364"/>
      <c r="Y78" s="364"/>
      <c r="Z78" s="364"/>
      <c r="AA78" s="364"/>
      <c r="AB78" s="364"/>
      <c r="AC78" s="364"/>
      <c r="AD78" s="364"/>
      <c r="AE78" s="364"/>
      <c r="AF78" s="364"/>
      <c r="AG78" s="364"/>
      <c r="AH78" s="364"/>
      <c r="AI78" s="364"/>
      <c r="AJ78" s="364"/>
      <c r="AK78" s="364"/>
      <c r="AL78" s="364"/>
      <c r="AM78" s="364"/>
      <c r="AN78" s="364"/>
      <c r="AO78" s="364"/>
      <c r="AP78" s="364"/>
    </row>
    <row r="79" spans="1:42" s="606" customFormat="1" ht="15" customHeight="1">
      <c r="A79" s="604" t="s">
        <v>551</v>
      </c>
      <c r="B79" s="595">
        <v>43</v>
      </c>
      <c r="C79" s="595" t="s">
        <v>54</v>
      </c>
      <c r="D79" s="595" t="s">
        <v>54</v>
      </c>
      <c r="E79" s="595" t="s">
        <v>54</v>
      </c>
      <c r="F79" s="595" t="s">
        <v>54</v>
      </c>
      <c r="G79" s="595" t="s">
        <v>54</v>
      </c>
      <c r="H79" s="595">
        <v>35</v>
      </c>
      <c r="I79" s="595" t="s">
        <v>54</v>
      </c>
      <c r="J79" s="595" t="s">
        <v>54</v>
      </c>
      <c r="K79" s="595">
        <v>1</v>
      </c>
      <c r="L79" s="595">
        <v>1</v>
      </c>
      <c r="M79" s="595" t="s">
        <v>54</v>
      </c>
      <c r="N79" s="595" t="s">
        <v>54</v>
      </c>
      <c r="O79" s="595" t="s">
        <v>54</v>
      </c>
      <c r="P79" s="595">
        <v>0</v>
      </c>
      <c r="Q79" s="595" t="s">
        <v>54</v>
      </c>
      <c r="R79" s="595">
        <v>0</v>
      </c>
      <c r="S79" s="595" t="s">
        <v>54</v>
      </c>
      <c r="T79" s="595" t="s">
        <v>54</v>
      </c>
      <c r="U79" s="594">
        <v>4</v>
      </c>
      <c r="V79" s="605"/>
      <c r="W79" s="364"/>
      <c r="X79" s="364"/>
      <c r="Y79" s="364"/>
      <c r="Z79" s="364"/>
      <c r="AA79" s="364"/>
      <c r="AB79" s="364"/>
      <c r="AC79" s="364"/>
      <c r="AD79" s="364"/>
      <c r="AE79" s="364"/>
      <c r="AF79" s="364"/>
      <c r="AG79" s="364"/>
      <c r="AH79" s="364"/>
      <c r="AI79" s="364"/>
      <c r="AJ79" s="364"/>
      <c r="AK79" s="364"/>
      <c r="AL79" s="364"/>
      <c r="AM79" s="364"/>
      <c r="AN79" s="364"/>
      <c r="AO79" s="364"/>
      <c r="AP79" s="364"/>
    </row>
    <row r="80" spans="1:42" s="606" customFormat="1" ht="15" customHeight="1">
      <c r="A80" s="604" t="s">
        <v>552</v>
      </c>
      <c r="B80" s="595">
        <v>38</v>
      </c>
      <c r="C80" s="595" t="s">
        <v>54</v>
      </c>
      <c r="D80" s="595" t="s">
        <v>54</v>
      </c>
      <c r="E80" s="595" t="s">
        <v>54</v>
      </c>
      <c r="F80" s="595" t="s">
        <v>54</v>
      </c>
      <c r="G80" s="595" t="s">
        <v>54</v>
      </c>
      <c r="H80" s="595">
        <v>34</v>
      </c>
      <c r="I80" s="595" t="s">
        <v>54</v>
      </c>
      <c r="J80" s="595" t="s">
        <v>54</v>
      </c>
      <c r="K80" s="595">
        <v>0</v>
      </c>
      <c r="L80" s="595" t="s">
        <v>54</v>
      </c>
      <c r="M80" s="595" t="s">
        <v>54</v>
      </c>
      <c r="N80" s="595" t="s">
        <v>54</v>
      </c>
      <c r="O80" s="595" t="s">
        <v>54</v>
      </c>
      <c r="P80" s="595" t="s">
        <v>54</v>
      </c>
      <c r="Q80" s="595" t="s">
        <v>54</v>
      </c>
      <c r="R80" s="595" t="s">
        <v>54</v>
      </c>
      <c r="S80" s="595">
        <v>1</v>
      </c>
      <c r="T80" s="595" t="s">
        <v>54</v>
      </c>
      <c r="U80" s="594">
        <v>3</v>
      </c>
      <c r="V80" s="605"/>
      <c r="W80" s="364"/>
      <c r="X80" s="364"/>
      <c r="Y80" s="364"/>
      <c r="Z80" s="364"/>
      <c r="AA80" s="364"/>
      <c r="AB80" s="364"/>
      <c r="AC80" s="364"/>
      <c r="AD80" s="364"/>
      <c r="AE80" s="364"/>
      <c r="AF80" s="364"/>
      <c r="AG80" s="364"/>
      <c r="AH80" s="364"/>
      <c r="AI80" s="364"/>
      <c r="AJ80" s="364"/>
      <c r="AK80" s="364"/>
      <c r="AL80" s="364"/>
      <c r="AM80" s="364"/>
      <c r="AN80" s="364"/>
      <c r="AO80" s="364"/>
      <c r="AP80" s="364"/>
    </row>
    <row r="81" spans="1:42" s="606" customFormat="1" ht="15" customHeight="1">
      <c r="A81" s="604" t="s">
        <v>553</v>
      </c>
      <c r="B81" s="595">
        <v>13</v>
      </c>
      <c r="C81" s="595" t="s">
        <v>54</v>
      </c>
      <c r="D81" s="595" t="s">
        <v>54</v>
      </c>
      <c r="E81" s="595" t="s">
        <v>54</v>
      </c>
      <c r="F81" s="595" t="s">
        <v>54</v>
      </c>
      <c r="G81" s="595" t="s">
        <v>54</v>
      </c>
      <c r="H81" s="595">
        <v>11</v>
      </c>
      <c r="I81" s="595" t="s">
        <v>54</v>
      </c>
      <c r="J81" s="595" t="s">
        <v>54</v>
      </c>
      <c r="K81" s="595" t="s">
        <v>54</v>
      </c>
      <c r="L81" s="595" t="s">
        <v>54</v>
      </c>
      <c r="M81" s="595" t="s">
        <v>54</v>
      </c>
      <c r="N81" s="595" t="s">
        <v>54</v>
      </c>
      <c r="O81" s="595" t="s">
        <v>54</v>
      </c>
      <c r="P81" s="595">
        <v>1</v>
      </c>
      <c r="Q81" s="595" t="s">
        <v>54</v>
      </c>
      <c r="R81" s="595" t="s">
        <v>54</v>
      </c>
      <c r="S81" s="595">
        <v>0</v>
      </c>
      <c r="T81" s="595" t="s">
        <v>54</v>
      </c>
      <c r="U81" s="594">
        <v>1</v>
      </c>
      <c r="V81" s="605"/>
      <c r="W81" s="364"/>
      <c r="X81" s="364"/>
      <c r="Y81" s="364"/>
      <c r="Z81" s="364"/>
      <c r="AA81" s="364"/>
      <c r="AB81" s="364"/>
      <c r="AC81" s="364"/>
      <c r="AD81" s="364"/>
      <c r="AE81" s="364"/>
      <c r="AF81" s="364"/>
      <c r="AG81" s="364"/>
      <c r="AH81" s="364"/>
      <c r="AI81" s="364"/>
      <c r="AJ81" s="364"/>
      <c r="AK81" s="364"/>
      <c r="AL81" s="364"/>
      <c r="AM81" s="364"/>
      <c r="AN81" s="364"/>
      <c r="AO81" s="364"/>
      <c r="AP81" s="364"/>
    </row>
    <row r="82" spans="1:42" s="606" customFormat="1" ht="15" customHeight="1">
      <c r="A82" s="604" t="s">
        <v>554</v>
      </c>
      <c r="B82" s="595">
        <v>3</v>
      </c>
      <c r="C82" s="595" t="s">
        <v>54</v>
      </c>
      <c r="D82" s="595" t="s">
        <v>54</v>
      </c>
      <c r="E82" s="595" t="s">
        <v>54</v>
      </c>
      <c r="F82" s="595" t="s">
        <v>54</v>
      </c>
      <c r="G82" s="595" t="s">
        <v>54</v>
      </c>
      <c r="H82" s="595">
        <v>2</v>
      </c>
      <c r="I82" s="595" t="s">
        <v>54</v>
      </c>
      <c r="J82" s="595" t="s">
        <v>54</v>
      </c>
      <c r="K82" s="595" t="s">
        <v>54</v>
      </c>
      <c r="L82" s="595">
        <v>1</v>
      </c>
      <c r="M82" s="595" t="s">
        <v>54</v>
      </c>
      <c r="N82" s="595" t="s">
        <v>54</v>
      </c>
      <c r="O82" s="595" t="s">
        <v>54</v>
      </c>
      <c r="P82" s="595" t="s">
        <v>54</v>
      </c>
      <c r="Q82" s="595" t="s">
        <v>54</v>
      </c>
      <c r="R82" s="595" t="s">
        <v>54</v>
      </c>
      <c r="S82" s="595" t="s">
        <v>54</v>
      </c>
      <c r="T82" s="595" t="s">
        <v>54</v>
      </c>
      <c r="U82" s="594" t="s">
        <v>54</v>
      </c>
      <c r="V82" s="605"/>
      <c r="W82" s="364"/>
      <c r="X82" s="364"/>
      <c r="Y82" s="364"/>
      <c r="Z82" s="364"/>
      <c r="AA82" s="364"/>
      <c r="AB82" s="364"/>
      <c r="AC82" s="364"/>
      <c r="AD82" s="364"/>
      <c r="AE82" s="364"/>
      <c r="AF82" s="364"/>
      <c r="AG82" s="364"/>
      <c r="AH82" s="364"/>
      <c r="AI82" s="364"/>
      <c r="AJ82" s="364"/>
      <c r="AK82" s="364"/>
      <c r="AL82" s="364"/>
      <c r="AM82" s="364"/>
      <c r="AN82" s="364"/>
      <c r="AO82" s="364"/>
      <c r="AP82" s="364"/>
    </row>
    <row r="83" spans="1:42" s="606" customFormat="1" ht="15" customHeight="1">
      <c r="A83" s="604" t="s">
        <v>555</v>
      </c>
      <c r="B83" s="595">
        <v>1</v>
      </c>
      <c r="C83" s="595" t="s">
        <v>54</v>
      </c>
      <c r="D83" s="595" t="s">
        <v>54</v>
      </c>
      <c r="E83" s="595" t="s">
        <v>54</v>
      </c>
      <c r="F83" s="595" t="s">
        <v>54</v>
      </c>
      <c r="G83" s="595" t="s">
        <v>54</v>
      </c>
      <c r="H83" s="595" t="s">
        <v>54</v>
      </c>
      <c r="I83" s="595" t="s">
        <v>54</v>
      </c>
      <c r="J83" s="595" t="s">
        <v>54</v>
      </c>
      <c r="K83" s="595" t="s">
        <v>54</v>
      </c>
      <c r="L83" s="595" t="s">
        <v>54</v>
      </c>
      <c r="M83" s="595" t="s">
        <v>54</v>
      </c>
      <c r="N83" s="595" t="s">
        <v>54</v>
      </c>
      <c r="O83" s="595" t="s">
        <v>54</v>
      </c>
      <c r="P83" s="595" t="s">
        <v>54</v>
      </c>
      <c r="Q83" s="595" t="s">
        <v>54</v>
      </c>
      <c r="R83" s="595" t="s">
        <v>54</v>
      </c>
      <c r="S83" s="595" t="s">
        <v>54</v>
      </c>
      <c r="T83" s="595" t="s">
        <v>54</v>
      </c>
      <c r="U83" s="594">
        <v>1</v>
      </c>
      <c r="V83" s="605"/>
      <c r="W83" s="364"/>
      <c r="X83" s="364"/>
      <c r="Y83" s="364"/>
      <c r="Z83" s="364"/>
      <c r="AA83" s="364"/>
      <c r="AB83" s="364"/>
      <c r="AC83" s="364"/>
      <c r="AD83" s="364"/>
      <c r="AE83" s="364"/>
      <c r="AF83" s="364"/>
      <c r="AG83" s="364"/>
      <c r="AH83" s="364"/>
      <c r="AI83" s="364"/>
      <c r="AJ83" s="364"/>
      <c r="AK83" s="364"/>
      <c r="AL83" s="364"/>
      <c r="AM83" s="364"/>
      <c r="AN83" s="364"/>
      <c r="AO83" s="364"/>
      <c r="AP83" s="364"/>
    </row>
    <row r="84" spans="1:42" s="606" customFormat="1" ht="15" customHeight="1">
      <c r="A84" s="604" t="s">
        <v>559</v>
      </c>
      <c r="B84" s="595">
        <v>1</v>
      </c>
      <c r="C84" s="595" t="s">
        <v>54</v>
      </c>
      <c r="D84" s="595" t="s">
        <v>54</v>
      </c>
      <c r="E84" s="595" t="s">
        <v>54</v>
      </c>
      <c r="F84" s="595" t="s">
        <v>54</v>
      </c>
      <c r="G84" s="595" t="s">
        <v>54</v>
      </c>
      <c r="H84" s="595" t="s">
        <v>54</v>
      </c>
      <c r="I84" s="595" t="s">
        <v>54</v>
      </c>
      <c r="J84" s="595" t="s">
        <v>54</v>
      </c>
      <c r="K84" s="595" t="s">
        <v>54</v>
      </c>
      <c r="L84" s="595" t="s">
        <v>54</v>
      </c>
      <c r="M84" s="595" t="s">
        <v>54</v>
      </c>
      <c r="N84" s="595" t="s">
        <v>54</v>
      </c>
      <c r="O84" s="595" t="s">
        <v>54</v>
      </c>
      <c r="P84" s="595" t="s">
        <v>54</v>
      </c>
      <c r="Q84" s="595" t="s">
        <v>54</v>
      </c>
      <c r="R84" s="595" t="s">
        <v>54</v>
      </c>
      <c r="S84" s="595" t="s">
        <v>54</v>
      </c>
      <c r="T84" s="595" t="s">
        <v>54</v>
      </c>
      <c r="U84" s="594">
        <v>1</v>
      </c>
      <c r="V84" s="605"/>
      <c r="W84" s="364"/>
      <c r="X84" s="364"/>
      <c r="Y84" s="364"/>
      <c r="Z84" s="364"/>
      <c r="AA84" s="364"/>
      <c r="AB84" s="364"/>
      <c r="AC84" s="364"/>
      <c r="AD84" s="364"/>
      <c r="AE84" s="364"/>
      <c r="AF84" s="364"/>
      <c r="AG84" s="364"/>
      <c r="AH84" s="364"/>
      <c r="AI84" s="364"/>
      <c r="AJ84" s="364"/>
      <c r="AK84" s="364"/>
      <c r="AL84" s="364"/>
      <c r="AM84" s="364"/>
      <c r="AN84" s="364"/>
      <c r="AO84" s="364"/>
      <c r="AP84" s="364"/>
    </row>
    <row r="85" spans="1:22" s="364" customFormat="1" ht="24.75" customHeight="1">
      <c r="A85" s="609" t="s">
        <v>560</v>
      </c>
      <c r="B85" s="593">
        <v>218</v>
      </c>
      <c r="C85" s="593">
        <v>1</v>
      </c>
      <c r="D85" s="593">
        <v>0</v>
      </c>
      <c r="E85" s="593" t="s">
        <v>54</v>
      </c>
      <c r="F85" s="593">
        <v>0</v>
      </c>
      <c r="G85" s="593">
        <v>10</v>
      </c>
      <c r="H85" s="593">
        <v>43</v>
      </c>
      <c r="I85" s="593">
        <v>0</v>
      </c>
      <c r="J85" s="593">
        <v>8</v>
      </c>
      <c r="K85" s="593">
        <v>21</v>
      </c>
      <c r="L85" s="593">
        <v>30</v>
      </c>
      <c r="M85" s="593">
        <v>7</v>
      </c>
      <c r="N85" s="593">
        <v>1</v>
      </c>
      <c r="O85" s="593">
        <v>10</v>
      </c>
      <c r="P85" s="593">
        <v>36</v>
      </c>
      <c r="Q85" s="593">
        <v>7</v>
      </c>
      <c r="R85" s="593">
        <v>6</v>
      </c>
      <c r="S85" s="593">
        <v>30</v>
      </c>
      <c r="T85" s="593">
        <v>1</v>
      </c>
      <c r="U85" s="592">
        <v>6</v>
      </c>
      <c r="V85" s="363"/>
    </row>
    <row r="86" spans="1:42" s="606" customFormat="1" ht="15" customHeight="1">
      <c r="A86" s="604" t="s">
        <v>548</v>
      </c>
      <c r="B86" s="595">
        <v>3</v>
      </c>
      <c r="C86" s="595">
        <v>0</v>
      </c>
      <c r="D86" s="595" t="s">
        <v>54</v>
      </c>
      <c r="E86" s="595" t="s">
        <v>54</v>
      </c>
      <c r="F86" s="595" t="s">
        <v>54</v>
      </c>
      <c r="G86" s="595">
        <v>1</v>
      </c>
      <c r="H86" s="595">
        <v>0</v>
      </c>
      <c r="I86" s="595" t="s">
        <v>54</v>
      </c>
      <c r="J86" s="595">
        <v>0</v>
      </c>
      <c r="K86" s="595" t="s">
        <v>54</v>
      </c>
      <c r="L86" s="595" t="s">
        <v>54</v>
      </c>
      <c r="M86" s="595" t="s">
        <v>54</v>
      </c>
      <c r="N86" s="595">
        <v>0</v>
      </c>
      <c r="O86" s="595" t="s">
        <v>54</v>
      </c>
      <c r="P86" s="595">
        <v>1</v>
      </c>
      <c r="Q86" s="595" t="s">
        <v>54</v>
      </c>
      <c r="R86" s="595" t="s">
        <v>54</v>
      </c>
      <c r="S86" s="595" t="s">
        <v>54</v>
      </c>
      <c r="T86" s="595" t="s">
        <v>54</v>
      </c>
      <c r="U86" s="594" t="s">
        <v>54</v>
      </c>
      <c r="V86" s="605"/>
      <c r="W86" s="364"/>
      <c r="X86" s="364"/>
      <c r="Y86" s="364"/>
      <c r="Z86" s="364"/>
      <c r="AA86" s="364"/>
      <c r="AB86" s="364"/>
      <c r="AC86" s="364"/>
      <c r="AD86" s="364"/>
      <c r="AE86" s="364"/>
      <c r="AF86" s="364"/>
      <c r="AG86" s="364"/>
      <c r="AH86" s="364"/>
      <c r="AI86" s="364"/>
      <c r="AJ86" s="364"/>
      <c r="AK86" s="364"/>
      <c r="AL86" s="364"/>
      <c r="AM86" s="364"/>
      <c r="AN86" s="364"/>
      <c r="AO86" s="364"/>
      <c r="AP86" s="364"/>
    </row>
    <row r="87" spans="1:42" s="606" customFormat="1" ht="15" customHeight="1">
      <c r="A87" s="604" t="s">
        <v>549</v>
      </c>
      <c r="B87" s="595">
        <v>15</v>
      </c>
      <c r="C87" s="595" t="s">
        <v>54</v>
      </c>
      <c r="D87" s="595" t="s">
        <v>54</v>
      </c>
      <c r="E87" s="595" t="s">
        <v>54</v>
      </c>
      <c r="F87" s="595" t="s">
        <v>54</v>
      </c>
      <c r="G87" s="595">
        <v>1</v>
      </c>
      <c r="H87" s="595">
        <v>2</v>
      </c>
      <c r="I87" s="595" t="s">
        <v>54</v>
      </c>
      <c r="J87" s="595" t="s">
        <v>54</v>
      </c>
      <c r="K87" s="595">
        <v>1</v>
      </c>
      <c r="L87" s="595">
        <v>2</v>
      </c>
      <c r="M87" s="595" t="s">
        <v>54</v>
      </c>
      <c r="N87" s="595" t="s">
        <v>54</v>
      </c>
      <c r="O87" s="595">
        <v>0</v>
      </c>
      <c r="P87" s="595">
        <v>3</v>
      </c>
      <c r="Q87" s="595">
        <v>0</v>
      </c>
      <c r="R87" s="595">
        <v>1</v>
      </c>
      <c r="S87" s="595">
        <v>3</v>
      </c>
      <c r="T87" s="595">
        <v>1</v>
      </c>
      <c r="U87" s="594" t="s">
        <v>54</v>
      </c>
      <c r="V87" s="605"/>
      <c r="W87" s="364"/>
      <c r="X87" s="364"/>
      <c r="Y87" s="364"/>
      <c r="Z87" s="364"/>
      <c r="AA87" s="364"/>
      <c r="AB87" s="364"/>
      <c r="AC87" s="364"/>
      <c r="AD87" s="364"/>
      <c r="AE87" s="364"/>
      <c r="AF87" s="364"/>
      <c r="AG87" s="364"/>
      <c r="AH87" s="364"/>
      <c r="AI87" s="364"/>
      <c r="AJ87" s="364"/>
      <c r="AK87" s="364"/>
      <c r="AL87" s="364"/>
      <c r="AM87" s="364"/>
      <c r="AN87" s="364"/>
      <c r="AO87" s="364"/>
      <c r="AP87" s="364"/>
    </row>
    <row r="88" spans="1:42" s="606" customFormat="1" ht="15" customHeight="1">
      <c r="A88" s="604" t="s">
        <v>550</v>
      </c>
      <c r="B88" s="595">
        <v>56</v>
      </c>
      <c r="C88" s="595">
        <v>0</v>
      </c>
      <c r="D88" s="595">
        <v>0</v>
      </c>
      <c r="E88" s="595" t="s">
        <v>54</v>
      </c>
      <c r="F88" s="595" t="s">
        <v>54</v>
      </c>
      <c r="G88" s="595">
        <v>2</v>
      </c>
      <c r="H88" s="595">
        <v>9</v>
      </c>
      <c r="I88" s="595" t="s">
        <v>54</v>
      </c>
      <c r="J88" s="595">
        <v>3</v>
      </c>
      <c r="K88" s="595">
        <v>6</v>
      </c>
      <c r="L88" s="595">
        <v>6</v>
      </c>
      <c r="M88" s="595">
        <v>2</v>
      </c>
      <c r="N88" s="595" t="s">
        <v>54</v>
      </c>
      <c r="O88" s="595">
        <v>1</v>
      </c>
      <c r="P88" s="595">
        <v>12</v>
      </c>
      <c r="Q88" s="595">
        <v>2</v>
      </c>
      <c r="R88" s="595">
        <v>1</v>
      </c>
      <c r="S88" s="595">
        <v>10</v>
      </c>
      <c r="T88" s="595" t="s">
        <v>54</v>
      </c>
      <c r="U88" s="594">
        <v>2</v>
      </c>
      <c r="V88" s="605"/>
      <c r="W88" s="364"/>
      <c r="X88" s="364"/>
      <c r="Y88" s="364"/>
      <c r="Z88" s="364"/>
      <c r="AA88" s="364"/>
      <c r="AB88" s="364"/>
      <c r="AC88" s="364"/>
      <c r="AD88" s="364"/>
      <c r="AE88" s="364"/>
      <c r="AF88" s="364"/>
      <c r="AG88" s="364"/>
      <c r="AH88" s="364"/>
      <c r="AI88" s="364"/>
      <c r="AJ88" s="364"/>
      <c r="AK88" s="364"/>
      <c r="AL88" s="364"/>
      <c r="AM88" s="364"/>
      <c r="AN88" s="364"/>
      <c r="AO88" s="364"/>
      <c r="AP88" s="364"/>
    </row>
    <row r="89" spans="1:42" s="606" customFormat="1" ht="15" customHeight="1">
      <c r="A89" s="604" t="s">
        <v>551</v>
      </c>
      <c r="B89" s="595">
        <v>59</v>
      </c>
      <c r="C89" s="595" t="s">
        <v>54</v>
      </c>
      <c r="D89" s="595" t="s">
        <v>54</v>
      </c>
      <c r="E89" s="595" t="s">
        <v>54</v>
      </c>
      <c r="F89" s="595" t="s">
        <v>54</v>
      </c>
      <c r="G89" s="595">
        <v>2</v>
      </c>
      <c r="H89" s="595">
        <v>13</v>
      </c>
      <c r="I89" s="595" t="s">
        <v>54</v>
      </c>
      <c r="J89" s="595">
        <v>2</v>
      </c>
      <c r="K89" s="595">
        <v>3</v>
      </c>
      <c r="L89" s="595">
        <v>6</v>
      </c>
      <c r="M89" s="595">
        <v>3</v>
      </c>
      <c r="N89" s="595">
        <v>0</v>
      </c>
      <c r="O89" s="595">
        <v>3</v>
      </c>
      <c r="P89" s="595">
        <v>12</v>
      </c>
      <c r="Q89" s="595">
        <v>2</v>
      </c>
      <c r="R89" s="595">
        <v>3</v>
      </c>
      <c r="S89" s="595">
        <v>10</v>
      </c>
      <c r="T89" s="595" t="s">
        <v>54</v>
      </c>
      <c r="U89" s="594">
        <v>1</v>
      </c>
      <c r="V89" s="605"/>
      <c r="W89" s="364"/>
      <c r="X89" s="364"/>
      <c r="Y89" s="364"/>
      <c r="Z89" s="364"/>
      <c r="AA89" s="364"/>
      <c r="AB89" s="364"/>
      <c r="AC89" s="364"/>
      <c r="AD89" s="364"/>
      <c r="AE89" s="364"/>
      <c r="AF89" s="364"/>
      <c r="AG89" s="364"/>
      <c r="AH89" s="364"/>
      <c r="AI89" s="364"/>
      <c r="AJ89" s="364"/>
      <c r="AK89" s="364"/>
      <c r="AL89" s="364"/>
      <c r="AM89" s="364"/>
      <c r="AN89" s="364"/>
      <c r="AO89" s="364"/>
      <c r="AP89" s="364"/>
    </row>
    <row r="90" spans="1:42" s="606" customFormat="1" ht="15" customHeight="1">
      <c r="A90" s="604" t="s">
        <v>552</v>
      </c>
      <c r="B90" s="595">
        <v>46</v>
      </c>
      <c r="C90" s="595">
        <v>0</v>
      </c>
      <c r="D90" s="595" t="s">
        <v>54</v>
      </c>
      <c r="E90" s="595" t="s">
        <v>54</v>
      </c>
      <c r="F90" s="595" t="s">
        <v>54</v>
      </c>
      <c r="G90" s="595">
        <v>3</v>
      </c>
      <c r="H90" s="595">
        <v>11</v>
      </c>
      <c r="I90" s="595" t="s">
        <v>54</v>
      </c>
      <c r="J90" s="595">
        <v>1</v>
      </c>
      <c r="K90" s="595">
        <v>4</v>
      </c>
      <c r="L90" s="595">
        <v>7</v>
      </c>
      <c r="M90" s="595">
        <v>1</v>
      </c>
      <c r="N90" s="595" t="s">
        <v>54</v>
      </c>
      <c r="O90" s="595">
        <v>4</v>
      </c>
      <c r="P90" s="595">
        <v>6</v>
      </c>
      <c r="Q90" s="595">
        <v>1</v>
      </c>
      <c r="R90" s="595">
        <v>0</v>
      </c>
      <c r="S90" s="595">
        <v>6</v>
      </c>
      <c r="T90" s="595" t="s">
        <v>54</v>
      </c>
      <c r="U90" s="594">
        <v>2</v>
      </c>
      <c r="V90" s="605"/>
      <c r="W90" s="364"/>
      <c r="X90" s="364"/>
      <c r="Y90" s="364"/>
      <c r="Z90" s="364"/>
      <c r="AA90" s="364"/>
      <c r="AB90" s="364"/>
      <c r="AC90" s="364"/>
      <c r="AD90" s="364"/>
      <c r="AE90" s="364"/>
      <c r="AF90" s="364"/>
      <c r="AG90" s="364"/>
      <c r="AH90" s="364"/>
      <c r="AI90" s="364"/>
      <c r="AJ90" s="364"/>
      <c r="AK90" s="364"/>
      <c r="AL90" s="364"/>
      <c r="AM90" s="364"/>
      <c r="AN90" s="364"/>
      <c r="AO90" s="364"/>
      <c r="AP90" s="364"/>
    </row>
    <row r="91" spans="1:42" s="606" customFormat="1" ht="15" customHeight="1">
      <c r="A91" s="604" t="s">
        <v>553</v>
      </c>
      <c r="B91" s="595">
        <v>17</v>
      </c>
      <c r="C91" s="595" t="s">
        <v>54</v>
      </c>
      <c r="D91" s="595" t="s">
        <v>54</v>
      </c>
      <c r="E91" s="595" t="s">
        <v>54</v>
      </c>
      <c r="F91" s="595" t="s">
        <v>54</v>
      </c>
      <c r="G91" s="595">
        <v>0</v>
      </c>
      <c r="H91" s="595">
        <v>5</v>
      </c>
      <c r="I91" s="595" t="s">
        <v>54</v>
      </c>
      <c r="J91" s="595">
        <v>0</v>
      </c>
      <c r="K91" s="595">
        <v>4</v>
      </c>
      <c r="L91" s="595">
        <v>2</v>
      </c>
      <c r="M91" s="595">
        <v>1</v>
      </c>
      <c r="N91" s="595">
        <v>0</v>
      </c>
      <c r="O91" s="595">
        <v>0</v>
      </c>
      <c r="P91" s="595">
        <v>1</v>
      </c>
      <c r="Q91" s="595">
        <v>1</v>
      </c>
      <c r="R91" s="595">
        <v>0</v>
      </c>
      <c r="S91" s="595">
        <v>0</v>
      </c>
      <c r="T91" s="595" t="s">
        <v>54</v>
      </c>
      <c r="U91" s="594">
        <v>1</v>
      </c>
      <c r="V91" s="605"/>
      <c r="W91" s="364"/>
      <c r="X91" s="364"/>
      <c r="Y91" s="364"/>
      <c r="Z91" s="364"/>
      <c r="AA91" s="364"/>
      <c r="AB91" s="364"/>
      <c r="AC91" s="364"/>
      <c r="AD91" s="364"/>
      <c r="AE91" s="364"/>
      <c r="AF91" s="364"/>
      <c r="AG91" s="364"/>
      <c r="AH91" s="364"/>
      <c r="AI91" s="364"/>
      <c r="AJ91" s="364"/>
      <c r="AK91" s="364"/>
      <c r="AL91" s="364"/>
      <c r="AM91" s="364"/>
      <c r="AN91" s="364"/>
      <c r="AO91" s="364"/>
      <c r="AP91" s="364"/>
    </row>
    <row r="92" spans="1:42" s="606" customFormat="1" ht="15" customHeight="1">
      <c r="A92" s="604" t="s">
        <v>554</v>
      </c>
      <c r="B92" s="595">
        <v>14</v>
      </c>
      <c r="C92" s="595" t="s">
        <v>54</v>
      </c>
      <c r="D92" s="595" t="s">
        <v>54</v>
      </c>
      <c r="E92" s="595" t="s">
        <v>54</v>
      </c>
      <c r="F92" s="595">
        <v>0</v>
      </c>
      <c r="G92" s="595">
        <v>1</v>
      </c>
      <c r="H92" s="595">
        <v>3</v>
      </c>
      <c r="I92" s="595">
        <v>0</v>
      </c>
      <c r="J92" s="595">
        <v>1</v>
      </c>
      <c r="K92" s="595">
        <v>2</v>
      </c>
      <c r="L92" s="595">
        <v>3</v>
      </c>
      <c r="M92" s="595">
        <v>1</v>
      </c>
      <c r="N92" s="595" t="s">
        <v>54</v>
      </c>
      <c r="O92" s="595">
        <v>1</v>
      </c>
      <c r="P92" s="595">
        <v>2</v>
      </c>
      <c r="Q92" s="595" t="s">
        <v>54</v>
      </c>
      <c r="R92" s="595">
        <v>0</v>
      </c>
      <c r="S92" s="595">
        <v>1</v>
      </c>
      <c r="T92" s="595" t="s">
        <v>54</v>
      </c>
      <c r="U92" s="594" t="s">
        <v>54</v>
      </c>
      <c r="V92" s="605"/>
      <c r="W92" s="364"/>
      <c r="X92" s="364"/>
      <c r="Y92" s="364"/>
      <c r="Z92" s="364"/>
      <c r="AA92" s="364"/>
      <c r="AB92" s="364"/>
      <c r="AC92" s="364"/>
      <c r="AD92" s="364"/>
      <c r="AE92" s="364"/>
      <c r="AF92" s="364"/>
      <c r="AG92" s="364"/>
      <c r="AH92" s="364"/>
      <c r="AI92" s="364"/>
      <c r="AJ92" s="364"/>
      <c r="AK92" s="364"/>
      <c r="AL92" s="364"/>
      <c r="AM92" s="364"/>
      <c r="AN92" s="364"/>
      <c r="AO92" s="364"/>
      <c r="AP92" s="364"/>
    </row>
    <row r="93" spans="1:42" s="606" customFormat="1" ht="15" customHeight="1">
      <c r="A93" s="604" t="s">
        <v>555</v>
      </c>
      <c r="B93" s="595">
        <v>3</v>
      </c>
      <c r="C93" s="595" t="s">
        <v>54</v>
      </c>
      <c r="D93" s="595" t="s">
        <v>54</v>
      </c>
      <c r="E93" s="595" t="s">
        <v>54</v>
      </c>
      <c r="F93" s="595" t="s">
        <v>54</v>
      </c>
      <c r="G93" s="595">
        <v>1</v>
      </c>
      <c r="H93" s="595" t="s">
        <v>54</v>
      </c>
      <c r="I93" s="595" t="s">
        <v>54</v>
      </c>
      <c r="J93" s="595">
        <v>0</v>
      </c>
      <c r="K93" s="595" t="s">
        <v>54</v>
      </c>
      <c r="L93" s="595">
        <v>1</v>
      </c>
      <c r="M93" s="595" t="s">
        <v>54</v>
      </c>
      <c r="N93" s="595" t="s">
        <v>54</v>
      </c>
      <c r="O93" s="595" t="s">
        <v>54</v>
      </c>
      <c r="P93" s="595" t="s">
        <v>54</v>
      </c>
      <c r="Q93" s="595">
        <v>1</v>
      </c>
      <c r="R93" s="595" t="s">
        <v>54</v>
      </c>
      <c r="S93" s="595">
        <v>0</v>
      </c>
      <c r="T93" s="595" t="s">
        <v>54</v>
      </c>
      <c r="U93" s="594" t="s">
        <v>54</v>
      </c>
      <c r="V93" s="605"/>
      <c r="W93" s="364"/>
      <c r="X93" s="364"/>
      <c r="Y93" s="364"/>
      <c r="Z93" s="364"/>
      <c r="AA93" s="364"/>
      <c r="AB93" s="364"/>
      <c r="AC93" s="364"/>
      <c r="AD93" s="364"/>
      <c r="AE93" s="364"/>
      <c r="AF93" s="364"/>
      <c r="AG93" s="364"/>
      <c r="AH93" s="364"/>
      <c r="AI93" s="364"/>
      <c r="AJ93" s="364"/>
      <c r="AK93" s="364"/>
      <c r="AL93" s="364"/>
      <c r="AM93" s="364"/>
      <c r="AN93" s="364"/>
      <c r="AO93" s="364"/>
      <c r="AP93" s="364"/>
    </row>
    <row r="94" spans="1:42" s="606" customFormat="1" ht="15" customHeight="1" thickBot="1">
      <c r="A94" s="610" t="s">
        <v>559</v>
      </c>
      <c r="B94" s="597">
        <v>3</v>
      </c>
      <c r="C94" s="597" t="s">
        <v>54</v>
      </c>
      <c r="D94" s="597" t="s">
        <v>54</v>
      </c>
      <c r="E94" s="597" t="s">
        <v>54</v>
      </c>
      <c r="F94" s="597" t="s">
        <v>54</v>
      </c>
      <c r="G94" s="597" t="s">
        <v>54</v>
      </c>
      <c r="H94" s="597" t="s">
        <v>54</v>
      </c>
      <c r="I94" s="597" t="s">
        <v>54</v>
      </c>
      <c r="J94" s="597" t="s">
        <v>54</v>
      </c>
      <c r="K94" s="597">
        <v>1</v>
      </c>
      <c r="L94" s="597">
        <v>1</v>
      </c>
      <c r="M94" s="597" t="s">
        <v>54</v>
      </c>
      <c r="N94" s="597" t="s">
        <v>54</v>
      </c>
      <c r="O94" s="597" t="s">
        <v>54</v>
      </c>
      <c r="P94" s="597" t="s">
        <v>54</v>
      </c>
      <c r="Q94" s="597" t="s">
        <v>54</v>
      </c>
      <c r="R94" s="597" t="s">
        <v>54</v>
      </c>
      <c r="S94" s="597">
        <v>1</v>
      </c>
      <c r="T94" s="597" t="s">
        <v>54</v>
      </c>
      <c r="U94" s="596" t="s">
        <v>54</v>
      </c>
      <c r="V94" s="605"/>
      <c r="W94" s="364"/>
      <c r="X94" s="364"/>
      <c r="Y94" s="364"/>
      <c r="Z94" s="364"/>
      <c r="AA94" s="364"/>
      <c r="AB94" s="364"/>
      <c r="AC94" s="364"/>
      <c r="AD94" s="364"/>
      <c r="AE94" s="364"/>
      <c r="AF94" s="364"/>
      <c r="AG94" s="364"/>
      <c r="AH94" s="364"/>
      <c r="AI94" s="364"/>
      <c r="AJ94" s="364"/>
      <c r="AK94" s="364"/>
      <c r="AL94" s="364"/>
      <c r="AM94" s="364"/>
      <c r="AN94" s="364"/>
      <c r="AO94" s="364"/>
      <c r="AP94" s="364"/>
    </row>
    <row r="95" spans="1:42" s="578" customFormat="1" ht="15" customHeight="1">
      <c r="A95" s="47" t="s">
        <v>561</v>
      </c>
      <c r="V95" s="581"/>
      <c r="W95" s="364"/>
      <c r="X95" s="364"/>
      <c r="Y95" s="364"/>
      <c r="Z95" s="364"/>
      <c r="AA95" s="364"/>
      <c r="AB95" s="364"/>
      <c r="AC95" s="364"/>
      <c r="AD95" s="364"/>
      <c r="AE95" s="364"/>
      <c r="AF95" s="364"/>
      <c r="AG95" s="364"/>
      <c r="AH95" s="364"/>
      <c r="AI95" s="364"/>
      <c r="AJ95" s="364"/>
      <c r="AK95" s="364"/>
      <c r="AL95" s="364"/>
      <c r="AM95" s="364"/>
      <c r="AN95" s="364"/>
      <c r="AO95" s="364"/>
      <c r="AP95" s="364"/>
    </row>
    <row r="96" spans="1:42" s="578" customFormat="1" ht="15" customHeight="1">
      <c r="A96" s="120" t="s">
        <v>483</v>
      </c>
      <c r="V96" s="581"/>
      <c r="W96" s="364"/>
      <c r="X96" s="364"/>
      <c r="Y96" s="364"/>
      <c r="Z96" s="364"/>
      <c r="AA96" s="364"/>
      <c r="AB96" s="364"/>
      <c r="AC96" s="364"/>
      <c r="AD96" s="364"/>
      <c r="AE96" s="364"/>
      <c r="AF96" s="364"/>
      <c r="AG96" s="364"/>
      <c r="AH96" s="364"/>
      <c r="AI96" s="364"/>
      <c r="AJ96" s="364"/>
      <c r="AK96" s="364"/>
      <c r="AL96" s="364"/>
      <c r="AM96" s="364"/>
      <c r="AN96" s="364"/>
      <c r="AO96" s="364"/>
      <c r="AP96" s="364"/>
    </row>
    <row r="97" spans="22:42" s="578" customFormat="1" ht="12.75" customHeight="1">
      <c r="V97" s="581"/>
      <c r="W97" s="364"/>
      <c r="X97" s="364"/>
      <c r="Y97" s="364"/>
      <c r="Z97" s="364"/>
      <c r="AA97" s="364"/>
      <c r="AB97" s="364"/>
      <c r="AC97" s="364"/>
      <c r="AD97" s="364"/>
      <c r="AE97" s="364"/>
      <c r="AF97" s="364"/>
      <c r="AG97" s="364"/>
      <c r="AH97" s="364"/>
      <c r="AI97" s="364"/>
      <c r="AJ97" s="364"/>
      <c r="AK97" s="364"/>
      <c r="AL97" s="364"/>
      <c r="AM97" s="364"/>
      <c r="AN97" s="364"/>
      <c r="AO97" s="364"/>
      <c r="AP97" s="364"/>
    </row>
    <row r="98" spans="22:42" s="578" customFormat="1" ht="12.75" customHeight="1">
      <c r="V98" s="581"/>
      <c r="W98" s="364"/>
      <c r="X98" s="364"/>
      <c r="Y98" s="364"/>
      <c r="Z98" s="364"/>
      <c r="AA98" s="364"/>
      <c r="AB98" s="364"/>
      <c r="AC98" s="364"/>
      <c r="AD98" s="364"/>
      <c r="AE98" s="364"/>
      <c r="AF98" s="364"/>
      <c r="AG98" s="364"/>
      <c r="AH98" s="364"/>
      <c r="AI98" s="364"/>
      <c r="AJ98" s="364"/>
      <c r="AK98" s="364"/>
      <c r="AL98" s="364"/>
      <c r="AM98" s="364"/>
      <c r="AN98" s="364"/>
      <c r="AO98" s="364"/>
      <c r="AP98" s="364"/>
    </row>
    <row r="99" spans="22:42" s="578" customFormat="1" ht="12.75" customHeight="1">
      <c r="V99" s="581"/>
      <c r="W99" s="364"/>
      <c r="X99" s="364"/>
      <c r="Y99" s="364"/>
      <c r="Z99" s="364"/>
      <c r="AA99" s="364"/>
      <c r="AB99" s="364"/>
      <c r="AC99" s="364"/>
      <c r="AD99" s="364"/>
      <c r="AE99" s="364"/>
      <c r="AF99" s="364"/>
      <c r="AG99" s="364"/>
      <c r="AH99" s="364"/>
      <c r="AI99" s="364"/>
      <c r="AJ99" s="364"/>
      <c r="AK99" s="364"/>
      <c r="AL99" s="364"/>
      <c r="AM99" s="364"/>
      <c r="AN99" s="364"/>
      <c r="AO99" s="364"/>
      <c r="AP99" s="364"/>
    </row>
    <row r="100" spans="22:42" s="578" customFormat="1" ht="12.75" customHeight="1">
      <c r="V100" s="581"/>
      <c r="W100" s="364"/>
      <c r="X100" s="364"/>
      <c r="Y100" s="364"/>
      <c r="Z100" s="364"/>
      <c r="AA100" s="364"/>
      <c r="AB100" s="364"/>
      <c r="AC100" s="364"/>
      <c r="AD100" s="364"/>
      <c r="AE100" s="364"/>
      <c r="AF100" s="364"/>
      <c r="AG100" s="364"/>
      <c r="AH100" s="364"/>
      <c r="AI100" s="364"/>
      <c r="AJ100" s="364"/>
      <c r="AK100" s="364"/>
      <c r="AL100" s="364"/>
      <c r="AM100" s="364"/>
      <c r="AN100" s="364"/>
      <c r="AO100" s="364"/>
      <c r="AP100" s="364"/>
    </row>
    <row r="101" spans="22:42" s="578" customFormat="1" ht="12.75" customHeight="1">
      <c r="V101" s="581"/>
      <c r="W101" s="364"/>
      <c r="X101" s="364"/>
      <c r="Y101" s="364"/>
      <c r="Z101" s="364"/>
      <c r="AA101" s="364"/>
      <c r="AB101" s="364"/>
      <c r="AC101" s="364"/>
      <c r="AD101" s="364"/>
      <c r="AE101" s="364"/>
      <c r="AF101" s="364"/>
      <c r="AG101" s="364"/>
      <c r="AH101" s="364"/>
      <c r="AI101" s="364"/>
      <c r="AJ101" s="364"/>
      <c r="AK101" s="364"/>
      <c r="AL101" s="364"/>
      <c r="AM101" s="364"/>
      <c r="AN101" s="364"/>
      <c r="AO101" s="364"/>
      <c r="AP101" s="364"/>
    </row>
    <row r="102" spans="22:42" s="578" customFormat="1" ht="12.75" customHeight="1">
      <c r="V102" s="581"/>
      <c r="W102" s="364"/>
      <c r="X102" s="364"/>
      <c r="Y102" s="364"/>
      <c r="Z102" s="364"/>
      <c r="AA102" s="364"/>
      <c r="AB102" s="364"/>
      <c r="AC102" s="364"/>
      <c r="AD102" s="364"/>
      <c r="AE102" s="364"/>
      <c r="AF102" s="364"/>
      <c r="AG102" s="364"/>
      <c r="AH102" s="364"/>
      <c r="AI102" s="364"/>
      <c r="AJ102" s="364"/>
      <c r="AK102" s="364"/>
      <c r="AL102" s="364"/>
      <c r="AM102" s="364"/>
      <c r="AN102" s="364"/>
      <c r="AO102" s="364"/>
      <c r="AP102" s="364"/>
    </row>
    <row r="103" spans="22:42" s="578" customFormat="1" ht="12.75" customHeight="1">
      <c r="V103" s="581"/>
      <c r="W103" s="364"/>
      <c r="X103" s="364"/>
      <c r="Y103" s="364"/>
      <c r="Z103" s="364"/>
      <c r="AA103" s="364"/>
      <c r="AB103" s="364"/>
      <c r="AC103" s="364"/>
      <c r="AD103" s="364"/>
      <c r="AE103" s="364"/>
      <c r="AF103" s="364"/>
      <c r="AG103" s="364"/>
      <c r="AH103" s="364"/>
      <c r="AI103" s="364"/>
      <c r="AJ103" s="364"/>
      <c r="AK103" s="364"/>
      <c r="AL103" s="364"/>
      <c r="AM103" s="364"/>
      <c r="AN103" s="364"/>
      <c r="AO103" s="364"/>
      <c r="AP103" s="364"/>
    </row>
    <row r="104" spans="22:42" s="578" customFormat="1" ht="12.75" customHeight="1">
      <c r="V104" s="581"/>
      <c r="W104" s="364"/>
      <c r="X104" s="364"/>
      <c r="Y104" s="364"/>
      <c r="Z104" s="364"/>
      <c r="AA104" s="364"/>
      <c r="AB104" s="364"/>
      <c r="AC104" s="364"/>
      <c r="AD104" s="364"/>
      <c r="AE104" s="364"/>
      <c r="AF104" s="364"/>
      <c r="AG104" s="364"/>
      <c r="AH104" s="364"/>
      <c r="AI104" s="364"/>
      <c r="AJ104" s="364"/>
      <c r="AK104" s="364"/>
      <c r="AL104" s="364"/>
      <c r="AM104" s="364"/>
      <c r="AN104" s="364"/>
      <c r="AO104" s="364"/>
      <c r="AP104" s="364"/>
    </row>
    <row r="105" spans="22:42" s="578" customFormat="1" ht="12.75" customHeight="1">
      <c r="V105" s="581"/>
      <c r="W105" s="364"/>
      <c r="X105" s="364"/>
      <c r="Y105" s="364"/>
      <c r="Z105" s="364"/>
      <c r="AA105" s="364"/>
      <c r="AB105" s="364"/>
      <c r="AC105" s="364"/>
      <c r="AD105" s="364"/>
      <c r="AE105" s="364"/>
      <c r="AF105" s="364"/>
      <c r="AG105" s="364"/>
      <c r="AH105" s="364"/>
      <c r="AI105" s="364"/>
      <c r="AJ105" s="364"/>
      <c r="AK105" s="364"/>
      <c r="AL105" s="364"/>
      <c r="AM105" s="364"/>
      <c r="AN105" s="364"/>
      <c r="AO105" s="364"/>
      <c r="AP105" s="364"/>
    </row>
    <row r="106" spans="22:42" s="578" customFormat="1" ht="12.75" customHeight="1">
      <c r="V106" s="581"/>
      <c r="W106" s="364"/>
      <c r="X106" s="364"/>
      <c r="Y106" s="364"/>
      <c r="Z106" s="364"/>
      <c r="AA106" s="364"/>
      <c r="AB106" s="364"/>
      <c r="AC106" s="364"/>
      <c r="AD106" s="364"/>
      <c r="AE106" s="364"/>
      <c r="AF106" s="364"/>
      <c r="AG106" s="364"/>
      <c r="AH106" s="364"/>
      <c r="AI106" s="364"/>
      <c r="AJ106" s="364"/>
      <c r="AK106" s="364"/>
      <c r="AL106" s="364"/>
      <c r="AM106" s="364"/>
      <c r="AN106" s="364"/>
      <c r="AO106" s="364"/>
      <c r="AP106" s="364"/>
    </row>
    <row r="107" spans="22:42" s="578" customFormat="1" ht="12.75" customHeight="1">
      <c r="V107" s="581"/>
      <c r="W107" s="364"/>
      <c r="X107" s="364"/>
      <c r="Y107" s="364"/>
      <c r="Z107" s="364"/>
      <c r="AA107" s="364"/>
      <c r="AB107" s="364"/>
      <c r="AC107" s="364"/>
      <c r="AD107" s="364"/>
      <c r="AE107" s="364"/>
      <c r="AF107" s="364"/>
      <c r="AG107" s="364"/>
      <c r="AH107" s="364"/>
      <c r="AI107" s="364"/>
      <c r="AJ107" s="364"/>
      <c r="AK107" s="364"/>
      <c r="AL107" s="364"/>
      <c r="AM107" s="364"/>
      <c r="AN107" s="364"/>
      <c r="AO107" s="364"/>
      <c r="AP107" s="364"/>
    </row>
    <row r="108" spans="22:42" s="578" customFormat="1" ht="12.75" customHeight="1">
      <c r="V108" s="581"/>
      <c r="W108" s="364"/>
      <c r="X108" s="364"/>
      <c r="Y108" s="364"/>
      <c r="Z108" s="364"/>
      <c r="AA108" s="364"/>
      <c r="AB108" s="364"/>
      <c r="AC108" s="364"/>
      <c r="AD108" s="364"/>
      <c r="AE108" s="364"/>
      <c r="AF108" s="364"/>
      <c r="AG108" s="364"/>
      <c r="AH108" s="364"/>
      <c r="AI108" s="364"/>
      <c r="AJ108" s="364"/>
      <c r="AK108" s="364"/>
      <c r="AL108" s="364"/>
      <c r="AM108" s="364"/>
      <c r="AN108" s="364"/>
      <c r="AO108" s="364"/>
      <c r="AP108" s="364"/>
    </row>
    <row r="109" spans="22:42" s="578" customFormat="1" ht="12.75" customHeight="1">
      <c r="V109" s="581"/>
      <c r="W109" s="364"/>
      <c r="X109" s="364"/>
      <c r="Y109" s="364"/>
      <c r="Z109" s="364"/>
      <c r="AA109" s="364"/>
      <c r="AB109" s="364"/>
      <c r="AC109" s="364"/>
      <c r="AD109" s="364"/>
      <c r="AE109" s="364"/>
      <c r="AF109" s="364"/>
      <c r="AG109" s="364"/>
      <c r="AH109" s="364"/>
      <c r="AI109" s="364"/>
      <c r="AJ109" s="364"/>
      <c r="AK109" s="364"/>
      <c r="AL109" s="364"/>
      <c r="AM109" s="364"/>
      <c r="AN109" s="364"/>
      <c r="AO109" s="364"/>
      <c r="AP109" s="364"/>
    </row>
    <row r="110" spans="22:42" s="578" customFormat="1" ht="12.75" customHeight="1">
      <c r="V110" s="581"/>
      <c r="W110" s="364"/>
      <c r="X110" s="364"/>
      <c r="Y110" s="364"/>
      <c r="Z110" s="364"/>
      <c r="AA110" s="364"/>
      <c r="AB110" s="364"/>
      <c r="AC110" s="364"/>
      <c r="AD110" s="364"/>
      <c r="AE110" s="364"/>
      <c r="AF110" s="364"/>
      <c r="AG110" s="364"/>
      <c r="AH110" s="364"/>
      <c r="AI110" s="364"/>
      <c r="AJ110" s="364"/>
      <c r="AK110" s="364"/>
      <c r="AL110" s="364"/>
      <c r="AM110" s="364"/>
      <c r="AN110" s="364"/>
      <c r="AO110" s="364"/>
      <c r="AP110" s="364"/>
    </row>
    <row r="111" spans="22:42" s="578" customFormat="1" ht="12.75" customHeight="1">
      <c r="V111" s="581"/>
      <c r="W111" s="364"/>
      <c r="X111" s="364"/>
      <c r="Y111" s="364"/>
      <c r="Z111" s="364"/>
      <c r="AA111" s="364"/>
      <c r="AB111" s="364"/>
      <c r="AC111" s="364"/>
      <c r="AD111" s="364"/>
      <c r="AE111" s="364"/>
      <c r="AF111" s="364"/>
      <c r="AG111" s="364"/>
      <c r="AH111" s="364"/>
      <c r="AI111" s="364"/>
      <c r="AJ111" s="364"/>
      <c r="AK111" s="364"/>
      <c r="AL111" s="364"/>
      <c r="AM111" s="364"/>
      <c r="AN111" s="364"/>
      <c r="AO111" s="364"/>
      <c r="AP111" s="364"/>
    </row>
    <row r="112" spans="22:42" s="578" customFormat="1" ht="12.75" customHeight="1">
      <c r="V112" s="581"/>
      <c r="W112" s="364"/>
      <c r="X112" s="364"/>
      <c r="Y112" s="364"/>
      <c r="Z112" s="364"/>
      <c r="AA112" s="364"/>
      <c r="AB112" s="364"/>
      <c r="AC112" s="364"/>
      <c r="AD112" s="364"/>
      <c r="AE112" s="364"/>
      <c r="AF112" s="364"/>
      <c r="AG112" s="364"/>
      <c r="AH112" s="364"/>
      <c r="AI112" s="364"/>
      <c r="AJ112" s="364"/>
      <c r="AK112" s="364"/>
      <c r="AL112" s="364"/>
      <c r="AM112" s="364"/>
      <c r="AN112" s="364"/>
      <c r="AO112" s="364"/>
      <c r="AP112" s="364"/>
    </row>
    <row r="113" spans="22:42" s="578" customFormat="1" ht="12.75" customHeight="1">
      <c r="V113" s="581"/>
      <c r="W113" s="364"/>
      <c r="X113" s="364"/>
      <c r="Y113" s="364"/>
      <c r="Z113" s="364"/>
      <c r="AA113" s="364"/>
      <c r="AB113" s="364"/>
      <c r="AC113" s="364"/>
      <c r="AD113" s="364"/>
      <c r="AE113" s="364"/>
      <c r="AF113" s="364"/>
      <c r="AG113" s="364"/>
      <c r="AH113" s="364"/>
      <c r="AI113" s="364"/>
      <c r="AJ113" s="364"/>
      <c r="AK113" s="364"/>
      <c r="AL113" s="364"/>
      <c r="AM113" s="364"/>
      <c r="AN113" s="364"/>
      <c r="AO113" s="364"/>
      <c r="AP113" s="364"/>
    </row>
    <row r="114" spans="22:42" s="578" customFormat="1" ht="12.75" customHeight="1">
      <c r="V114" s="581"/>
      <c r="W114" s="364"/>
      <c r="X114" s="364"/>
      <c r="Y114" s="364"/>
      <c r="Z114" s="364"/>
      <c r="AA114" s="364"/>
      <c r="AB114" s="364"/>
      <c r="AC114" s="364"/>
      <c r="AD114" s="364"/>
      <c r="AE114" s="364"/>
      <c r="AF114" s="364"/>
      <c r="AG114" s="364"/>
      <c r="AH114" s="364"/>
      <c r="AI114" s="364"/>
      <c r="AJ114" s="364"/>
      <c r="AK114" s="364"/>
      <c r="AL114" s="364"/>
      <c r="AM114" s="364"/>
      <c r="AN114" s="364"/>
      <c r="AO114" s="364"/>
      <c r="AP114" s="364"/>
    </row>
    <row r="115" spans="22:42" s="578" customFormat="1" ht="12.75" customHeight="1">
      <c r="V115" s="581"/>
      <c r="W115" s="364"/>
      <c r="X115" s="364"/>
      <c r="Y115" s="364"/>
      <c r="Z115" s="364"/>
      <c r="AA115" s="364"/>
      <c r="AB115" s="364"/>
      <c r="AC115" s="364"/>
      <c r="AD115" s="364"/>
      <c r="AE115" s="364"/>
      <c r="AF115" s="364"/>
      <c r="AG115" s="364"/>
      <c r="AH115" s="364"/>
      <c r="AI115" s="364"/>
      <c r="AJ115" s="364"/>
      <c r="AK115" s="364"/>
      <c r="AL115" s="364"/>
      <c r="AM115" s="364"/>
      <c r="AN115" s="364"/>
      <c r="AO115" s="364"/>
      <c r="AP115" s="364"/>
    </row>
    <row r="116" spans="22:42" s="578" customFormat="1" ht="12.75" customHeight="1">
      <c r="V116" s="581"/>
      <c r="W116" s="364"/>
      <c r="X116" s="364"/>
      <c r="Y116" s="364"/>
      <c r="Z116" s="364"/>
      <c r="AA116" s="364"/>
      <c r="AB116" s="364"/>
      <c r="AC116" s="364"/>
      <c r="AD116" s="364"/>
      <c r="AE116" s="364"/>
      <c r="AF116" s="364"/>
      <c r="AG116" s="364"/>
      <c r="AH116" s="364"/>
      <c r="AI116" s="364"/>
      <c r="AJ116" s="364"/>
      <c r="AK116" s="364"/>
      <c r="AL116" s="364"/>
      <c r="AM116" s="364"/>
      <c r="AN116" s="364"/>
      <c r="AO116" s="364"/>
      <c r="AP116" s="364"/>
    </row>
    <row r="117" spans="22:42" s="578" customFormat="1" ht="12.75" customHeight="1">
      <c r="V117" s="581"/>
      <c r="W117" s="364"/>
      <c r="X117" s="364"/>
      <c r="Y117" s="364"/>
      <c r="Z117" s="364"/>
      <c r="AA117" s="364"/>
      <c r="AB117" s="364"/>
      <c r="AC117" s="364"/>
      <c r="AD117" s="364"/>
      <c r="AE117" s="364"/>
      <c r="AF117" s="364"/>
      <c r="AG117" s="364"/>
      <c r="AH117" s="364"/>
      <c r="AI117" s="364"/>
      <c r="AJ117" s="364"/>
      <c r="AK117" s="364"/>
      <c r="AL117" s="364"/>
      <c r="AM117" s="364"/>
      <c r="AN117" s="364"/>
      <c r="AO117" s="364"/>
      <c r="AP117" s="364"/>
    </row>
    <row r="118" s="578" customFormat="1" ht="12.75" customHeight="1">
      <c r="V118" s="581"/>
    </row>
    <row r="119" s="578" customFormat="1" ht="12.75" customHeight="1">
      <c r="V119" s="581"/>
    </row>
    <row r="120" s="578" customFormat="1" ht="12.75" customHeight="1">
      <c r="V120" s="581"/>
    </row>
    <row r="121" s="578" customFormat="1" ht="12.75" customHeight="1">
      <c r="V121" s="581"/>
    </row>
    <row r="122" s="578" customFormat="1" ht="12.75" customHeight="1">
      <c r="V122" s="581"/>
    </row>
    <row r="123" s="578" customFormat="1" ht="12.75" customHeight="1">
      <c r="V123" s="581"/>
    </row>
    <row r="124" s="578" customFormat="1" ht="12.75" customHeight="1">
      <c r="V124" s="581"/>
    </row>
    <row r="125" s="578" customFormat="1" ht="12.75" customHeight="1">
      <c r="V125" s="581"/>
    </row>
    <row r="126" s="578" customFormat="1" ht="12.75" customHeight="1">
      <c r="V126" s="581"/>
    </row>
    <row r="127" s="578" customFormat="1" ht="12.75" customHeight="1">
      <c r="V127" s="581"/>
    </row>
    <row r="128" s="578" customFormat="1" ht="12.75" customHeight="1">
      <c r="V128" s="581"/>
    </row>
    <row r="129" s="578" customFormat="1" ht="12.75" customHeight="1">
      <c r="V129" s="581"/>
    </row>
    <row r="130" s="578" customFormat="1" ht="12.75" customHeight="1">
      <c r="V130" s="581"/>
    </row>
    <row r="131" s="578" customFormat="1" ht="12.75" customHeight="1">
      <c r="V131" s="581"/>
    </row>
    <row r="132" s="578" customFormat="1" ht="12.75" customHeight="1">
      <c r="V132" s="581"/>
    </row>
    <row r="133" s="578" customFormat="1" ht="12.75" customHeight="1">
      <c r="V133" s="581"/>
    </row>
    <row r="134" s="578" customFormat="1" ht="12.75" customHeight="1">
      <c r="V134" s="581"/>
    </row>
    <row r="135" s="578" customFormat="1" ht="12.75" customHeight="1">
      <c r="V135" s="581"/>
    </row>
    <row r="136" s="578" customFormat="1" ht="12.75" customHeight="1">
      <c r="V136" s="581"/>
    </row>
    <row r="137" s="578" customFormat="1" ht="12.75" customHeight="1">
      <c r="V137" s="581"/>
    </row>
    <row r="138" s="578" customFormat="1" ht="12.75" customHeight="1">
      <c r="V138" s="581"/>
    </row>
    <row r="139" s="578" customFormat="1" ht="12.75" customHeight="1">
      <c r="V139" s="581"/>
    </row>
    <row r="140" s="578" customFormat="1" ht="12.75" customHeight="1">
      <c r="V140" s="581"/>
    </row>
    <row r="141" s="578" customFormat="1" ht="12.75" customHeight="1">
      <c r="V141" s="581"/>
    </row>
    <row r="142" s="578" customFormat="1" ht="12.75" customHeight="1">
      <c r="V142" s="581"/>
    </row>
    <row r="143" s="578" customFormat="1" ht="12.75" customHeight="1">
      <c r="V143" s="581"/>
    </row>
    <row r="144" s="578" customFormat="1" ht="12.75" customHeight="1">
      <c r="V144" s="581"/>
    </row>
    <row r="145" s="578" customFormat="1" ht="12.75" customHeight="1">
      <c r="V145" s="581"/>
    </row>
    <row r="146" s="578" customFormat="1" ht="12.75" customHeight="1">
      <c r="V146" s="581"/>
    </row>
    <row r="147" s="578" customFormat="1" ht="12.75" customHeight="1">
      <c r="V147" s="581"/>
    </row>
    <row r="148" s="578" customFormat="1" ht="12.75" customHeight="1">
      <c r="V148" s="581"/>
    </row>
    <row r="149" s="578" customFormat="1" ht="12.75" customHeight="1">
      <c r="V149" s="581"/>
    </row>
    <row r="150" s="578" customFormat="1" ht="12.75" customHeight="1">
      <c r="V150" s="581"/>
    </row>
    <row r="151" s="578" customFormat="1" ht="12.75" customHeight="1">
      <c r="V151" s="581"/>
    </row>
    <row r="152" s="578" customFormat="1" ht="12.75" customHeight="1">
      <c r="V152" s="581"/>
    </row>
    <row r="153" s="578" customFormat="1" ht="12.75" customHeight="1">
      <c r="V153" s="581"/>
    </row>
    <row r="154" s="578" customFormat="1" ht="12.75" customHeight="1">
      <c r="V154" s="581"/>
    </row>
    <row r="155" s="578" customFormat="1" ht="12.75" customHeight="1">
      <c r="V155" s="581"/>
    </row>
    <row r="156" s="578" customFormat="1" ht="12.75" customHeight="1">
      <c r="V156" s="581"/>
    </row>
    <row r="157" s="578" customFormat="1" ht="12.75" customHeight="1">
      <c r="V157" s="581"/>
    </row>
    <row r="158" s="578" customFormat="1" ht="12.75" customHeight="1">
      <c r="V158" s="581"/>
    </row>
    <row r="159" s="578" customFormat="1" ht="12.75" customHeight="1">
      <c r="V159" s="581"/>
    </row>
    <row r="160" s="578" customFormat="1" ht="12.75" customHeight="1">
      <c r="V160" s="581"/>
    </row>
    <row r="161" s="578" customFormat="1" ht="12.75" customHeight="1">
      <c r="V161" s="581"/>
    </row>
    <row r="162" s="578" customFormat="1" ht="12.75" customHeight="1">
      <c r="V162" s="581"/>
    </row>
    <row r="163" s="578" customFormat="1" ht="12.75" customHeight="1">
      <c r="V163" s="581"/>
    </row>
    <row r="164" s="578" customFormat="1" ht="12.75" customHeight="1">
      <c r="V164" s="581"/>
    </row>
    <row r="165" s="578" customFormat="1" ht="12.75" customHeight="1">
      <c r="V165" s="581"/>
    </row>
    <row r="166" s="578" customFormat="1" ht="12.75" customHeight="1">
      <c r="V166" s="581"/>
    </row>
    <row r="167" s="578" customFormat="1" ht="12.75" customHeight="1">
      <c r="V167" s="581"/>
    </row>
    <row r="168" s="578" customFormat="1" ht="12.75" customHeight="1">
      <c r="V168" s="581"/>
    </row>
    <row r="169" s="578" customFormat="1" ht="12.75" customHeight="1">
      <c r="V169" s="581"/>
    </row>
    <row r="170" s="578" customFormat="1" ht="12.75" customHeight="1">
      <c r="V170" s="581"/>
    </row>
    <row r="171" s="578" customFormat="1" ht="12.75" customHeight="1">
      <c r="V171" s="581"/>
    </row>
    <row r="172" s="578" customFormat="1" ht="12.75" customHeight="1">
      <c r="V172" s="581"/>
    </row>
    <row r="173" s="578" customFormat="1" ht="12.75" customHeight="1">
      <c r="V173" s="581"/>
    </row>
    <row r="174" s="578" customFormat="1" ht="12.75" customHeight="1">
      <c r="V174" s="581"/>
    </row>
    <row r="175" s="578" customFormat="1" ht="12.75" customHeight="1">
      <c r="V175" s="581"/>
    </row>
    <row r="176" s="578" customFormat="1" ht="12.75" customHeight="1">
      <c r="V176" s="581"/>
    </row>
    <row r="177" s="578" customFormat="1" ht="12.75" customHeight="1">
      <c r="V177" s="581"/>
    </row>
    <row r="178" s="578" customFormat="1" ht="12.75" customHeight="1">
      <c r="V178" s="581"/>
    </row>
    <row r="179" s="578" customFormat="1" ht="12.75" customHeight="1">
      <c r="V179" s="581"/>
    </row>
    <row r="180" s="578" customFormat="1" ht="12.75" customHeight="1">
      <c r="V180" s="581"/>
    </row>
    <row r="181" s="578" customFormat="1" ht="12.75" customHeight="1">
      <c r="V181" s="581"/>
    </row>
    <row r="182" s="578" customFormat="1" ht="12.75" customHeight="1">
      <c r="V182" s="581"/>
    </row>
    <row r="183" s="578" customFormat="1" ht="12.75" customHeight="1">
      <c r="V183" s="581"/>
    </row>
    <row r="184" s="578" customFormat="1" ht="12.75" customHeight="1">
      <c r="V184" s="581"/>
    </row>
    <row r="185" s="578" customFormat="1" ht="12.75" customHeight="1">
      <c r="V185" s="581"/>
    </row>
    <row r="186" s="578" customFormat="1" ht="12.75" customHeight="1">
      <c r="V186" s="581"/>
    </row>
    <row r="187" s="578" customFormat="1" ht="12.75" customHeight="1">
      <c r="V187" s="581"/>
    </row>
    <row r="188" s="578" customFormat="1" ht="12.75" customHeight="1">
      <c r="V188" s="581"/>
    </row>
    <row r="189" s="578" customFormat="1" ht="12.75" customHeight="1">
      <c r="V189" s="581"/>
    </row>
    <row r="190" s="578" customFormat="1" ht="12.75" customHeight="1">
      <c r="V190" s="581"/>
    </row>
    <row r="191" s="578" customFormat="1" ht="12.75" customHeight="1">
      <c r="V191" s="581"/>
    </row>
    <row r="192" s="578" customFormat="1" ht="12.75" customHeight="1">
      <c r="V192" s="581"/>
    </row>
    <row r="193" s="578" customFormat="1" ht="12.75" customHeight="1">
      <c r="V193" s="581"/>
    </row>
    <row r="194" s="578" customFormat="1" ht="12.75" customHeight="1">
      <c r="V194" s="581"/>
    </row>
    <row r="195" s="578" customFormat="1" ht="12.75" customHeight="1">
      <c r="V195" s="581"/>
    </row>
    <row r="196" s="578" customFormat="1" ht="12.75" customHeight="1">
      <c r="V196" s="581"/>
    </row>
    <row r="197" s="578" customFormat="1" ht="12.75" customHeight="1">
      <c r="V197" s="581"/>
    </row>
    <row r="198" s="578" customFormat="1" ht="12.75" customHeight="1">
      <c r="V198" s="581"/>
    </row>
    <row r="199" s="578" customFormat="1" ht="12.75" customHeight="1">
      <c r="V199" s="581"/>
    </row>
    <row r="200" s="578" customFormat="1" ht="12.75" customHeight="1">
      <c r="V200" s="581"/>
    </row>
    <row r="201" s="578" customFormat="1" ht="12.75" customHeight="1">
      <c r="V201" s="581"/>
    </row>
    <row r="202" s="578" customFormat="1" ht="12.75" customHeight="1">
      <c r="V202" s="581"/>
    </row>
    <row r="203" s="578" customFormat="1" ht="12.75" customHeight="1">
      <c r="V203" s="581"/>
    </row>
    <row r="204" s="578" customFormat="1" ht="12.75" customHeight="1">
      <c r="V204" s="581"/>
    </row>
    <row r="205" s="578" customFormat="1" ht="12.75" customHeight="1">
      <c r="V205" s="581"/>
    </row>
    <row r="206" s="578" customFormat="1" ht="13.5">
      <c r="V206" s="581"/>
    </row>
    <row r="207" s="578" customFormat="1" ht="13.5">
      <c r="V207" s="581"/>
    </row>
    <row r="208" s="578" customFormat="1" ht="13.5">
      <c r="V208" s="581"/>
    </row>
    <row r="209" s="578" customFormat="1" ht="13.5">
      <c r="V209" s="581"/>
    </row>
    <row r="210" s="578" customFormat="1" ht="13.5">
      <c r="V210" s="581"/>
    </row>
    <row r="211" s="578" customFormat="1" ht="13.5">
      <c r="V211" s="581"/>
    </row>
    <row r="212" s="578" customFormat="1" ht="13.5">
      <c r="V212" s="581"/>
    </row>
    <row r="213" s="578" customFormat="1" ht="13.5">
      <c r="V213" s="581"/>
    </row>
    <row r="214" s="578" customFormat="1" ht="13.5">
      <c r="V214" s="581"/>
    </row>
    <row r="215" s="578" customFormat="1" ht="13.5">
      <c r="V215" s="581"/>
    </row>
    <row r="216" s="578" customFormat="1" ht="13.5">
      <c r="V216" s="581"/>
    </row>
    <row r="217" s="578" customFormat="1" ht="13.5">
      <c r="V217" s="581"/>
    </row>
    <row r="218" s="578" customFormat="1" ht="13.5">
      <c r="V218" s="581"/>
    </row>
    <row r="219" s="578" customFormat="1" ht="13.5">
      <c r="V219" s="581"/>
    </row>
    <row r="220" s="578" customFormat="1" ht="13.5">
      <c r="V220" s="581"/>
    </row>
    <row r="221" s="578" customFormat="1" ht="13.5">
      <c r="V221" s="581"/>
    </row>
    <row r="222" s="578" customFormat="1" ht="13.5">
      <c r="V222" s="581"/>
    </row>
    <row r="223" s="578" customFormat="1" ht="13.5">
      <c r="V223" s="581"/>
    </row>
    <row r="224" s="578" customFormat="1" ht="13.5">
      <c r="V224" s="581"/>
    </row>
    <row r="225" s="578" customFormat="1" ht="13.5">
      <c r="V225" s="581"/>
    </row>
    <row r="226" s="578" customFormat="1" ht="13.5">
      <c r="V226" s="581"/>
    </row>
    <row r="227" s="578" customFormat="1" ht="13.5">
      <c r="V227" s="581"/>
    </row>
    <row r="228" s="578" customFormat="1" ht="13.5">
      <c r="V228" s="581"/>
    </row>
    <row r="229" s="578" customFormat="1" ht="13.5">
      <c r="V229" s="581"/>
    </row>
    <row r="230" s="578" customFormat="1" ht="13.5">
      <c r="V230" s="581"/>
    </row>
    <row r="231" s="578" customFormat="1" ht="13.5">
      <c r="V231" s="581"/>
    </row>
    <row r="232" s="578" customFormat="1" ht="13.5">
      <c r="V232" s="581"/>
    </row>
    <row r="233" s="578" customFormat="1" ht="13.5">
      <c r="V233" s="581"/>
    </row>
    <row r="234" s="578" customFormat="1" ht="13.5">
      <c r="V234" s="581"/>
    </row>
    <row r="235" s="578" customFormat="1" ht="13.5">
      <c r="V235" s="581"/>
    </row>
    <row r="236" s="578" customFormat="1" ht="13.5">
      <c r="V236" s="581"/>
    </row>
    <row r="237" s="578" customFormat="1" ht="13.5">
      <c r="V237" s="581"/>
    </row>
    <row r="238" s="578" customFormat="1" ht="13.5">
      <c r="V238" s="581"/>
    </row>
    <row r="239" s="578" customFormat="1" ht="13.5">
      <c r="V239" s="581"/>
    </row>
    <row r="240" s="578" customFormat="1" ht="13.5">
      <c r="V240" s="581"/>
    </row>
    <row r="241" s="578" customFormat="1" ht="13.5">
      <c r="V241" s="581"/>
    </row>
    <row r="242" s="578" customFormat="1" ht="13.5">
      <c r="V242" s="581"/>
    </row>
    <row r="243" s="578" customFormat="1" ht="13.5">
      <c r="V243" s="581"/>
    </row>
    <row r="244" s="578" customFormat="1" ht="13.5">
      <c r="V244" s="581"/>
    </row>
    <row r="245" s="578" customFormat="1" ht="13.5">
      <c r="V245" s="581"/>
    </row>
    <row r="246" s="578" customFormat="1" ht="13.5">
      <c r="V246" s="581"/>
    </row>
    <row r="247" s="578" customFormat="1" ht="13.5">
      <c r="V247" s="581"/>
    </row>
    <row r="248" s="578" customFormat="1" ht="13.5">
      <c r="V248" s="581"/>
    </row>
    <row r="249" s="578" customFormat="1" ht="13.5">
      <c r="V249" s="581"/>
    </row>
    <row r="250" s="578" customFormat="1" ht="13.5">
      <c r="V250" s="581"/>
    </row>
    <row r="251" s="578" customFormat="1" ht="13.5">
      <c r="V251" s="581"/>
    </row>
    <row r="252" s="578" customFormat="1" ht="13.5">
      <c r="V252" s="581"/>
    </row>
    <row r="253" s="578" customFormat="1" ht="13.5">
      <c r="V253" s="581"/>
    </row>
    <row r="254" s="578" customFormat="1" ht="13.5">
      <c r="V254" s="581"/>
    </row>
    <row r="255" s="578" customFormat="1" ht="13.5">
      <c r="V255" s="581"/>
    </row>
    <row r="256" s="578" customFormat="1" ht="13.5">
      <c r="V256" s="581"/>
    </row>
    <row r="257" s="578" customFormat="1" ht="13.5">
      <c r="V257" s="581"/>
    </row>
    <row r="258" s="578" customFormat="1" ht="13.5">
      <c r="V258" s="581"/>
    </row>
    <row r="259" s="578" customFormat="1" ht="13.5">
      <c r="V259" s="581"/>
    </row>
    <row r="260" s="578" customFormat="1" ht="13.5">
      <c r="V260" s="581"/>
    </row>
    <row r="261" s="578" customFormat="1" ht="13.5">
      <c r="V261" s="581"/>
    </row>
    <row r="262" s="578" customFormat="1" ht="13.5">
      <c r="V262" s="581"/>
    </row>
    <row r="263" s="578" customFormat="1" ht="13.5">
      <c r="V263" s="581"/>
    </row>
    <row r="264" s="578" customFormat="1" ht="13.5">
      <c r="V264" s="581"/>
    </row>
    <row r="265" s="578" customFormat="1" ht="13.5">
      <c r="V265" s="581"/>
    </row>
    <row r="266" s="578" customFormat="1" ht="13.5">
      <c r="V266" s="581"/>
    </row>
    <row r="267" s="578" customFormat="1" ht="13.5">
      <c r="V267" s="581"/>
    </row>
    <row r="268" s="578" customFormat="1" ht="13.5">
      <c r="V268" s="581"/>
    </row>
    <row r="269" s="578" customFormat="1" ht="13.5">
      <c r="V269" s="581"/>
    </row>
    <row r="270" s="578" customFormat="1" ht="13.5">
      <c r="V270" s="581"/>
    </row>
    <row r="271" s="578" customFormat="1" ht="13.5">
      <c r="V271" s="581"/>
    </row>
    <row r="272" s="578" customFormat="1" ht="13.5">
      <c r="V272" s="581"/>
    </row>
    <row r="273" s="578" customFormat="1" ht="13.5">
      <c r="V273" s="581"/>
    </row>
    <row r="274" s="578" customFormat="1" ht="13.5">
      <c r="V274" s="581"/>
    </row>
    <row r="275" s="578" customFormat="1" ht="13.5">
      <c r="V275" s="581"/>
    </row>
    <row r="276" s="578" customFormat="1" ht="13.5">
      <c r="V276" s="581"/>
    </row>
    <row r="277" s="578" customFormat="1" ht="13.5">
      <c r="V277" s="581"/>
    </row>
    <row r="278" s="578" customFormat="1" ht="13.5">
      <c r="V278" s="581"/>
    </row>
    <row r="279" s="578" customFormat="1" ht="13.5">
      <c r="V279" s="581"/>
    </row>
    <row r="280" s="578" customFormat="1" ht="13.5">
      <c r="V280" s="581"/>
    </row>
    <row r="281" s="578" customFormat="1" ht="13.5">
      <c r="V281" s="581"/>
    </row>
    <row r="282" s="578" customFormat="1" ht="13.5">
      <c r="V282" s="581"/>
    </row>
    <row r="283" s="578" customFormat="1" ht="13.5">
      <c r="V283" s="581"/>
    </row>
    <row r="284" s="578" customFormat="1" ht="13.5">
      <c r="V284" s="581"/>
    </row>
    <row r="285" s="578" customFormat="1" ht="13.5">
      <c r="V285" s="581"/>
    </row>
    <row r="286" s="578" customFormat="1" ht="13.5">
      <c r="V286" s="581"/>
    </row>
    <row r="287" s="578" customFormat="1" ht="13.5">
      <c r="V287" s="581"/>
    </row>
    <row r="288" s="578" customFormat="1" ht="13.5">
      <c r="V288" s="581"/>
    </row>
    <row r="289" s="578" customFormat="1" ht="13.5">
      <c r="V289" s="581"/>
    </row>
    <row r="290" s="578" customFormat="1" ht="13.5">
      <c r="V290" s="581"/>
    </row>
    <row r="291" s="578" customFormat="1" ht="13.5">
      <c r="V291" s="581"/>
    </row>
    <row r="292" s="578" customFormat="1" ht="13.5">
      <c r="V292" s="581"/>
    </row>
    <row r="293" s="578" customFormat="1" ht="13.5">
      <c r="V293" s="581"/>
    </row>
    <row r="294" s="578" customFormat="1" ht="13.5">
      <c r="V294" s="581"/>
    </row>
    <row r="295" s="578" customFormat="1" ht="13.5">
      <c r="V295" s="581"/>
    </row>
    <row r="296" s="578" customFormat="1" ht="13.5">
      <c r="V296" s="581"/>
    </row>
    <row r="297" s="578" customFormat="1" ht="13.5">
      <c r="V297" s="581"/>
    </row>
    <row r="298" s="578" customFormat="1" ht="13.5">
      <c r="V298" s="581"/>
    </row>
    <row r="299" s="578" customFormat="1" ht="13.5">
      <c r="V299" s="581"/>
    </row>
    <row r="300" s="578" customFormat="1" ht="13.5">
      <c r="V300" s="581"/>
    </row>
    <row r="301" s="578" customFormat="1" ht="13.5">
      <c r="V301" s="581"/>
    </row>
    <row r="302" s="578" customFormat="1" ht="13.5">
      <c r="V302" s="581"/>
    </row>
    <row r="303" s="578" customFormat="1" ht="13.5">
      <c r="V303" s="581"/>
    </row>
    <row r="304" s="578" customFormat="1" ht="13.5">
      <c r="V304" s="581"/>
    </row>
    <row r="305" s="578" customFormat="1" ht="13.5">
      <c r="V305" s="581"/>
    </row>
    <row r="306" s="578" customFormat="1" ht="13.5">
      <c r="V306" s="581"/>
    </row>
    <row r="307" s="578" customFormat="1" ht="13.5">
      <c r="V307" s="581"/>
    </row>
    <row r="308" s="578" customFormat="1" ht="13.5">
      <c r="V308" s="581"/>
    </row>
    <row r="309" s="578" customFormat="1" ht="13.5">
      <c r="V309" s="581"/>
    </row>
    <row r="310" s="578" customFormat="1" ht="13.5">
      <c r="V310" s="581"/>
    </row>
    <row r="311" s="578" customFormat="1" ht="13.5">
      <c r="V311" s="581"/>
    </row>
    <row r="312" s="578" customFormat="1" ht="13.5">
      <c r="V312" s="581"/>
    </row>
    <row r="313" s="578" customFormat="1" ht="13.5">
      <c r="V313" s="581"/>
    </row>
    <row r="314" s="578" customFormat="1" ht="13.5">
      <c r="V314" s="581"/>
    </row>
    <row r="315" s="578" customFormat="1" ht="13.5">
      <c r="V315" s="581"/>
    </row>
    <row r="316" s="578" customFormat="1" ht="13.5">
      <c r="V316" s="581"/>
    </row>
    <row r="317" s="578" customFormat="1" ht="13.5">
      <c r="V317" s="581"/>
    </row>
    <row r="318" s="578" customFormat="1" ht="13.5">
      <c r="V318" s="581"/>
    </row>
    <row r="319" s="578" customFormat="1" ht="13.5">
      <c r="V319" s="581"/>
    </row>
    <row r="320" s="578" customFormat="1" ht="13.5">
      <c r="V320" s="581"/>
    </row>
    <row r="321" s="578" customFormat="1" ht="13.5">
      <c r="V321" s="581"/>
    </row>
    <row r="322" s="578" customFormat="1" ht="13.5">
      <c r="V322" s="581"/>
    </row>
    <row r="323" s="578" customFormat="1" ht="13.5">
      <c r="V323" s="581"/>
    </row>
    <row r="324" s="578" customFormat="1" ht="13.5">
      <c r="V324" s="581"/>
    </row>
    <row r="325" s="578" customFormat="1" ht="13.5">
      <c r="V325" s="581"/>
    </row>
    <row r="326" s="578" customFormat="1" ht="13.5">
      <c r="V326" s="581"/>
    </row>
    <row r="327" s="578" customFormat="1" ht="13.5">
      <c r="V327" s="581"/>
    </row>
    <row r="328" s="578" customFormat="1" ht="13.5">
      <c r="V328" s="581"/>
    </row>
    <row r="329" s="578" customFormat="1" ht="13.5">
      <c r="V329" s="581"/>
    </row>
    <row r="330" s="578" customFormat="1" ht="13.5">
      <c r="V330" s="581"/>
    </row>
    <row r="331" s="578" customFormat="1" ht="13.5">
      <c r="V331" s="581"/>
    </row>
    <row r="332" s="578" customFormat="1" ht="13.5">
      <c r="V332" s="581"/>
    </row>
    <row r="333" s="578" customFormat="1" ht="13.5">
      <c r="V333" s="581"/>
    </row>
    <row r="334" s="578" customFormat="1" ht="13.5">
      <c r="V334" s="581"/>
    </row>
    <row r="335" s="578" customFormat="1" ht="13.5">
      <c r="V335" s="581"/>
    </row>
    <row r="336" s="578" customFormat="1" ht="13.5">
      <c r="V336" s="581"/>
    </row>
    <row r="337" s="578" customFormat="1" ht="13.5">
      <c r="V337" s="581"/>
    </row>
    <row r="338" s="578" customFormat="1" ht="13.5">
      <c r="V338" s="581"/>
    </row>
    <row r="339" s="578" customFormat="1" ht="13.5">
      <c r="V339" s="581"/>
    </row>
    <row r="340" s="578" customFormat="1" ht="13.5">
      <c r="V340" s="581"/>
    </row>
    <row r="341" s="578" customFormat="1" ht="13.5">
      <c r="V341" s="581"/>
    </row>
    <row r="342" s="578" customFormat="1" ht="13.5">
      <c r="V342" s="581"/>
    </row>
    <row r="343" s="578" customFormat="1" ht="13.5">
      <c r="V343" s="581"/>
    </row>
    <row r="344" s="578" customFormat="1" ht="13.5">
      <c r="V344" s="581"/>
    </row>
    <row r="345" s="578" customFormat="1" ht="13.5">
      <c r="V345" s="581"/>
    </row>
    <row r="346" s="578" customFormat="1" ht="13.5">
      <c r="V346" s="581"/>
    </row>
    <row r="347" s="578" customFormat="1" ht="13.5">
      <c r="V347" s="581"/>
    </row>
    <row r="348" s="578" customFormat="1" ht="13.5">
      <c r="V348" s="581"/>
    </row>
    <row r="349" s="578" customFormat="1" ht="13.5">
      <c r="V349" s="581"/>
    </row>
    <row r="350" s="578" customFormat="1" ht="13.5">
      <c r="V350" s="581"/>
    </row>
    <row r="351" s="578" customFormat="1" ht="13.5">
      <c r="V351" s="581"/>
    </row>
    <row r="352" s="578" customFormat="1" ht="13.5">
      <c r="V352" s="581"/>
    </row>
    <row r="353" s="578" customFormat="1" ht="13.5">
      <c r="V353" s="581"/>
    </row>
    <row r="354" s="578" customFormat="1" ht="13.5">
      <c r="V354" s="581"/>
    </row>
    <row r="355" s="578" customFormat="1" ht="13.5">
      <c r="V355" s="581"/>
    </row>
    <row r="356" s="578" customFormat="1" ht="13.5">
      <c r="V356" s="581"/>
    </row>
    <row r="357" s="578" customFormat="1" ht="13.5">
      <c r="V357" s="581"/>
    </row>
    <row r="358" s="578" customFormat="1" ht="13.5">
      <c r="V358" s="581"/>
    </row>
    <row r="359" s="578" customFormat="1" ht="13.5">
      <c r="V359" s="581"/>
    </row>
    <row r="360" s="578" customFormat="1" ht="13.5">
      <c r="V360" s="581"/>
    </row>
    <row r="361" s="578" customFormat="1" ht="13.5">
      <c r="V361" s="581"/>
    </row>
    <row r="362" s="578" customFormat="1" ht="13.5">
      <c r="V362" s="581"/>
    </row>
    <row r="363" s="578" customFormat="1" ht="13.5">
      <c r="V363" s="581"/>
    </row>
    <row r="364" s="578" customFormat="1" ht="13.5">
      <c r="V364" s="581"/>
    </row>
    <row r="365" s="578" customFormat="1" ht="13.5">
      <c r="V365" s="581"/>
    </row>
    <row r="366" s="578" customFormat="1" ht="13.5">
      <c r="V366" s="581"/>
    </row>
    <row r="367" s="578" customFormat="1" ht="13.5">
      <c r="V367" s="581"/>
    </row>
    <row r="368" s="578" customFormat="1" ht="13.5">
      <c r="V368" s="581"/>
    </row>
    <row r="369" s="578" customFormat="1" ht="13.5">
      <c r="V369" s="581"/>
    </row>
    <row r="370" s="578" customFormat="1" ht="13.5">
      <c r="V370" s="581"/>
    </row>
    <row r="371" s="578" customFormat="1" ht="13.5">
      <c r="V371" s="581"/>
    </row>
    <row r="372" s="578" customFormat="1" ht="13.5">
      <c r="V372" s="581"/>
    </row>
    <row r="373" s="578" customFormat="1" ht="13.5">
      <c r="V373" s="581"/>
    </row>
    <row r="374" s="578" customFormat="1" ht="13.5">
      <c r="V374" s="581"/>
    </row>
    <row r="375" s="578" customFormat="1" ht="13.5">
      <c r="V375" s="581"/>
    </row>
    <row r="376" s="578" customFormat="1" ht="13.5">
      <c r="V376" s="581"/>
    </row>
    <row r="377" s="578" customFormat="1" ht="13.5">
      <c r="V377" s="581"/>
    </row>
    <row r="378" s="578" customFormat="1" ht="13.5">
      <c r="V378" s="581"/>
    </row>
    <row r="379" s="578" customFormat="1" ht="13.5">
      <c r="V379" s="581"/>
    </row>
    <row r="380" s="578" customFormat="1" ht="13.5">
      <c r="V380" s="581"/>
    </row>
    <row r="381" s="578" customFormat="1" ht="13.5">
      <c r="V381" s="581"/>
    </row>
    <row r="382" s="578" customFormat="1" ht="13.5">
      <c r="V382" s="581"/>
    </row>
    <row r="383" s="578" customFormat="1" ht="13.5">
      <c r="V383" s="581"/>
    </row>
    <row r="384" s="578" customFormat="1" ht="13.5">
      <c r="V384" s="581"/>
    </row>
    <row r="385" s="578" customFormat="1" ht="13.5">
      <c r="V385" s="581"/>
    </row>
    <row r="386" s="578" customFormat="1" ht="13.5">
      <c r="V386" s="581"/>
    </row>
    <row r="387" s="578" customFormat="1" ht="13.5">
      <c r="V387" s="581"/>
    </row>
    <row r="388" s="578" customFormat="1" ht="13.5">
      <c r="V388" s="581"/>
    </row>
    <row r="389" s="578" customFormat="1" ht="13.5">
      <c r="V389" s="581"/>
    </row>
    <row r="390" s="578" customFormat="1" ht="13.5">
      <c r="V390" s="581"/>
    </row>
    <row r="391" s="578" customFormat="1" ht="13.5">
      <c r="V391" s="581"/>
    </row>
    <row r="392" s="578" customFormat="1" ht="13.5">
      <c r="V392" s="581"/>
    </row>
    <row r="393" s="578" customFormat="1" ht="13.5">
      <c r="V393" s="581"/>
    </row>
    <row r="394" s="578" customFormat="1" ht="13.5">
      <c r="V394" s="581"/>
    </row>
    <row r="395" s="578" customFormat="1" ht="13.5">
      <c r="V395" s="581"/>
    </row>
    <row r="396" s="578" customFormat="1" ht="13.5">
      <c r="V396" s="581"/>
    </row>
    <row r="397" s="578" customFormat="1" ht="13.5">
      <c r="V397" s="581"/>
    </row>
    <row r="398" s="578" customFormat="1" ht="13.5">
      <c r="V398" s="581"/>
    </row>
    <row r="399" s="578" customFormat="1" ht="13.5">
      <c r="V399" s="581"/>
    </row>
    <row r="400" s="578" customFormat="1" ht="13.5">
      <c r="V400" s="581"/>
    </row>
    <row r="401" s="578" customFormat="1" ht="13.5">
      <c r="V401" s="581"/>
    </row>
    <row r="402" s="578" customFormat="1" ht="13.5">
      <c r="V402" s="581"/>
    </row>
    <row r="403" s="578" customFormat="1" ht="13.5">
      <c r="V403" s="581"/>
    </row>
    <row r="404" s="578" customFormat="1" ht="13.5">
      <c r="V404" s="581"/>
    </row>
    <row r="405" s="578" customFormat="1" ht="13.5">
      <c r="V405" s="581"/>
    </row>
    <row r="406" s="578" customFormat="1" ht="13.5">
      <c r="V406" s="581"/>
    </row>
    <row r="407" s="578" customFormat="1" ht="13.5">
      <c r="V407" s="581"/>
    </row>
    <row r="408" s="578" customFormat="1" ht="13.5">
      <c r="V408" s="581"/>
    </row>
    <row r="409" s="578" customFormat="1" ht="13.5">
      <c r="V409" s="581"/>
    </row>
    <row r="410" s="578" customFormat="1" ht="13.5">
      <c r="V410" s="581"/>
    </row>
    <row r="411" s="578" customFormat="1" ht="13.5">
      <c r="V411" s="581"/>
    </row>
    <row r="412" s="578" customFormat="1" ht="13.5">
      <c r="V412" s="581"/>
    </row>
    <row r="413" s="578" customFormat="1" ht="13.5">
      <c r="V413" s="581"/>
    </row>
    <row r="414" s="578" customFormat="1" ht="13.5">
      <c r="V414" s="581"/>
    </row>
    <row r="415" s="578" customFormat="1" ht="13.5">
      <c r="V415" s="581"/>
    </row>
    <row r="416" s="578" customFormat="1" ht="13.5">
      <c r="V416" s="581"/>
    </row>
    <row r="417" s="578" customFormat="1" ht="13.5">
      <c r="V417" s="581"/>
    </row>
    <row r="418" s="578" customFormat="1" ht="13.5">
      <c r="V418" s="581"/>
    </row>
    <row r="419" s="578" customFormat="1" ht="13.5">
      <c r="V419" s="581"/>
    </row>
    <row r="420" s="578" customFormat="1" ht="13.5">
      <c r="V420" s="581"/>
    </row>
    <row r="421" s="578" customFormat="1" ht="13.5">
      <c r="V421" s="581"/>
    </row>
    <row r="422" s="578" customFormat="1" ht="13.5">
      <c r="V422" s="581"/>
    </row>
    <row r="423" s="578" customFormat="1" ht="13.5">
      <c r="V423" s="581"/>
    </row>
    <row r="424" s="578" customFormat="1" ht="13.5">
      <c r="V424" s="581"/>
    </row>
    <row r="425" s="578" customFormat="1" ht="13.5">
      <c r="V425" s="581"/>
    </row>
    <row r="426" s="578" customFormat="1" ht="13.5">
      <c r="V426" s="581"/>
    </row>
    <row r="427" s="578" customFormat="1" ht="13.5">
      <c r="V427" s="581"/>
    </row>
    <row r="428" s="578" customFormat="1" ht="13.5">
      <c r="V428" s="581"/>
    </row>
    <row r="429" s="578" customFormat="1" ht="13.5">
      <c r="V429" s="581"/>
    </row>
    <row r="430" s="578" customFormat="1" ht="13.5">
      <c r="V430" s="581"/>
    </row>
    <row r="431" s="578" customFormat="1" ht="13.5">
      <c r="V431" s="581"/>
    </row>
    <row r="432" s="578" customFormat="1" ht="13.5">
      <c r="V432" s="581"/>
    </row>
    <row r="433" s="578" customFormat="1" ht="13.5">
      <c r="V433" s="581"/>
    </row>
    <row r="434" s="578" customFormat="1" ht="13.5">
      <c r="V434" s="581"/>
    </row>
    <row r="435" s="578" customFormat="1" ht="13.5">
      <c r="V435" s="581"/>
    </row>
    <row r="436" s="578" customFormat="1" ht="13.5">
      <c r="V436" s="581"/>
    </row>
    <row r="437" s="578" customFormat="1" ht="13.5">
      <c r="V437" s="581"/>
    </row>
    <row r="438" s="578" customFormat="1" ht="13.5">
      <c r="V438" s="581"/>
    </row>
    <row r="439" s="578" customFormat="1" ht="13.5">
      <c r="V439" s="581"/>
    </row>
    <row r="440" s="578" customFormat="1" ht="13.5">
      <c r="V440" s="581"/>
    </row>
    <row r="441" s="578" customFormat="1" ht="13.5">
      <c r="V441" s="581"/>
    </row>
    <row r="442" s="578" customFormat="1" ht="13.5">
      <c r="V442" s="581"/>
    </row>
    <row r="443" s="578" customFormat="1" ht="13.5">
      <c r="V443" s="581"/>
    </row>
    <row r="444" s="578" customFormat="1" ht="13.5">
      <c r="V444" s="581"/>
    </row>
    <row r="445" s="578" customFormat="1" ht="13.5">
      <c r="V445" s="581"/>
    </row>
    <row r="446" s="578" customFormat="1" ht="13.5">
      <c r="V446" s="581"/>
    </row>
    <row r="447" s="578" customFormat="1" ht="13.5">
      <c r="V447" s="581"/>
    </row>
    <row r="448" s="578" customFormat="1" ht="13.5">
      <c r="V448" s="581"/>
    </row>
    <row r="449" s="578" customFormat="1" ht="13.5">
      <c r="V449" s="581"/>
    </row>
    <row r="450" s="578" customFormat="1" ht="13.5">
      <c r="V450" s="581"/>
    </row>
    <row r="451" s="578" customFormat="1" ht="13.5">
      <c r="V451" s="581"/>
    </row>
    <row r="452" s="578" customFormat="1" ht="13.5">
      <c r="V452" s="581"/>
    </row>
    <row r="453" s="578" customFormat="1" ht="13.5">
      <c r="V453" s="581"/>
    </row>
    <row r="454" s="578" customFormat="1" ht="13.5">
      <c r="V454" s="581"/>
    </row>
    <row r="455" s="578" customFormat="1" ht="13.5">
      <c r="V455" s="581"/>
    </row>
    <row r="456" s="578" customFormat="1" ht="13.5">
      <c r="V456" s="581"/>
    </row>
    <row r="457" s="578" customFormat="1" ht="13.5">
      <c r="V457" s="581"/>
    </row>
    <row r="458" s="578" customFormat="1" ht="13.5">
      <c r="V458" s="581"/>
    </row>
    <row r="459" s="578" customFormat="1" ht="13.5">
      <c r="V459" s="581"/>
    </row>
    <row r="460" s="578" customFormat="1" ht="13.5">
      <c r="V460" s="581"/>
    </row>
    <row r="461" s="578" customFormat="1" ht="13.5">
      <c r="V461" s="581"/>
    </row>
    <row r="462" s="578" customFormat="1" ht="13.5">
      <c r="V462" s="581"/>
    </row>
    <row r="463" s="578" customFormat="1" ht="13.5">
      <c r="V463" s="581"/>
    </row>
    <row r="464" s="578" customFormat="1" ht="13.5">
      <c r="V464" s="581"/>
    </row>
    <row r="465" s="578" customFormat="1" ht="13.5">
      <c r="V465" s="581"/>
    </row>
    <row r="466" s="578" customFormat="1" ht="13.5">
      <c r="V466" s="581"/>
    </row>
    <row r="467" s="578" customFormat="1" ht="13.5">
      <c r="V467" s="581"/>
    </row>
    <row r="468" s="578" customFormat="1" ht="13.5">
      <c r="V468" s="581"/>
    </row>
    <row r="469" s="578" customFormat="1" ht="13.5">
      <c r="V469" s="581"/>
    </row>
    <row r="470" s="578" customFormat="1" ht="13.5">
      <c r="V470" s="581"/>
    </row>
    <row r="471" s="578" customFormat="1" ht="13.5">
      <c r="V471" s="581"/>
    </row>
    <row r="472" s="578" customFormat="1" ht="13.5">
      <c r="V472" s="581"/>
    </row>
    <row r="473" s="578" customFormat="1" ht="13.5">
      <c r="V473" s="581"/>
    </row>
    <row r="474" s="578" customFormat="1" ht="13.5">
      <c r="V474" s="581"/>
    </row>
    <row r="475" s="578" customFormat="1" ht="13.5">
      <c r="V475" s="581"/>
    </row>
    <row r="476" s="578" customFormat="1" ht="13.5">
      <c r="V476" s="581"/>
    </row>
    <row r="477" s="578" customFormat="1" ht="13.5">
      <c r="V477" s="581"/>
    </row>
    <row r="478" s="578" customFormat="1" ht="13.5">
      <c r="V478" s="581"/>
    </row>
    <row r="479" s="578" customFormat="1" ht="13.5">
      <c r="V479" s="581"/>
    </row>
    <row r="480" s="578" customFormat="1" ht="13.5">
      <c r="V480" s="581"/>
    </row>
    <row r="481" s="578" customFormat="1" ht="13.5">
      <c r="V481" s="581"/>
    </row>
    <row r="482" s="578" customFormat="1" ht="13.5">
      <c r="V482" s="581"/>
    </row>
    <row r="483" s="578" customFormat="1" ht="13.5">
      <c r="V483" s="581"/>
    </row>
    <row r="484" s="578" customFormat="1" ht="13.5">
      <c r="V484" s="581"/>
    </row>
    <row r="485" s="578" customFormat="1" ht="13.5">
      <c r="V485" s="581"/>
    </row>
    <row r="486" s="578" customFormat="1" ht="13.5">
      <c r="V486" s="581"/>
    </row>
    <row r="487" s="578" customFormat="1" ht="13.5">
      <c r="V487" s="581"/>
    </row>
    <row r="488" s="578" customFormat="1" ht="13.5">
      <c r="V488" s="581"/>
    </row>
    <row r="489" s="578" customFormat="1" ht="13.5">
      <c r="V489" s="581"/>
    </row>
    <row r="490" s="578" customFormat="1" ht="13.5">
      <c r="V490" s="581"/>
    </row>
    <row r="491" s="578" customFormat="1" ht="13.5">
      <c r="V491" s="581"/>
    </row>
    <row r="492" s="578" customFormat="1" ht="13.5">
      <c r="V492" s="581"/>
    </row>
    <row r="493" s="578" customFormat="1" ht="13.5">
      <c r="V493" s="581"/>
    </row>
    <row r="494" s="578" customFormat="1" ht="13.5">
      <c r="V494" s="581"/>
    </row>
    <row r="495" s="578" customFormat="1" ht="13.5">
      <c r="V495" s="581"/>
    </row>
    <row r="496" s="578" customFormat="1" ht="13.5">
      <c r="V496" s="581"/>
    </row>
    <row r="497" s="578" customFormat="1" ht="13.5">
      <c r="V497" s="581"/>
    </row>
    <row r="498" s="578" customFormat="1" ht="13.5">
      <c r="V498" s="581"/>
    </row>
    <row r="499" s="578" customFormat="1" ht="13.5">
      <c r="V499" s="581"/>
    </row>
    <row r="500" s="578" customFormat="1" ht="13.5">
      <c r="V500" s="581"/>
    </row>
    <row r="501" s="578" customFormat="1" ht="13.5">
      <c r="V501" s="581"/>
    </row>
    <row r="502" s="578" customFormat="1" ht="13.5">
      <c r="V502" s="581"/>
    </row>
    <row r="503" s="578" customFormat="1" ht="13.5">
      <c r="V503" s="581"/>
    </row>
    <row r="504" s="578" customFormat="1" ht="13.5">
      <c r="V504" s="581"/>
    </row>
    <row r="505" s="578" customFormat="1" ht="13.5">
      <c r="V505" s="581"/>
    </row>
    <row r="506" s="578" customFormat="1" ht="13.5">
      <c r="V506" s="581"/>
    </row>
    <row r="507" s="578" customFormat="1" ht="13.5">
      <c r="V507" s="581"/>
    </row>
    <row r="508" s="578" customFormat="1" ht="13.5">
      <c r="V508" s="581"/>
    </row>
    <row r="509" s="578" customFormat="1" ht="13.5">
      <c r="V509" s="581"/>
    </row>
    <row r="510" s="578" customFormat="1" ht="13.5">
      <c r="V510" s="581"/>
    </row>
    <row r="511" s="578" customFormat="1" ht="13.5">
      <c r="V511" s="581"/>
    </row>
    <row r="512" s="578" customFormat="1" ht="13.5">
      <c r="V512" s="581"/>
    </row>
    <row r="513" s="578" customFormat="1" ht="13.5">
      <c r="V513" s="581"/>
    </row>
    <row r="514" s="578" customFormat="1" ht="13.5">
      <c r="V514" s="581"/>
    </row>
    <row r="515" s="578" customFormat="1" ht="13.5">
      <c r="V515" s="581"/>
    </row>
    <row r="516" s="578" customFormat="1" ht="13.5">
      <c r="V516" s="581"/>
    </row>
    <row r="517" s="578" customFormat="1" ht="13.5">
      <c r="V517" s="581"/>
    </row>
    <row r="518" s="578" customFormat="1" ht="13.5">
      <c r="V518" s="581"/>
    </row>
    <row r="519" s="578" customFormat="1" ht="13.5">
      <c r="V519" s="581"/>
    </row>
    <row r="520" s="578" customFormat="1" ht="13.5">
      <c r="V520" s="581"/>
    </row>
    <row r="521" s="578" customFormat="1" ht="13.5">
      <c r="V521" s="581"/>
    </row>
    <row r="522" s="578" customFormat="1" ht="13.5">
      <c r="V522" s="581"/>
    </row>
    <row r="523" s="578" customFormat="1" ht="13.5">
      <c r="V523" s="581"/>
    </row>
    <row r="524" s="578" customFormat="1" ht="13.5">
      <c r="V524" s="581"/>
    </row>
    <row r="525" s="578" customFormat="1" ht="13.5">
      <c r="V525" s="581"/>
    </row>
    <row r="526" s="578" customFormat="1" ht="13.5">
      <c r="V526" s="581"/>
    </row>
    <row r="527" s="578" customFormat="1" ht="13.5">
      <c r="V527" s="581"/>
    </row>
    <row r="528" s="578" customFormat="1" ht="13.5">
      <c r="V528" s="581"/>
    </row>
    <row r="529" s="578" customFormat="1" ht="13.5">
      <c r="V529" s="581"/>
    </row>
    <row r="530" s="578" customFormat="1" ht="13.5">
      <c r="V530" s="581"/>
    </row>
    <row r="531" s="578" customFormat="1" ht="13.5">
      <c r="V531" s="581"/>
    </row>
    <row r="532" s="578" customFormat="1" ht="13.5">
      <c r="V532" s="581"/>
    </row>
    <row r="533" s="578" customFormat="1" ht="13.5">
      <c r="V533" s="581"/>
    </row>
    <row r="534" s="578" customFormat="1" ht="13.5">
      <c r="V534" s="581"/>
    </row>
    <row r="535" s="578" customFormat="1" ht="13.5">
      <c r="V535" s="581"/>
    </row>
    <row r="536" s="578" customFormat="1" ht="13.5">
      <c r="V536" s="581"/>
    </row>
    <row r="537" s="578" customFormat="1" ht="13.5">
      <c r="V537" s="581"/>
    </row>
    <row r="538" s="578" customFormat="1" ht="13.5">
      <c r="V538" s="581"/>
    </row>
    <row r="539" s="578" customFormat="1" ht="13.5">
      <c r="V539" s="581"/>
    </row>
    <row r="540" s="578" customFormat="1" ht="13.5">
      <c r="V540" s="581"/>
    </row>
    <row r="541" s="578" customFormat="1" ht="13.5">
      <c r="V541" s="581"/>
    </row>
    <row r="542" s="578" customFormat="1" ht="13.5">
      <c r="V542" s="581"/>
    </row>
    <row r="543" s="578" customFormat="1" ht="13.5">
      <c r="V543" s="581"/>
    </row>
    <row r="544" s="578" customFormat="1" ht="13.5">
      <c r="V544" s="581"/>
    </row>
    <row r="545" s="578" customFormat="1" ht="13.5">
      <c r="V545" s="581"/>
    </row>
    <row r="546" s="578" customFormat="1" ht="13.5">
      <c r="V546" s="581"/>
    </row>
    <row r="547" s="578" customFormat="1" ht="13.5">
      <c r="V547" s="581"/>
    </row>
    <row r="548" s="578" customFormat="1" ht="13.5">
      <c r="V548" s="581"/>
    </row>
    <row r="549" s="578" customFormat="1" ht="13.5">
      <c r="V549" s="581"/>
    </row>
    <row r="550" s="578" customFormat="1" ht="13.5">
      <c r="V550" s="581"/>
    </row>
    <row r="551" s="578" customFormat="1" ht="13.5">
      <c r="V551" s="581"/>
    </row>
    <row r="552" s="578" customFormat="1" ht="13.5">
      <c r="V552" s="581"/>
    </row>
    <row r="553" s="578" customFormat="1" ht="13.5">
      <c r="V553" s="581"/>
    </row>
    <row r="554" s="578" customFormat="1" ht="13.5">
      <c r="V554" s="581"/>
    </row>
    <row r="555" s="578" customFormat="1" ht="13.5">
      <c r="V555" s="581"/>
    </row>
    <row r="556" s="578" customFormat="1" ht="13.5">
      <c r="V556" s="581"/>
    </row>
    <row r="557" s="578" customFormat="1" ht="13.5">
      <c r="V557" s="581"/>
    </row>
    <row r="558" s="578" customFormat="1" ht="13.5">
      <c r="V558" s="581"/>
    </row>
    <row r="559" s="578" customFormat="1" ht="13.5">
      <c r="V559" s="581"/>
    </row>
    <row r="560" s="578" customFormat="1" ht="13.5">
      <c r="V560" s="581"/>
    </row>
    <row r="561" s="578" customFormat="1" ht="13.5">
      <c r="V561" s="581"/>
    </row>
    <row r="562" s="578" customFormat="1" ht="13.5">
      <c r="V562" s="581"/>
    </row>
    <row r="563" s="578" customFormat="1" ht="13.5">
      <c r="V563" s="581"/>
    </row>
    <row r="564" s="578" customFormat="1" ht="13.5">
      <c r="V564" s="581"/>
    </row>
    <row r="565" s="578" customFormat="1" ht="13.5">
      <c r="V565" s="581"/>
    </row>
    <row r="566" s="578" customFormat="1" ht="13.5">
      <c r="V566" s="581"/>
    </row>
    <row r="567" s="578" customFormat="1" ht="13.5">
      <c r="V567" s="581"/>
    </row>
    <row r="568" s="578" customFormat="1" ht="13.5">
      <c r="V568" s="581"/>
    </row>
    <row r="569" s="578" customFormat="1" ht="13.5">
      <c r="V569" s="581"/>
    </row>
    <row r="570" s="578" customFormat="1" ht="13.5">
      <c r="V570" s="581"/>
    </row>
    <row r="571" s="578" customFormat="1" ht="13.5">
      <c r="V571" s="581"/>
    </row>
    <row r="572" s="578" customFormat="1" ht="13.5">
      <c r="V572" s="581"/>
    </row>
    <row r="573" s="578" customFormat="1" ht="13.5">
      <c r="V573" s="581"/>
    </row>
    <row r="574" s="578" customFormat="1" ht="13.5">
      <c r="V574" s="581"/>
    </row>
    <row r="575" s="578" customFormat="1" ht="13.5">
      <c r="V575" s="581"/>
    </row>
    <row r="576" s="578" customFormat="1" ht="13.5">
      <c r="V576" s="581"/>
    </row>
    <row r="577" s="578" customFormat="1" ht="13.5">
      <c r="V577" s="581"/>
    </row>
    <row r="578" s="578" customFormat="1" ht="13.5">
      <c r="V578" s="581"/>
    </row>
    <row r="579" s="578" customFormat="1" ht="13.5">
      <c r="V579" s="581"/>
    </row>
    <row r="580" s="578" customFormat="1" ht="13.5">
      <c r="V580" s="581"/>
    </row>
    <row r="581" s="578" customFormat="1" ht="13.5">
      <c r="V581" s="581"/>
    </row>
    <row r="582" s="578" customFormat="1" ht="13.5">
      <c r="V582" s="581"/>
    </row>
    <row r="583" s="578" customFormat="1" ht="13.5">
      <c r="V583" s="581"/>
    </row>
    <row r="584" s="578" customFormat="1" ht="13.5">
      <c r="V584" s="581"/>
    </row>
    <row r="585" s="578" customFormat="1" ht="13.5">
      <c r="V585" s="581"/>
    </row>
    <row r="586" s="578" customFormat="1" ht="13.5">
      <c r="V586" s="581"/>
    </row>
    <row r="587" s="578" customFormat="1" ht="13.5">
      <c r="V587" s="581"/>
    </row>
    <row r="588" s="578" customFormat="1" ht="13.5">
      <c r="V588" s="581"/>
    </row>
    <row r="589" s="578" customFormat="1" ht="13.5">
      <c r="V589" s="581"/>
    </row>
    <row r="590" s="578" customFormat="1" ht="13.5">
      <c r="V590" s="581"/>
    </row>
    <row r="591" s="578" customFormat="1" ht="13.5">
      <c r="V591" s="581"/>
    </row>
    <row r="592" s="578" customFormat="1" ht="13.5">
      <c r="V592" s="581"/>
    </row>
    <row r="593" s="578" customFormat="1" ht="13.5">
      <c r="V593" s="581"/>
    </row>
    <row r="594" s="578" customFormat="1" ht="13.5">
      <c r="V594" s="581"/>
    </row>
    <row r="595" s="578" customFormat="1" ht="13.5">
      <c r="V595" s="581"/>
    </row>
    <row r="596" s="578" customFormat="1" ht="13.5">
      <c r="V596" s="581"/>
    </row>
    <row r="597" s="578" customFormat="1" ht="13.5">
      <c r="V597" s="581"/>
    </row>
    <row r="598" s="578" customFormat="1" ht="13.5">
      <c r="V598" s="581"/>
    </row>
    <row r="599" s="578" customFormat="1" ht="13.5">
      <c r="V599" s="581"/>
    </row>
    <row r="600" s="578" customFormat="1" ht="13.5">
      <c r="V600" s="581"/>
    </row>
    <row r="601" s="578" customFormat="1" ht="13.5">
      <c r="V601" s="581"/>
    </row>
    <row r="602" s="578" customFormat="1" ht="13.5">
      <c r="V602" s="581"/>
    </row>
    <row r="603" s="578" customFormat="1" ht="13.5">
      <c r="V603" s="581"/>
    </row>
    <row r="604" s="578" customFormat="1" ht="13.5">
      <c r="V604" s="581"/>
    </row>
    <row r="605" s="578" customFormat="1" ht="13.5">
      <c r="V605" s="581"/>
    </row>
    <row r="606" s="578" customFormat="1" ht="13.5">
      <c r="V606" s="581"/>
    </row>
    <row r="607" s="578" customFormat="1" ht="13.5">
      <c r="V607" s="581"/>
    </row>
    <row r="608" s="578" customFormat="1" ht="13.5">
      <c r="V608" s="581"/>
    </row>
    <row r="609" s="578" customFormat="1" ht="13.5">
      <c r="V609" s="581"/>
    </row>
    <row r="610" s="578" customFormat="1" ht="13.5">
      <c r="V610" s="581"/>
    </row>
    <row r="611" s="578" customFormat="1" ht="13.5">
      <c r="V611" s="581"/>
    </row>
    <row r="612" s="578" customFormat="1" ht="13.5">
      <c r="V612" s="581"/>
    </row>
    <row r="613" s="578" customFormat="1" ht="13.5">
      <c r="V613" s="581"/>
    </row>
    <row r="614" s="578" customFormat="1" ht="13.5">
      <c r="V614" s="581"/>
    </row>
    <row r="615" s="578" customFormat="1" ht="13.5">
      <c r="V615" s="581"/>
    </row>
    <row r="616" s="578" customFormat="1" ht="13.5">
      <c r="V616" s="581"/>
    </row>
    <row r="617" s="578" customFormat="1" ht="13.5">
      <c r="V617" s="581"/>
    </row>
    <row r="618" s="578" customFormat="1" ht="13.5">
      <c r="V618" s="581"/>
    </row>
    <row r="619" s="578" customFormat="1" ht="13.5">
      <c r="V619" s="581"/>
    </row>
    <row r="620" s="578" customFormat="1" ht="13.5">
      <c r="V620" s="581"/>
    </row>
    <row r="621" s="578" customFormat="1" ht="13.5">
      <c r="V621" s="581"/>
    </row>
    <row r="622" s="578" customFormat="1" ht="13.5">
      <c r="V622" s="581"/>
    </row>
    <row r="623" s="578" customFormat="1" ht="13.5">
      <c r="V623" s="581"/>
    </row>
    <row r="624" s="578" customFormat="1" ht="13.5">
      <c r="V624" s="581"/>
    </row>
    <row r="625" s="578" customFormat="1" ht="13.5">
      <c r="V625" s="581"/>
    </row>
    <row r="626" s="578" customFormat="1" ht="13.5">
      <c r="V626" s="581"/>
    </row>
    <row r="627" s="578" customFormat="1" ht="13.5">
      <c r="V627" s="581"/>
    </row>
    <row r="628" s="578" customFormat="1" ht="13.5">
      <c r="V628" s="581"/>
    </row>
    <row r="629" s="578" customFormat="1" ht="13.5">
      <c r="V629" s="581"/>
    </row>
    <row r="630" s="578" customFormat="1" ht="13.5">
      <c r="V630" s="581"/>
    </row>
    <row r="631" s="578" customFormat="1" ht="13.5">
      <c r="V631" s="581"/>
    </row>
    <row r="632" s="578" customFormat="1" ht="13.5">
      <c r="V632" s="581"/>
    </row>
    <row r="633" s="578" customFormat="1" ht="13.5">
      <c r="V633" s="581"/>
    </row>
    <row r="634" s="578" customFormat="1" ht="13.5">
      <c r="V634" s="581"/>
    </row>
    <row r="635" s="578" customFormat="1" ht="13.5">
      <c r="V635" s="581"/>
    </row>
    <row r="636" s="578" customFormat="1" ht="13.5">
      <c r="V636" s="581"/>
    </row>
    <row r="637" s="578" customFormat="1" ht="13.5">
      <c r="V637" s="581"/>
    </row>
    <row r="638" s="578" customFormat="1" ht="13.5">
      <c r="V638" s="581"/>
    </row>
    <row r="639" s="578" customFormat="1" ht="13.5">
      <c r="V639" s="581"/>
    </row>
    <row r="640" s="578" customFormat="1" ht="13.5">
      <c r="V640" s="581"/>
    </row>
    <row r="641" s="578" customFormat="1" ht="13.5">
      <c r="V641" s="581"/>
    </row>
    <row r="642" s="578" customFormat="1" ht="13.5">
      <c r="V642" s="581"/>
    </row>
    <row r="643" s="578" customFormat="1" ht="13.5">
      <c r="V643" s="581"/>
    </row>
    <row r="644" s="578" customFormat="1" ht="13.5">
      <c r="V644" s="581"/>
    </row>
    <row r="645" s="578" customFormat="1" ht="13.5">
      <c r="V645" s="581"/>
    </row>
    <row r="646" s="578" customFormat="1" ht="13.5">
      <c r="V646" s="581"/>
    </row>
    <row r="647" s="578" customFormat="1" ht="13.5">
      <c r="V647" s="581"/>
    </row>
    <row r="648" s="578" customFormat="1" ht="13.5">
      <c r="V648" s="581"/>
    </row>
    <row r="649" s="578" customFormat="1" ht="13.5">
      <c r="V649" s="581"/>
    </row>
    <row r="650" s="578" customFormat="1" ht="13.5">
      <c r="V650" s="581"/>
    </row>
    <row r="651" s="578" customFormat="1" ht="13.5">
      <c r="V651" s="581"/>
    </row>
    <row r="652" s="578" customFormat="1" ht="13.5">
      <c r="V652" s="581"/>
    </row>
    <row r="653" s="578" customFormat="1" ht="13.5">
      <c r="V653" s="581"/>
    </row>
    <row r="654" s="578" customFormat="1" ht="13.5">
      <c r="V654" s="581"/>
    </row>
    <row r="655" s="578" customFormat="1" ht="13.5">
      <c r="V655" s="581"/>
    </row>
    <row r="656" s="578" customFormat="1" ht="13.5">
      <c r="V656" s="581"/>
    </row>
    <row r="657" s="578" customFormat="1" ht="13.5">
      <c r="V657" s="581"/>
    </row>
    <row r="658" s="578" customFormat="1" ht="13.5">
      <c r="V658" s="581"/>
    </row>
    <row r="659" s="578" customFormat="1" ht="13.5">
      <c r="V659" s="581"/>
    </row>
    <row r="660" s="578" customFormat="1" ht="13.5">
      <c r="V660" s="581"/>
    </row>
    <row r="661" s="578" customFormat="1" ht="13.5">
      <c r="V661" s="581"/>
    </row>
    <row r="662" s="578" customFormat="1" ht="13.5">
      <c r="V662" s="581"/>
    </row>
    <row r="663" s="578" customFormat="1" ht="13.5">
      <c r="V663" s="581"/>
    </row>
    <row r="664" s="578" customFormat="1" ht="13.5">
      <c r="V664" s="581"/>
    </row>
    <row r="665" s="578" customFormat="1" ht="13.5">
      <c r="V665" s="581"/>
    </row>
    <row r="666" s="578" customFormat="1" ht="13.5">
      <c r="V666" s="581"/>
    </row>
    <row r="667" s="578" customFormat="1" ht="13.5">
      <c r="V667" s="581"/>
    </row>
    <row r="668" s="578" customFormat="1" ht="13.5">
      <c r="V668" s="581"/>
    </row>
    <row r="669" s="578" customFormat="1" ht="13.5">
      <c r="V669" s="581"/>
    </row>
    <row r="670" s="578" customFormat="1" ht="13.5">
      <c r="V670" s="581"/>
    </row>
    <row r="671" s="578" customFormat="1" ht="13.5">
      <c r="V671" s="581"/>
    </row>
    <row r="672" s="578" customFormat="1" ht="13.5">
      <c r="V672" s="581"/>
    </row>
    <row r="673" s="578" customFormat="1" ht="13.5">
      <c r="V673" s="581"/>
    </row>
    <row r="674" s="578" customFormat="1" ht="13.5">
      <c r="V674" s="581"/>
    </row>
    <row r="675" s="578" customFormat="1" ht="13.5">
      <c r="V675" s="581"/>
    </row>
    <row r="676" s="578" customFormat="1" ht="13.5">
      <c r="V676" s="581"/>
    </row>
    <row r="677" s="578" customFormat="1" ht="13.5">
      <c r="V677" s="581"/>
    </row>
    <row r="678" s="578" customFormat="1" ht="13.5">
      <c r="V678" s="581"/>
    </row>
    <row r="679" s="578" customFormat="1" ht="13.5">
      <c r="V679" s="581"/>
    </row>
    <row r="680" s="578" customFormat="1" ht="13.5">
      <c r="V680" s="581"/>
    </row>
    <row r="681" s="578" customFormat="1" ht="13.5">
      <c r="V681" s="581"/>
    </row>
    <row r="682" s="578" customFormat="1" ht="13.5">
      <c r="V682" s="581"/>
    </row>
    <row r="683" s="578" customFormat="1" ht="13.5">
      <c r="V683" s="581"/>
    </row>
    <row r="684" s="578" customFormat="1" ht="13.5">
      <c r="V684" s="581"/>
    </row>
    <row r="685" s="578" customFormat="1" ht="13.5">
      <c r="V685" s="581"/>
    </row>
    <row r="686" s="578" customFormat="1" ht="13.5">
      <c r="V686" s="581"/>
    </row>
    <row r="687" s="578" customFormat="1" ht="13.5">
      <c r="V687" s="581"/>
    </row>
    <row r="688" s="578" customFormat="1" ht="13.5">
      <c r="V688" s="581"/>
    </row>
    <row r="689" s="578" customFormat="1" ht="13.5">
      <c r="V689" s="581"/>
    </row>
    <row r="690" s="578" customFormat="1" ht="13.5">
      <c r="V690" s="581"/>
    </row>
    <row r="691" s="578" customFormat="1" ht="13.5">
      <c r="V691" s="581"/>
    </row>
    <row r="692" s="578" customFormat="1" ht="13.5">
      <c r="V692" s="581"/>
    </row>
    <row r="693" s="578" customFormat="1" ht="13.5">
      <c r="V693" s="581"/>
    </row>
    <row r="694" s="578" customFormat="1" ht="13.5">
      <c r="V694" s="581"/>
    </row>
    <row r="695" s="578" customFormat="1" ht="13.5">
      <c r="V695" s="581"/>
    </row>
    <row r="696" s="578" customFormat="1" ht="13.5">
      <c r="V696" s="581"/>
    </row>
    <row r="697" s="578" customFormat="1" ht="13.5">
      <c r="V697" s="581"/>
    </row>
    <row r="698" s="578" customFormat="1" ht="13.5">
      <c r="V698" s="581"/>
    </row>
    <row r="699" s="578" customFormat="1" ht="13.5">
      <c r="V699" s="581"/>
    </row>
    <row r="700" s="578" customFormat="1" ht="13.5">
      <c r="V700" s="581"/>
    </row>
    <row r="701" s="578" customFormat="1" ht="13.5">
      <c r="V701" s="581"/>
    </row>
    <row r="702" s="578" customFormat="1" ht="13.5">
      <c r="V702" s="581"/>
    </row>
    <row r="703" s="578" customFormat="1" ht="13.5">
      <c r="V703" s="581"/>
    </row>
    <row r="704" s="578" customFormat="1" ht="13.5">
      <c r="V704" s="581"/>
    </row>
    <row r="705" s="578" customFormat="1" ht="13.5">
      <c r="V705" s="581"/>
    </row>
    <row r="706" s="578" customFormat="1" ht="13.5">
      <c r="V706" s="581"/>
    </row>
    <row r="707" s="578" customFormat="1" ht="13.5">
      <c r="V707" s="581"/>
    </row>
    <row r="708" s="578" customFormat="1" ht="13.5">
      <c r="V708" s="581"/>
    </row>
    <row r="709" s="578" customFormat="1" ht="13.5">
      <c r="V709" s="581"/>
    </row>
    <row r="710" s="578" customFormat="1" ht="13.5">
      <c r="V710" s="581"/>
    </row>
    <row r="711" s="578" customFormat="1" ht="13.5">
      <c r="V711" s="581"/>
    </row>
    <row r="712" s="578" customFormat="1" ht="13.5">
      <c r="V712" s="581"/>
    </row>
    <row r="713" s="578" customFormat="1" ht="13.5">
      <c r="V713" s="581"/>
    </row>
    <row r="714" s="578" customFormat="1" ht="13.5">
      <c r="V714" s="581"/>
    </row>
    <row r="715" s="578" customFormat="1" ht="13.5">
      <c r="V715" s="581"/>
    </row>
    <row r="716" s="578" customFormat="1" ht="13.5">
      <c r="V716" s="581"/>
    </row>
    <row r="717" s="578" customFormat="1" ht="13.5">
      <c r="V717" s="581"/>
    </row>
    <row r="718" s="578" customFormat="1" ht="13.5">
      <c r="V718" s="581"/>
    </row>
    <row r="719" s="578" customFormat="1" ht="13.5">
      <c r="V719" s="581"/>
    </row>
    <row r="720" s="578" customFormat="1" ht="13.5">
      <c r="V720" s="581"/>
    </row>
    <row r="721" s="578" customFormat="1" ht="13.5">
      <c r="V721" s="581"/>
    </row>
    <row r="722" s="578" customFormat="1" ht="13.5">
      <c r="V722" s="581"/>
    </row>
    <row r="723" s="578" customFormat="1" ht="13.5">
      <c r="V723" s="581"/>
    </row>
    <row r="724" s="578" customFormat="1" ht="13.5">
      <c r="V724" s="581"/>
    </row>
    <row r="725" s="578" customFormat="1" ht="13.5">
      <c r="V725" s="581"/>
    </row>
    <row r="726" s="578" customFormat="1" ht="13.5">
      <c r="V726" s="581"/>
    </row>
    <row r="727" s="578" customFormat="1" ht="13.5">
      <c r="V727" s="581"/>
    </row>
    <row r="728" s="578" customFormat="1" ht="13.5">
      <c r="V728" s="581"/>
    </row>
    <row r="729" s="578" customFormat="1" ht="13.5">
      <c r="V729" s="581"/>
    </row>
    <row r="730" s="578" customFormat="1" ht="13.5">
      <c r="V730" s="581"/>
    </row>
    <row r="731" s="578" customFormat="1" ht="13.5">
      <c r="V731" s="581"/>
    </row>
    <row r="732" s="578" customFormat="1" ht="13.5">
      <c r="V732" s="581"/>
    </row>
    <row r="733" s="578" customFormat="1" ht="13.5">
      <c r="V733" s="581"/>
    </row>
    <row r="734" s="578" customFormat="1" ht="13.5">
      <c r="V734" s="581"/>
    </row>
    <row r="735" s="578" customFormat="1" ht="13.5">
      <c r="V735" s="581"/>
    </row>
    <row r="736" s="578" customFormat="1" ht="13.5">
      <c r="V736" s="581"/>
    </row>
    <row r="737" s="578" customFormat="1" ht="13.5">
      <c r="V737" s="581"/>
    </row>
    <row r="738" s="578" customFormat="1" ht="13.5">
      <c r="V738" s="581"/>
    </row>
    <row r="739" s="578" customFormat="1" ht="13.5">
      <c r="V739" s="581"/>
    </row>
    <row r="740" s="578" customFormat="1" ht="13.5">
      <c r="V740" s="581"/>
    </row>
    <row r="741" s="578" customFormat="1" ht="13.5">
      <c r="V741" s="581"/>
    </row>
    <row r="742" s="578" customFormat="1" ht="13.5">
      <c r="V742" s="581"/>
    </row>
    <row r="743" s="578" customFormat="1" ht="13.5">
      <c r="V743" s="581"/>
    </row>
    <row r="744" s="578" customFormat="1" ht="13.5">
      <c r="V744" s="581"/>
    </row>
    <row r="745" s="578" customFormat="1" ht="13.5">
      <c r="V745" s="581"/>
    </row>
    <row r="746" s="578" customFormat="1" ht="13.5">
      <c r="V746" s="581"/>
    </row>
    <row r="747" s="578" customFormat="1" ht="13.5">
      <c r="V747" s="581"/>
    </row>
    <row r="748" s="578" customFormat="1" ht="13.5">
      <c r="V748" s="581"/>
    </row>
    <row r="749" s="578" customFormat="1" ht="13.5">
      <c r="V749" s="581"/>
    </row>
    <row r="750" s="578" customFormat="1" ht="13.5">
      <c r="V750" s="581"/>
    </row>
    <row r="751" s="578" customFormat="1" ht="13.5">
      <c r="V751" s="581"/>
    </row>
    <row r="752" s="578" customFormat="1" ht="13.5">
      <c r="V752" s="581"/>
    </row>
    <row r="753" s="578" customFormat="1" ht="13.5">
      <c r="V753" s="581"/>
    </row>
    <row r="754" s="578" customFormat="1" ht="13.5">
      <c r="V754" s="581"/>
    </row>
    <row r="755" s="578" customFormat="1" ht="13.5">
      <c r="V755" s="581"/>
    </row>
    <row r="756" s="578" customFormat="1" ht="13.5">
      <c r="V756" s="581"/>
    </row>
    <row r="757" s="578" customFormat="1" ht="13.5">
      <c r="V757" s="581"/>
    </row>
    <row r="758" s="578" customFormat="1" ht="13.5">
      <c r="V758" s="581"/>
    </row>
    <row r="759" s="578" customFormat="1" ht="13.5">
      <c r="V759" s="581"/>
    </row>
    <row r="760" s="578" customFormat="1" ht="13.5">
      <c r="V760" s="581"/>
    </row>
    <row r="761" s="578" customFormat="1" ht="13.5">
      <c r="V761" s="581"/>
    </row>
    <row r="762" s="578" customFormat="1" ht="13.5">
      <c r="V762" s="581"/>
    </row>
    <row r="763" s="578" customFormat="1" ht="13.5">
      <c r="V763" s="581"/>
    </row>
    <row r="764" s="578" customFormat="1" ht="13.5">
      <c r="V764" s="581"/>
    </row>
    <row r="765" s="578" customFormat="1" ht="13.5">
      <c r="V765" s="581"/>
    </row>
    <row r="766" s="578" customFormat="1" ht="13.5">
      <c r="V766" s="581"/>
    </row>
    <row r="767" s="578" customFormat="1" ht="13.5">
      <c r="V767" s="581"/>
    </row>
    <row r="768" s="578" customFormat="1" ht="13.5">
      <c r="V768" s="581"/>
    </row>
    <row r="769" s="578" customFormat="1" ht="13.5">
      <c r="V769" s="581"/>
    </row>
    <row r="770" s="578" customFormat="1" ht="13.5">
      <c r="V770" s="581"/>
    </row>
    <row r="771" s="578" customFormat="1" ht="13.5">
      <c r="V771" s="581"/>
    </row>
    <row r="772" s="578" customFormat="1" ht="13.5">
      <c r="V772" s="581"/>
    </row>
    <row r="773" s="578" customFormat="1" ht="13.5">
      <c r="V773" s="581"/>
    </row>
    <row r="774" s="578" customFormat="1" ht="13.5">
      <c r="V774" s="581"/>
    </row>
    <row r="775" s="578" customFormat="1" ht="13.5">
      <c r="V775" s="581"/>
    </row>
    <row r="776" s="578" customFormat="1" ht="13.5">
      <c r="V776" s="581"/>
    </row>
    <row r="777" s="578" customFormat="1" ht="13.5">
      <c r="V777" s="581"/>
    </row>
    <row r="778" s="578" customFormat="1" ht="13.5">
      <c r="V778" s="581"/>
    </row>
    <row r="779" s="578" customFormat="1" ht="13.5">
      <c r="V779" s="581"/>
    </row>
    <row r="780" s="578" customFormat="1" ht="13.5">
      <c r="V780" s="581"/>
    </row>
    <row r="781" s="578" customFormat="1" ht="13.5">
      <c r="V781" s="581"/>
    </row>
    <row r="782" s="578" customFormat="1" ht="13.5">
      <c r="V782" s="581"/>
    </row>
    <row r="783" s="578" customFormat="1" ht="13.5">
      <c r="V783" s="581"/>
    </row>
    <row r="784" s="578" customFormat="1" ht="13.5">
      <c r="V784" s="581"/>
    </row>
    <row r="785" s="578" customFormat="1" ht="13.5">
      <c r="V785" s="581"/>
    </row>
    <row r="786" s="578" customFormat="1" ht="13.5">
      <c r="V786" s="581"/>
    </row>
    <row r="787" s="578" customFormat="1" ht="13.5">
      <c r="V787" s="581"/>
    </row>
    <row r="788" s="578" customFormat="1" ht="13.5">
      <c r="V788" s="581"/>
    </row>
    <row r="789" s="578" customFormat="1" ht="13.5">
      <c r="V789" s="581"/>
    </row>
    <row r="790" s="578" customFormat="1" ht="13.5">
      <c r="V790" s="581"/>
    </row>
    <row r="791" s="578" customFormat="1" ht="13.5">
      <c r="V791" s="581"/>
    </row>
    <row r="792" s="578" customFormat="1" ht="13.5">
      <c r="V792" s="581"/>
    </row>
    <row r="793" s="578" customFormat="1" ht="13.5">
      <c r="V793" s="581"/>
    </row>
    <row r="794" s="578" customFormat="1" ht="13.5">
      <c r="V794" s="581"/>
    </row>
    <row r="795" s="578" customFormat="1" ht="13.5">
      <c r="V795" s="581"/>
    </row>
    <row r="796" s="578" customFormat="1" ht="13.5">
      <c r="V796" s="581"/>
    </row>
    <row r="797" s="578" customFormat="1" ht="13.5">
      <c r="V797" s="581"/>
    </row>
    <row r="798" s="578" customFormat="1" ht="13.5">
      <c r="V798" s="581"/>
    </row>
    <row r="799" s="578" customFormat="1" ht="13.5">
      <c r="V799" s="581"/>
    </row>
    <row r="800" s="578" customFormat="1" ht="13.5">
      <c r="V800" s="581"/>
    </row>
    <row r="801" s="578" customFormat="1" ht="13.5">
      <c r="V801" s="581"/>
    </row>
    <row r="802" s="578" customFormat="1" ht="13.5">
      <c r="V802" s="581"/>
    </row>
    <row r="803" s="578" customFormat="1" ht="13.5">
      <c r="V803" s="581"/>
    </row>
    <row r="804" s="578" customFormat="1" ht="13.5">
      <c r="V804" s="581"/>
    </row>
    <row r="805" s="578" customFormat="1" ht="13.5">
      <c r="V805" s="581"/>
    </row>
    <row r="806" s="578" customFormat="1" ht="13.5">
      <c r="V806" s="581"/>
    </row>
    <row r="807" s="578" customFormat="1" ht="13.5">
      <c r="V807" s="581"/>
    </row>
    <row r="808" s="578" customFormat="1" ht="13.5">
      <c r="V808" s="581"/>
    </row>
    <row r="809" s="578" customFormat="1" ht="13.5">
      <c r="V809" s="581"/>
    </row>
    <row r="810" s="578" customFormat="1" ht="13.5">
      <c r="V810" s="581"/>
    </row>
    <row r="811" s="578" customFormat="1" ht="13.5">
      <c r="V811" s="581"/>
    </row>
    <row r="812" s="578" customFormat="1" ht="13.5">
      <c r="V812" s="581"/>
    </row>
    <row r="813" s="578" customFormat="1" ht="13.5">
      <c r="V813" s="581"/>
    </row>
    <row r="814" s="578" customFormat="1" ht="13.5">
      <c r="V814" s="581"/>
    </row>
    <row r="815" s="578" customFormat="1" ht="13.5">
      <c r="V815" s="581"/>
    </row>
    <row r="816" s="578" customFormat="1" ht="13.5">
      <c r="V816" s="581"/>
    </row>
    <row r="817" s="578" customFormat="1" ht="13.5">
      <c r="V817" s="581"/>
    </row>
    <row r="818" s="578" customFormat="1" ht="13.5">
      <c r="V818" s="581"/>
    </row>
    <row r="819" s="578" customFormat="1" ht="13.5">
      <c r="V819" s="581"/>
    </row>
    <row r="820" s="578" customFormat="1" ht="13.5">
      <c r="V820" s="581"/>
    </row>
    <row r="821" s="578" customFormat="1" ht="13.5">
      <c r="V821" s="581"/>
    </row>
    <row r="822" s="578" customFormat="1" ht="13.5">
      <c r="V822" s="581"/>
    </row>
    <row r="823" s="578" customFormat="1" ht="13.5">
      <c r="V823" s="581"/>
    </row>
    <row r="824" s="578" customFormat="1" ht="13.5">
      <c r="V824" s="581"/>
    </row>
    <row r="825" s="578" customFormat="1" ht="13.5">
      <c r="V825" s="581"/>
    </row>
    <row r="826" s="578" customFormat="1" ht="13.5">
      <c r="V826" s="581"/>
    </row>
    <row r="827" s="578" customFormat="1" ht="13.5">
      <c r="V827" s="581"/>
    </row>
    <row r="828" s="578" customFormat="1" ht="13.5">
      <c r="V828" s="581"/>
    </row>
    <row r="829" s="578" customFormat="1" ht="13.5">
      <c r="V829" s="581"/>
    </row>
    <row r="830" s="578" customFormat="1" ht="13.5">
      <c r="V830" s="581"/>
    </row>
    <row r="831" s="578" customFormat="1" ht="13.5">
      <c r="V831" s="581"/>
    </row>
    <row r="832" s="578" customFormat="1" ht="13.5">
      <c r="V832" s="581"/>
    </row>
    <row r="833" s="578" customFormat="1" ht="13.5">
      <c r="V833" s="581"/>
    </row>
    <row r="834" s="578" customFormat="1" ht="13.5">
      <c r="V834" s="581"/>
    </row>
    <row r="835" s="578" customFormat="1" ht="13.5">
      <c r="V835" s="581"/>
    </row>
    <row r="836" s="578" customFormat="1" ht="13.5">
      <c r="V836" s="581"/>
    </row>
    <row r="837" s="578" customFormat="1" ht="13.5">
      <c r="V837" s="581"/>
    </row>
    <row r="838" s="578" customFormat="1" ht="13.5">
      <c r="V838" s="581"/>
    </row>
    <row r="839" s="578" customFormat="1" ht="13.5">
      <c r="V839" s="581"/>
    </row>
    <row r="840" s="578" customFormat="1" ht="13.5">
      <c r="V840" s="581"/>
    </row>
    <row r="841" s="578" customFormat="1" ht="13.5">
      <c r="V841" s="581"/>
    </row>
    <row r="842" s="578" customFormat="1" ht="13.5">
      <c r="V842" s="581"/>
    </row>
    <row r="843" s="578" customFormat="1" ht="13.5">
      <c r="V843" s="581"/>
    </row>
    <row r="844" s="578" customFormat="1" ht="13.5">
      <c r="V844" s="581"/>
    </row>
    <row r="845" s="578" customFormat="1" ht="13.5">
      <c r="V845" s="581"/>
    </row>
    <row r="846" s="578" customFormat="1" ht="13.5">
      <c r="V846" s="581"/>
    </row>
    <row r="847" s="578" customFormat="1" ht="13.5">
      <c r="V847" s="581"/>
    </row>
    <row r="848" s="578" customFormat="1" ht="13.5">
      <c r="V848" s="581"/>
    </row>
    <row r="849" s="578" customFormat="1" ht="13.5">
      <c r="V849" s="581"/>
    </row>
    <row r="850" s="578" customFormat="1" ht="13.5">
      <c r="V850" s="581"/>
    </row>
    <row r="851" s="578" customFormat="1" ht="13.5">
      <c r="V851" s="581"/>
    </row>
    <row r="852" s="578" customFormat="1" ht="13.5">
      <c r="V852" s="581"/>
    </row>
    <row r="853" s="578" customFormat="1" ht="13.5">
      <c r="V853" s="581"/>
    </row>
    <row r="854" s="578" customFormat="1" ht="13.5">
      <c r="V854" s="581"/>
    </row>
    <row r="855" s="578" customFormat="1" ht="13.5">
      <c r="V855" s="581"/>
    </row>
    <row r="856" s="578" customFormat="1" ht="13.5">
      <c r="V856" s="581"/>
    </row>
    <row r="857" s="578" customFormat="1" ht="13.5">
      <c r="V857" s="581"/>
    </row>
    <row r="858" s="578" customFormat="1" ht="13.5">
      <c r="V858" s="581"/>
    </row>
    <row r="859" s="578" customFormat="1" ht="13.5">
      <c r="V859" s="581"/>
    </row>
    <row r="860" s="578" customFormat="1" ht="13.5">
      <c r="V860" s="581"/>
    </row>
    <row r="861" s="578" customFormat="1" ht="13.5">
      <c r="V861" s="581"/>
    </row>
    <row r="862" s="578" customFormat="1" ht="13.5">
      <c r="V862" s="581"/>
    </row>
    <row r="863" s="578" customFormat="1" ht="13.5">
      <c r="V863" s="581"/>
    </row>
    <row r="864" s="578" customFormat="1" ht="13.5">
      <c r="V864" s="581"/>
    </row>
    <row r="865" s="578" customFormat="1" ht="13.5">
      <c r="V865" s="581"/>
    </row>
    <row r="866" s="578" customFormat="1" ht="13.5">
      <c r="V866" s="581"/>
    </row>
    <row r="867" s="578" customFormat="1" ht="13.5">
      <c r="V867" s="581"/>
    </row>
    <row r="868" s="578" customFormat="1" ht="13.5">
      <c r="V868" s="581"/>
    </row>
    <row r="869" s="578" customFormat="1" ht="13.5">
      <c r="V869" s="581"/>
    </row>
    <row r="870" s="578" customFormat="1" ht="13.5">
      <c r="V870" s="581"/>
    </row>
    <row r="871" s="578" customFormat="1" ht="13.5">
      <c r="V871" s="581"/>
    </row>
    <row r="872" s="578" customFormat="1" ht="13.5">
      <c r="V872" s="581"/>
    </row>
    <row r="873" s="578" customFormat="1" ht="13.5">
      <c r="V873" s="581"/>
    </row>
    <row r="874" s="578" customFormat="1" ht="13.5">
      <c r="V874" s="581"/>
    </row>
    <row r="875" s="578" customFormat="1" ht="13.5">
      <c r="V875" s="581"/>
    </row>
    <row r="876" s="578" customFormat="1" ht="13.5">
      <c r="V876" s="581"/>
    </row>
    <row r="877" s="578" customFormat="1" ht="13.5">
      <c r="V877" s="581"/>
    </row>
    <row r="878" s="578" customFormat="1" ht="13.5">
      <c r="V878" s="581"/>
    </row>
    <row r="879" s="578" customFormat="1" ht="13.5">
      <c r="V879" s="581"/>
    </row>
    <row r="880" s="578" customFormat="1" ht="13.5">
      <c r="V880" s="581"/>
    </row>
    <row r="881" s="578" customFormat="1" ht="13.5">
      <c r="V881" s="581"/>
    </row>
    <row r="882" s="578" customFormat="1" ht="13.5">
      <c r="V882" s="581"/>
    </row>
    <row r="883" s="578" customFormat="1" ht="13.5">
      <c r="V883" s="581"/>
    </row>
    <row r="884" s="578" customFormat="1" ht="13.5">
      <c r="V884" s="581"/>
    </row>
    <row r="885" s="578" customFormat="1" ht="13.5">
      <c r="V885" s="581"/>
    </row>
    <row r="886" s="578" customFormat="1" ht="13.5">
      <c r="V886" s="581"/>
    </row>
    <row r="887" s="578" customFormat="1" ht="13.5">
      <c r="V887" s="581"/>
    </row>
    <row r="888" s="578" customFormat="1" ht="13.5">
      <c r="V888" s="581"/>
    </row>
    <row r="889" s="578" customFormat="1" ht="13.5">
      <c r="V889" s="581"/>
    </row>
    <row r="890" s="578" customFormat="1" ht="13.5">
      <c r="V890" s="581"/>
    </row>
    <row r="891" s="578" customFormat="1" ht="13.5">
      <c r="V891" s="581"/>
    </row>
    <row r="892" s="578" customFormat="1" ht="13.5">
      <c r="V892" s="581"/>
    </row>
    <row r="893" s="578" customFormat="1" ht="13.5">
      <c r="V893" s="581"/>
    </row>
    <row r="894" s="578" customFormat="1" ht="13.5">
      <c r="V894" s="581"/>
    </row>
    <row r="895" s="578" customFormat="1" ht="13.5">
      <c r="V895" s="581"/>
    </row>
    <row r="896" s="578" customFormat="1" ht="13.5">
      <c r="V896" s="581"/>
    </row>
    <row r="897" s="578" customFormat="1" ht="13.5">
      <c r="V897" s="581"/>
    </row>
    <row r="898" s="578" customFormat="1" ht="13.5">
      <c r="V898" s="581"/>
    </row>
    <row r="899" s="578" customFormat="1" ht="13.5">
      <c r="V899" s="581"/>
    </row>
    <row r="900" s="578" customFormat="1" ht="13.5">
      <c r="V900" s="581"/>
    </row>
    <row r="901" s="578" customFormat="1" ht="13.5">
      <c r="V901" s="581"/>
    </row>
    <row r="902" s="578" customFormat="1" ht="13.5">
      <c r="V902" s="581"/>
    </row>
    <row r="903" s="578" customFormat="1" ht="13.5">
      <c r="V903" s="581"/>
    </row>
    <row r="904" s="578" customFormat="1" ht="13.5">
      <c r="V904" s="581"/>
    </row>
    <row r="905" s="578" customFormat="1" ht="13.5">
      <c r="V905" s="581"/>
    </row>
    <row r="906" s="578" customFormat="1" ht="13.5">
      <c r="V906" s="581"/>
    </row>
    <row r="907" s="578" customFormat="1" ht="13.5">
      <c r="V907" s="581"/>
    </row>
    <row r="908" s="578" customFormat="1" ht="13.5">
      <c r="V908" s="581"/>
    </row>
    <row r="909" s="578" customFormat="1" ht="13.5">
      <c r="V909" s="581"/>
    </row>
    <row r="910" s="578" customFormat="1" ht="13.5">
      <c r="V910" s="581"/>
    </row>
    <row r="911" s="578" customFormat="1" ht="13.5">
      <c r="V911" s="581"/>
    </row>
    <row r="912" s="578" customFormat="1" ht="13.5">
      <c r="V912" s="581"/>
    </row>
    <row r="913" s="578" customFormat="1" ht="13.5">
      <c r="V913" s="581"/>
    </row>
    <row r="914" s="578" customFormat="1" ht="13.5">
      <c r="V914" s="581"/>
    </row>
    <row r="915" s="578" customFormat="1" ht="13.5">
      <c r="V915" s="581"/>
    </row>
    <row r="916" s="578" customFormat="1" ht="13.5">
      <c r="V916" s="581"/>
    </row>
    <row r="917" s="578" customFormat="1" ht="13.5">
      <c r="V917" s="581"/>
    </row>
    <row r="918" s="578" customFormat="1" ht="13.5">
      <c r="V918" s="581"/>
    </row>
    <row r="919" s="578" customFormat="1" ht="13.5">
      <c r="V919" s="581"/>
    </row>
    <row r="920" s="578" customFormat="1" ht="13.5">
      <c r="V920" s="581"/>
    </row>
    <row r="921" s="578" customFormat="1" ht="13.5">
      <c r="V921" s="581"/>
    </row>
    <row r="922" s="578" customFormat="1" ht="13.5">
      <c r="V922" s="581"/>
    </row>
    <row r="923" s="578" customFormat="1" ht="13.5">
      <c r="V923" s="581"/>
    </row>
    <row r="924" s="578" customFormat="1" ht="13.5">
      <c r="V924" s="581"/>
    </row>
    <row r="925" s="578" customFormat="1" ht="13.5">
      <c r="V925" s="581"/>
    </row>
    <row r="926" s="578" customFormat="1" ht="13.5">
      <c r="V926" s="581"/>
    </row>
    <row r="927" s="578" customFormat="1" ht="13.5">
      <c r="V927" s="581"/>
    </row>
    <row r="928" s="578" customFormat="1" ht="13.5">
      <c r="V928" s="581"/>
    </row>
    <row r="929" s="578" customFormat="1" ht="13.5">
      <c r="V929" s="581"/>
    </row>
    <row r="930" s="578" customFormat="1" ht="13.5">
      <c r="V930" s="581"/>
    </row>
    <row r="931" s="578" customFormat="1" ht="13.5">
      <c r="V931" s="581"/>
    </row>
    <row r="932" s="578" customFormat="1" ht="13.5">
      <c r="V932" s="581"/>
    </row>
    <row r="933" s="578" customFormat="1" ht="13.5">
      <c r="V933" s="581"/>
    </row>
    <row r="934" s="578" customFormat="1" ht="13.5">
      <c r="V934" s="581"/>
    </row>
    <row r="935" s="578" customFormat="1" ht="13.5">
      <c r="V935" s="581"/>
    </row>
    <row r="936" s="578" customFormat="1" ht="13.5">
      <c r="V936" s="581"/>
    </row>
    <row r="937" s="578" customFormat="1" ht="13.5">
      <c r="V937" s="581"/>
    </row>
    <row r="938" s="578" customFormat="1" ht="13.5">
      <c r="V938" s="581"/>
    </row>
    <row r="939" s="578" customFormat="1" ht="13.5">
      <c r="V939" s="581"/>
    </row>
    <row r="940" s="578" customFormat="1" ht="13.5">
      <c r="V940" s="581"/>
    </row>
    <row r="941" s="578" customFormat="1" ht="13.5">
      <c r="V941" s="581"/>
    </row>
    <row r="942" s="578" customFormat="1" ht="13.5">
      <c r="V942" s="581"/>
    </row>
    <row r="943" s="578" customFormat="1" ht="13.5">
      <c r="V943" s="581"/>
    </row>
    <row r="944" s="578" customFormat="1" ht="13.5">
      <c r="V944" s="581"/>
    </row>
    <row r="945" s="578" customFormat="1" ht="13.5">
      <c r="V945" s="581"/>
    </row>
    <row r="946" s="578" customFormat="1" ht="13.5">
      <c r="V946" s="581"/>
    </row>
    <row r="947" s="578" customFormat="1" ht="13.5">
      <c r="V947" s="581"/>
    </row>
    <row r="948" s="578" customFormat="1" ht="13.5">
      <c r="V948" s="581"/>
    </row>
    <row r="949" s="578" customFormat="1" ht="13.5">
      <c r="V949" s="581"/>
    </row>
    <row r="950" s="578" customFormat="1" ht="13.5">
      <c r="V950" s="581"/>
    </row>
    <row r="951" s="578" customFormat="1" ht="13.5">
      <c r="V951" s="581"/>
    </row>
    <row r="952" s="578" customFormat="1" ht="13.5">
      <c r="V952" s="581"/>
    </row>
    <row r="953" s="578" customFormat="1" ht="13.5">
      <c r="V953" s="581"/>
    </row>
    <row r="954" s="578" customFormat="1" ht="13.5">
      <c r="V954" s="581"/>
    </row>
    <row r="955" s="578" customFormat="1" ht="13.5">
      <c r="V955" s="581"/>
    </row>
    <row r="956" s="578" customFormat="1" ht="13.5">
      <c r="V956" s="581"/>
    </row>
    <row r="957" s="578" customFormat="1" ht="13.5">
      <c r="V957" s="581"/>
    </row>
    <row r="958" s="578" customFormat="1" ht="13.5">
      <c r="V958" s="581"/>
    </row>
    <row r="959" s="578" customFormat="1" ht="13.5">
      <c r="V959" s="581"/>
    </row>
    <row r="960" s="578" customFormat="1" ht="13.5">
      <c r="V960" s="581"/>
    </row>
    <row r="961" s="578" customFormat="1" ht="13.5">
      <c r="V961" s="581"/>
    </row>
    <row r="962" s="578" customFormat="1" ht="13.5">
      <c r="V962" s="581"/>
    </row>
    <row r="963" s="578" customFormat="1" ht="13.5">
      <c r="V963" s="581"/>
    </row>
    <row r="964" s="578" customFormat="1" ht="13.5">
      <c r="V964" s="581"/>
    </row>
    <row r="965" s="578" customFormat="1" ht="13.5">
      <c r="V965" s="581"/>
    </row>
    <row r="966" s="578" customFormat="1" ht="13.5">
      <c r="V966" s="581"/>
    </row>
    <row r="967" s="578" customFormat="1" ht="13.5">
      <c r="V967" s="581"/>
    </row>
    <row r="968" s="578" customFormat="1" ht="13.5">
      <c r="V968" s="581"/>
    </row>
    <row r="969" s="578" customFormat="1" ht="13.5">
      <c r="V969" s="581"/>
    </row>
    <row r="970" s="578" customFormat="1" ht="13.5">
      <c r="V970" s="581"/>
    </row>
    <row r="971" s="578" customFormat="1" ht="13.5">
      <c r="V971" s="581"/>
    </row>
    <row r="972" s="578" customFormat="1" ht="13.5">
      <c r="V972" s="581"/>
    </row>
    <row r="973" s="578" customFormat="1" ht="13.5">
      <c r="V973" s="581"/>
    </row>
    <row r="974" s="578" customFormat="1" ht="13.5">
      <c r="V974" s="581"/>
    </row>
    <row r="975" s="578" customFormat="1" ht="13.5">
      <c r="V975" s="581"/>
    </row>
    <row r="976" s="578" customFormat="1" ht="13.5">
      <c r="V976" s="581"/>
    </row>
    <row r="977" s="578" customFormat="1" ht="13.5">
      <c r="V977" s="581"/>
    </row>
    <row r="978" s="578" customFormat="1" ht="13.5">
      <c r="V978" s="581"/>
    </row>
    <row r="979" s="578" customFormat="1" ht="13.5">
      <c r="V979" s="581"/>
    </row>
    <row r="980" s="578" customFormat="1" ht="13.5">
      <c r="V980" s="581"/>
    </row>
    <row r="981" s="578" customFormat="1" ht="13.5">
      <c r="V981" s="581"/>
    </row>
    <row r="982" s="578" customFormat="1" ht="13.5">
      <c r="V982" s="581"/>
    </row>
    <row r="983" s="578" customFormat="1" ht="13.5">
      <c r="V983" s="581"/>
    </row>
    <row r="984" s="578" customFormat="1" ht="13.5">
      <c r="V984" s="581"/>
    </row>
    <row r="985" s="578" customFormat="1" ht="13.5">
      <c r="V985" s="581"/>
    </row>
    <row r="986" s="578" customFormat="1" ht="13.5">
      <c r="V986" s="581"/>
    </row>
    <row r="987" s="578" customFormat="1" ht="13.5">
      <c r="V987" s="581"/>
    </row>
    <row r="988" s="578" customFormat="1" ht="13.5">
      <c r="V988" s="581"/>
    </row>
    <row r="989" s="578" customFormat="1" ht="13.5">
      <c r="V989" s="581"/>
    </row>
    <row r="990" s="578" customFormat="1" ht="13.5">
      <c r="V990" s="581"/>
    </row>
    <row r="991" s="578" customFormat="1" ht="13.5">
      <c r="V991" s="581"/>
    </row>
    <row r="992" s="578" customFormat="1" ht="13.5">
      <c r="V992" s="581"/>
    </row>
    <row r="993" s="578" customFormat="1" ht="13.5">
      <c r="V993" s="581"/>
    </row>
    <row r="994" s="578" customFormat="1" ht="13.5">
      <c r="V994" s="581"/>
    </row>
    <row r="995" s="578" customFormat="1" ht="13.5">
      <c r="V995" s="581"/>
    </row>
    <row r="996" s="578" customFormat="1" ht="13.5">
      <c r="V996" s="581"/>
    </row>
    <row r="997" s="578" customFormat="1" ht="13.5">
      <c r="V997" s="581"/>
    </row>
    <row r="998" s="578" customFormat="1" ht="13.5">
      <c r="V998" s="581"/>
    </row>
    <row r="999" s="578" customFormat="1" ht="13.5">
      <c r="V999" s="581"/>
    </row>
    <row r="1000" s="578" customFormat="1" ht="13.5">
      <c r="V1000" s="581"/>
    </row>
    <row r="1001" s="578" customFormat="1" ht="13.5">
      <c r="V1001" s="581"/>
    </row>
    <row r="1002" s="578" customFormat="1" ht="13.5">
      <c r="V1002" s="581"/>
    </row>
    <row r="1003" s="578" customFormat="1" ht="13.5">
      <c r="V1003" s="581"/>
    </row>
    <row r="1004" s="578" customFormat="1" ht="13.5">
      <c r="V1004" s="581"/>
    </row>
    <row r="1005" s="578" customFormat="1" ht="13.5">
      <c r="V1005" s="581"/>
    </row>
  </sheetData>
  <mergeCells count="21">
    <mergeCell ref="U5:U6"/>
    <mergeCell ref="Q5:Q6"/>
    <mergeCell ref="R5:R6"/>
    <mergeCell ref="S5:S6"/>
    <mergeCell ref="T5:T6"/>
    <mergeCell ref="M5:M6"/>
    <mergeCell ref="N5:N6"/>
    <mergeCell ref="O5:O6"/>
    <mergeCell ref="P5:P6"/>
    <mergeCell ref="I5:I6"/>
    <mergeCell ref="J5:J6"/>
    <mergeCell ref="K5:K6"/>
    <mergeCell ref="L5:L6"/>
    <mergeCell ref="E5:E6"/>
    <mergeCell ref="F5:F6"/>
    <mergeCell ref="G5:G6"/>
    <mergeCell ref="H5:H6"/>
    <mergeCell ref="A4:A6"/>
    <mergeCell ref="B5:B6"/>
    <mergeCell ref="C5:C6"/>
    <mergeCell ref="D5:D6"/>
  </mergeCells>
  <printOptions/>
  <pageMargins left="0.5905511811023623" right="0.5905511811023623" top="0.4724409448818898" bottom="0.3937007874015748" header="0.5118110236220472" footer="0.5118110236220472"/>
  <pageSetup horizontalDpi="600" verticalDpi="600" orientation="portrait" paperSize="9" scale="55" r:id="rId1"/>
</worksheet>
</file>

<file path=xl/worksheets/sheet21.xml><?xml version="1.0" encoding="utf-8"?>
<worksheet xmlns="http://schemas.openxmlformats.org/spreadsheetml/2006/main" xmlns:r="http://schemas.openxmlformats.org/officeDocument/2006/relationships">
  <dimension ref="A2:V1005"/>
  <sheetViews>
    <sheetView workbookViewId="0" topLeftCell="A1">
      <selection activeCell="A1" sqref="A1"/>
    </sheetView>
  </sheetViews>
  <sheetFormatPr defaultColWidth="9.00390625" defaultRowHeight="13.5"/>
  <cols>
    <col min="1" max="1" width="17.625" style="577" customWidth="1"/>
    <col min="2" max="2" width="8.625" style="577" customWidth="1"/>
    <col min="3" max="8" width="6.625" style="577" customWidth="1"/>
    <col min="9" max="9" width="7.00390625" style="577" customWidth="1"/>
    <col min="10" max="21" width="6.625" style="577" customWidth="1"/>
    <col min="22" max="22" width="1.37890625" style="583" customWidth="1"/>
    <col min="23" max="16384" width="8.125" style="577" customWidth="1"/>
  </cols>
  <sheetData>
    <row r="1" ht="3" customHeight="1"/>
    <row r="2" spans="1:22" s="382" customFormat="1" ht="18" customHeight="1">
      <c r="A2" s="380" t="s">
        <v>562</v>
      </c>
      <c r="B2" s="380"/>
      <c r="C2" s="380"/>
      <c r="D2" s="380"/>
      <c r="E2" s="380"/>
      <c r="F2" s="380"/>
      <c r="G2" s="380"/>
      <c r="H2" s="380"/>
      <c r="I2" s="380"/>
      <c r="J2" s="380"/>
      <c r="K2" s="380"/>
      <c r="L2" s="380"/>
      <c r="M2" s="380"/>
      <c r="N2" s="380"/>
      <c r="O2" s="380"/>
      <c r="P2" s="380"/>
      <c r="Q2" s="380"/>
      <c r="R2" s="380"/>
      <c r="S2" s="380"/>
      <c r="T2" s="380"/>
      <c r="U2" s="380"/>
      <c r="V2" s="381"/>
    </row>
    <row r="3" spans="1:22" s="382" customFormat="1" ht="15" customHeight="1" thickBot="1">
      <c r="A3" s="383" t="s">
        <v>563</v>
      </c>
      <c r="U3" s="384" t="s">
        <v>485</v>
      </c>
      <c r="V3" s="381"/>
    </row>
    <row r="4" spans="1:22" s="47" customFormat="1" ht="15" customHeight="1" thickTop="1">
      <c r="A4" s="754" t="s">
        <v>513</v>
      </c>
      <c r="B4" s="231"/>
      <c r="C4" s="216" t="s">
        <v>514</v>
      </c>
      <c r="D4" s="216" t="s">
        <v>515</v>
      </c>
      <c r="E4" s="216" t="s">
        <v>516</v>
      </c>
      <c r="F4" s="216" t="s">
        <v>517</v>
      </c>
      <c r="G4" s="216" t="s">
        <v>518</v>
      </c>
      <c r="H4" s="216" t="s">
        <v>519</v>
      </c>
      <c r="I4" s="216" t="s">
        <v>520</v>
      </c>
      <c r="J4" s="216" t="s">
        <v>521</v>
      </c>
      <c r="K4" s="216" t="s">
        <v>522</v>
      </c>
      <c r="L4" s="216" t="s">
        <v>523</v>
      </c>
      <c r="M4" s="216" t="s">
        <v>524</v>
      </c>
      <c r="N4" s="216" t="s">
        <v>525</v>
      </c>
      <c r="O4" s="216" t="s">
        <v>526</v>
      </c>
      <c r="P4" s="216" t="s">
        <v>527</v>
      </c>
      <c r="Q4" s="216" t="s">
        <v>528</v>
      </c>
      <c r="R4" s="216" t="s">
        <v>529</v>
      </c>
      <c r="S4" s="216" t="s">
        <v>530</v>
      </c>
      <c r="T4" s="216" t="s">
        <v>531</v>
      </c>
      <c r="U4" s="235" t="s">
        <v>532</v>
      </c>
      <c r="V4" s="103"/>
    </row>
    <row r="5" spans="1:22" s="47" customFormat="1" ht="39.75" customHeight="1">
      <c r="A5" s="755"/>
      <c r="B5" s="757" t="s">
        <v>439</v>
      </c>
      <c r="C5" s="757" t="s">
        <v>533</v>
      </c>
      <c r="D5" s="757" t="s">
        <v>534</v>
      </c>
      <c r="E5" s="757" t="s">
        <v>535</v>
      </c>
      <c r="F5" s="757" t="s">
        <v>536</v>
      </c>
      <c r="G5" s="757" t="s">
        <v>451</v>
      </c>
      <c r="H5" s="757" t="s">
        <v>452</v>
      </c>
      <c r="I5" s="759" t="s">
        <v>537</v>
      </c>
      <c r="J5" s="761" t="s">
        <v>538</v>
      </c>
      <c r="K5" s="757" t="s">
        <v>455</v>
      </c>
      <c r="L5" s="761" t="s">
        <v>539</v>
      </c>
      <c r="M5" s="761" t="s">
        <v>540</v>
      </c>
      <c r="N5" s="757" t="s">
        <v>458</v>
      </c>
      <c r="O5" s="759" t="s">
        <v>541</v>
      </c>
      <c r="P5" s="761" t="s">
        <v>542</v>
      </c>
      <c r="Q5" s="761" t="s">
        <v>543</v>
      </c>
      <c r="R5" s="761" t="s">
        <v>544</v>
      </c>
      <c r="S5" s="761" t="s">
        <v>545</v>
      </c>
      <c r="T5" s="761" t="s">
        <v>546</v>
      </c>
      <c r="U5" s="762" t="s">
        <v>547</v>
      </c>
      <c r="V5" s="103"/>
    </row>
    <row r="6" spans="1:22" s="47" customFormat="1" ht="39.75" customHeight="1">
      <c r="A6" s="756"/>
      <c r="B6" s="758"/>
      <c r="C6" s="758"/>
      <c r="D6" s="758"/>
      <c r="E6" s="758"/>
      <c r="F6" s="758"/>
      <c r="G6" s="758"/>
      <c r="H6" s="758"/>
      <c r="I6" s="760"/>
      <c r="J6" s="739"/>
      <c r="K6" s="758"/>
      <c r="L6" s="739"/>
      <c r="M6" s="739"/>
      <c r="N6" s="758"/>
      <c r="O6" s="760"/>
      <c r="P6" s="739"/>
      <c r="Q6" s="739"/>
      <c r="R6" s="739"/>
      <c r="S6" s="739"/>
      <c r="T6" s="739"/>
      <c r="U6" s="735"/>
      <c r="V6" s="103"/>
    </row>
    <row r="7" spans="1:22" s="364" customFormat="1" ht="15" customHeight="1">
      <c r="A7" s="603" t="s">
        <v>466</v>
      </c>
      <c r="B7" s="593">
        <v>3437</v>
      </c>
      <c r="C7" s="593">
        <v>357</v>
      </c>
      <c r="D7" s="593">
        <v>9</v>
      </c>
      <c r="E7" s="593">
        <v>9</v>
      </c>
      <c r="F7" s="593">
        <v>4</v>
      </c>
      <c r="G7" s="593">
        <v>488</v>
      </c>
      <c r="H7" s="593">
        <v>774</v>
      </c>
      <c r="I7" s="593">
        <v>17</v>
      </c>
      <c r="J7" s="593">
        <v>59</v>
      </c>
      <c r="K7" s="593">
        <v>194</v>
      </c>
      <c r="L7" s="593">
        <v>475</v>
      </c>
      <c r="M7" s="593">
        <v>59</v>
      </c>
      <c r="N7" s="593">
        <v>25</v>
      </c>
      <c r="O7" s="593">
        <v>115</v>
      </c>
      <c r="P7" s="593">
        <v>144</v>
      </c>
      <c r="Q7" s="593">
        <v>113</v>
      </c>
      <c r="R7" s="593">
        <v>55</v>
      </c>
      <c r="S7" s="593">
        <v>328</v>
      </c>
      <c r="T7" s="593">
        <v>148</v>
      </c>
      <c r="U7" s="592">
        <v>62</v>
      </c>
      <c r="V7" s="363"/>
    </row>
    <row r="8" spans="1:22" s="606" customFormat="1" ht="15" customHeight="1">
      <c r="A8" s="604" t="s">
        <v>548</v>
      </c>
      <c r="B8" s="595">
        <v>133</v>
      </c>
      <c r="C8" s="595">
        <v>55</v>
      </c>
      <c r="D8" s="595">
        <v>0</v>
      </c>
      <c r="E8" s="595">
        <v>1</v>
      </c>
      <c r="F8" s="595" t="s">
        <v>54</v>
      </c>
      <c r="G8" s="595">
        <v>10</v>
      </c>
      <c r="H8" s="595">
        <v>10</v>
      </c>
      <c r="I8" s="595" t="s">
        <v>54</v>
      </c>
      <c r="J8" s="595">
        <v>1</v>
      </c>
      <c r="K8" s="595" t="s">
        <v>54</v>
      </c>
      <c r="L8" s="595">
        <v>17</v>
      </c>
      <c r="M8" s="595" t="s">
        <v>54</v>
      </c>
      <c r="N8" s="595">
        <v>1</v>
      </c>
      <c r="O8" s="595">
        <v>6</v>
      </c>
      <c r="P8" s="595">
        <v>1</v>
      </c>
      <c r="Q8" s="595">
        <v>8</v>
      </c>
      <c r="R8" s="595">
        <v>3</v>
      </c>
      <c r="S8" s="595">
        <v>17</v>
      </c>
      <c r="T8" s="595">
        <v>2</v>
      </c>
      <c r="U8" s="594">
        <v>3</v>
      </c>
      <c r="V8" s="605"/>
    </row>
    <row r="9" spans="1:22" s="606" customFormat="1" ht="15" customHeight="1">
      <c r="A9" s="604" t="s">
        <v>549</v>
      </c>
      <c r="B9" s="595">
        <v>164</v>
      </c>
      <c r="C9" s="595">
        <v>43</v>
      </c>
      <c r="D9" s="595">
        <v>2</v>
      </c>
      <c r="E9" s="595">
        <v>1</v>
      </c>
      <c r="F9" s="595">
        <v>1</v>
      </c>
      <c r="G9" s="595">
        <v>16</v>
      </c>
      <c r="H9" s="595">
        <v>15</v>
      </c>
      <c r="I9" s="595" t="s">
        <v>54</v>
      </c>
      <c r="J9" s="595">
        <v>1</v>
      </c>
      <c r="K9" s="595">
        <v>5</v>
      </c>
      <c r="L9" s="595">
        <v>24</v>
      </c>
      <c r="M9" s="595">
        <v>1</v>
      </c>
      <c r="N9" s="595">
        <v>4</v>
      </c>
      <c r="O9" s="595">
        <v>13</v>
      </c>
      <c r="P9" s="595">
        <v>3</v>
      </c>
      <c r="Q9" s="595">
        <v>8</v>
      </c>
      <c r="R9" s="595">
        <v>2</v>
      </c>
      <c r="S9" s="595">
        <v>24</v>
      </c>
      <c r="T9" s="595">
        <v>0</v>
      </c>
      <c r="U9" s="594">
        <v>2</v>
      </c>
      <c r="V9" s="605"/>
    </row>
    <row r="10" spans="1:22" s="606" customFormat="1" ht="15" customHeight="1">
      <c r="A10" s="604" t="s">
        <v>550</v>
      </c>
      <c r="B10" s="595">
        <v>230</v>
      </c>
      <c r="C10" s="595">
        <v>55</v>
      </c>
      <c r="D10" s="595">
        <v>1</v>
      </c>
      <c r="E10" s="595">
        <v>1</v>
      </c>
      <c r="F10" s="595" t="s">
        <v>54</v>
      </c>
      <c r="G10" s="595">
        <v>32</v>
      </c>
      <c r="H10" s="595">
        <v>22</v>
      </c>
      <c r="I10" s="595">
        <v>0</v>
      </c>
      <c r="J10" s="595">
        <v>6</v>
      </c>
      <c r="K10" s="595">
        <v>13</v>
      </c>
      <c r="L10" s="595">
        <v>40</v>
      </c>
      <c r="M10" s="595">
        <v>1</v>
      </c>
      <c r="N10" s="595">
        <v>1</v>
      </c>
      <c r="O10" s="595">
        <v>15</v>
      </c>
      <c r="P10" s="595">
        <v>8</v>
      </c>
      <c r="Q10" s="595">
        <v>2</v>
      </c>
      <c r="R10" s="595">
        <v>1</v>
      </c>
      <c r="S10" s="595">
        <v>29</v>
      </c>
      <c r="T10" s="595" t="s">
        <v>54</v>
      </c>
      <c r="U10" s="594">
        <v>4</v>
      </c>
      <c r="V10" s="605"/>
    </row>
    <row r="11" spans="1:22" s="606" customFormat="1" ht="15" customHeight="1">
      <c r="A11" s="604" t="s">
        <v>551</v>
      </c>
      <c r="B11" s="595">
        <v>298</v>
      </c>
      <c r="C11" s="595">
        <v>34</v>
      </c>
      <c r="D11" s="595" t="s">
        <v>54</v>
      </c>
      <c r="E11" s="595">
        <v>1</v>
      </c>
      <c r="F11" s="595">
        <v>0</v>
      </c>
      <c r="G11" s="595">
        <v>46</v>
      </c>
      <c r="H11" s="595">
        <v>74</v>
      </c>
      <c r="I11" s="595" t="s">
        <v>54</v>
      </c>
      <c r="J11" s="595">
        <v>4</v>
      </c>
      <c r="K11" s="595">
        <v>20</v>
      </c>
      <c r="L11" s="595">
        <v>41</v>
      </c>
      <c r="M11" s="595">
        <v>1</v>
      </c>
      <c r="N11" s="595">
        <v>0</v>
      </c>
      <c r="O11" s="595">
        <v>15</v>
      </c>
      <c r="P11" s="595">
        <v>11</v>
      </c>
      <c r="Q11" s="595">
        <v>4</v>
      </c>
      <c r="R11" s="595">
        <v>2</v>
      </c>
      <c r="S11" s="595">
        <v>33</v>
      </c>
      <c r="T11" s="595">
        <v>4</v>
      </c>
      <c r="U11" s="594">
        <v>7</v>
      </c>
      <c r="V11" s="605"/>
    </row>
    <row r="12" spans="1:22" s="606" customFormat="1" ht="15" customHeight="1">
      <c r="A12" s="604" t="s">
        <v>552</v>
      </c>
      <c r="B12" s="595">
        <v>452</v>
      </c>
      <c r="C12" s="595">
        <v>33</v>
      </c>
      <c r="D12" s="595">
        <v>1</v>
      </c>
      <c r="E12" s="595">
        <v>3</v>
      </c>
      <c r="F12" s="595">
        <v>1</v>
      </c>
      <c r="G12" s="595">
        <v>83</v>
      </c>
      <c r="H12" s="595">
        <v>121</v>
      </c>
      <c r="I12" s="595" t="s">
        <v>54</v>
      </c>
      <c r="J12" s="595">
        <v>7</v>
      </c>
      <c r="K12" s="595">
        <v>28</v>
      </c>
      <c r="L12" s="595">
        <v>74</v>
      </c>
      <c r="M12" s="595">
        <v>6</v>
      </c>
      <c r="N12" s="595">
        <v>2</v>
      </c>
      <c r="O12" s="595">
        <v>20</v>
      </c>
      <c r="P12" s="595">
        <v>11</v>
      </c>
      <c r="Q12" s="595">
        <v>9</v>
      </c>
      <c r="R12" s="595">
        <v>3</v>
      </c>
      <c r="S12" s="595">
        <v>37</v>
      </c>
      <c r="T12" s="595">
        <v>2</v>
      </c>
      <c r="U12" s="594">
        <v>11</v>
      </c>
      <c r="V12" s="605"/>
    </row>
    <row r="13" spans="1:22" s="606" customFormat="1" ht="15" customHeight="1">
      <c r="A13" s="604" t="s">
        <v>553</v>
      </c>
      <c r="B13" s="595">
        <v>368</v>
      </c>
      <c r="C13" s="595">
        <v>23</v>
      </c>
      <c r="D13" s="595" t="s">
        <v>54</v>
      </c>
      <c r="E13" s="595">
        <v>0</v>
      </c>
      <c r="F13" s="595">
        <v>0</v>
      </c>
      <c r="G13" s="595">
        <v>75</v>
      </c>
      <c r="H13" s="595">
        <v>105</v>
      </c>
      <c r="I13" s="595" t="s">
        <v>54</v>
      </c>
      <c r="J13" s="595">
        <v>2</v>
      </c>
      <c r="K13" s="595">
        <v>24</v>
      </c>
      <c r="L13" s="595">
        <v>57</v>
      </c>
      <c r="M13" s="595">
        <v>5</v>
      </c>
      <c r="N13" s="595">
        <v>2</v>
      </c>
      <c r="O13" s="595">
        <v>12</v>
      </c>
      <c r="P13" s="595">
        <v>11</v>
      </c>
      <c r="Q13" s="595">
        <v>9</v>
      </c>
      <c r="R13" s="595">
        <v>4</v>
      </c>
      <c r="S13" s="595">
        <v>29</v>
      </c>
      <c r="T13" s="595">
        <v>4</v>
      </c>
      <c r="U13" s="594">
        <v>7</v>
      </c>
      <c r="V13" s="605"/>
    </row>
    <row r="14" spans="1:22" s="606" customFormat="1" ht="15" customHeight="1">
      <c r="A14" s="604" t="s">
        <v>554</v>
      </c>
      <c r="B14" s="595">
        <v>598</v>
      </c>
      <c r="C14" s="595">
        <v>32</v>
      </c>
      <c r="D14" s="595">
        <v>1</v>
      </c>
      <c r="E14" s="595">
        <v>0</v>
      </c>
      <c r="F14" s="595">
        <v>2</v>
      </c>
      <c r="G14" s="595">
        <v>106</v>
      </c>
      <c r="H14" s="595">
        <v>154</v>
      </c>
      <c r="I14" s="595">
        <v>4</v>
      </c>
      <c r="J14" s="595">
        <v>7</v>
      </c>
      <c r="K14" s="595">
        <v>46</v>
      </c>
      <c r="L14" s="595">
        <v>79</v>
      </c>
      <c r="M14" s="595">
        <v>5</v>
      </c>
      <c r="N14" s="595">
        <v>3</v>
      </c>
      <c r="O14" s="595">
        <v>15</v>
      </c>
      <c r="P14" s="595">
        <v>29</v>
      </c>
      <c r="Q14" s="595">
        <v>11</v>
      </c>
      <c r="R14" s="595">
        <v>12</v>
      </c>
      <c r="S14" s="595">
        <v>70</v>
      </c>
      <c r="T14" s="595">
        <v>18</v>
      </c>
      <c r="U14" s="594">
        <v>4</v>
      </c>
      <c r="V14" s="605"/>
    </row>
    <row r="15" spans="1:22" s="606" customFormat="1" ht="15" customHeight="1">
      <c r="A15" s="604" t="s">
        <v>555</v>
      </c>
      <c r="B15" s="595">
        <v>372</v>
      </c>
      <c r="C15" s="595">
        <v>18</v>
      </c>
      <c r="D15" s="595">
        <v>1</v>
      </c>
      <c r="E15" s="595">
        <v>0</v>
      </c>
      <c r="F15" s="595" t="s">
        <v>54</v>
      </c>
      <c r="G15" s="595">
        <v>56</v>
      </c>
      <c r="H15" s="595">
        <v>105</v>
      </c>
      <c r="I15" s="595">
        <v>2</v>
      </c>
      <c r="J15" s="595">
        <v>11</v>
      </c>
      <c r="K15" s="595">
        <v>23</v>
      </c>
      <c r="L15" s="595">
        <v>57</v>
      </c>
      <c r="M15" s="595">
        <v>10</v>
      </c>
      <c r="N15" s="595">
        <v>3</v>
      </c>
      <c r="O15" s="595">
        <v>5</v>
      </c>
      <c r="P15" s="595">
        <v>16</v>
      </c>
      <c r="Q15" s="595">
        <v>12</v>
      </c>
      <c r="R15" s="595">
        <v>8</v>
      </c>
      <c r="S15" s="595">
        <v>29</v>
      </c>
      <c r="T15" s="595">
        <v>14</v>
      </c>
      <c r="U15" s="594">
        <v>2</v>
      </c>
      <c r="V15" s="605"/>
    </row>
    <row r="16" spans="1:22" s="606" customFormat="1" ht="15" customHeight="1">
      <c r="A16" s="604" t="s">
        <v>1063</v>
      </c>
      <c r="B16" s="595">
        <v>408</v>
      </c>
      <c r="C16" s="595">
        <v>17</v>
      </c>
      <c r="D16" s="595">
        <v>2</v>
      </c>
      <c r="E16" s="595" t="s">
        <v>54</v>
      </c>
      <c r="F16" s="595" t="s">
        <v>54</v>
      </c>
      <c r="G16" s="595">
        <v>38</v>
      </c>
      <c r="H16" s="595">
        <v>106</v>
      </c>
      <c r="I16" s="595">
        <v>5</v>
      </c>
      <c r="J16" s="595">
        <v>10</v>
      </c>
      <c r="K16" s="595">
        <v>22</v>
      </c>
      <c r="L16" s="595">
        <v>48</v>
      </c>
      <c r="M16" s="595">
        <v>11</v>
      </c>
      <c r="N16" s="595">
        <v>4</v>
      </c>
      <c r="O16" s="595">
        <v>6</v>
      </c>
      <c r="P16" s="595">
        <v>17</v>
      </c>
      <c r="Q16" s="595">
        <v>23</v>
      </c>
      <c r="R16" s="595">
        <v>14</v>
      </c>
      <c r="S16" s="595">
        <v>34</v>
      </c>
      <c r="T16" s="595">
        <v>47</v>
      </c>
      <c r="U16" s="594">
        <v>4</v>
      </c>
      <c r="V16" s="605"/>
    </row>
    <row r="17" spans="1:22" s="606" customFormat="1" ht="15" customHeight="1">
      <c r="A17" s="604" t="s">
        <v>1064</v>
      </c>
      <c r="B17" s="595">
        <v>248</v>
      </c>
      <c r="C17" s="595">
        <v>3</v>
      </c>
      <c r="D17" s="595" t="s">
        <v>54</v>
      </c>
      <c r="E17" s="595">
        <v>1</v>
      </c>
      <c r="F17" s="595" t="s">
        <v>54</v>
      </c>
      <c r="G17" s="595">
        <v>12</v>
      </c>
      <c r="H17" s="595">
        <v>41</v>
      </c>
      <c r="I17" s="595">
        <v>5</v>
      </c>
      <c r="J17" s="595">
        <v>8</v>
      </c>
      <c r="K17" s="595">
        <v>12</v>
      </c>
      <c r="L17" s="595">
        <v>22</v>
      </c>
      <c r="M17" s="595">
        <v>17</v>
      </c>
      <c r="N17" s="595">
        <v>3</v>
      </c>
      <c r="O17" s="595">
        <v>4</v>
      </c>
      <c r="P17" s="595">
        <v>17</v>
      </c>
      <c r="Q17" s="595">
        <v>25</v>
      </c>
      <c r="R17" s="595">
        <v>7</v>
      </c>
      <c r="S17" s="595">
        <v>16</v>
      </c>
      <c r="T17" s="595">
        <v>54</v>
      </c>
      <c r="U17" s="594">
        <v>3</v>
      </c>
      <c r="V17" s="605"/>
    </row>
    <row r="18" spans="1:22" s="606" customFormat="1" ht="15" customHeight="1">
      <c r="A18" s="604" t="s">
        <v>1065</v>
      </c>
      <c r="B18" s="595">
        <v>75</v>
      </c>
      <c r="C18" s="595">
        <v>3</v>
      </c>
      <c r="D18" s="595" t="s">
        <v>54</v>
      </c>
      <c r="E18" s="595" t="s">
        <v>54</v>
      </c>
      <c r="F18" s="595" t="s">
        <v>54</v>
      </c>
      <c r="G18" s="595">
        <v>6</v>
      </c>
      <c r="H18" s="595">
        <v>14</v>
      </c>
      <c r="I18" s="595">
        <v>1</v>
      </c>
      <c r="J18" s="595">
        <v>4</v>
      </c>
      <c r="K18" s="595">
        <v>1</v>
      </c>
      <c r="L18" s="595">
        <v>9</v>
      </c>
      <c r="M18" s="595">
        <v>3</v>
      </c>
      <c r="N18" s="595">
        <v>3</v>
      </c>
      <c r="O18" s="595">
        <v>1</v>
      </c>
      <c r="P18" s="595">
        <v>20</v>
      </c>
      <c r="Q18" s="595">
        <v>3</v>
      </c>
      <c r="R18" s="595">
        <v>0</v>
      </c>
      <c r="S18" s="595">
        <v>6</v>
      </c>
      <c r="T18" s="595">
        <v>1</v>
      </c>
      <c r="U18" s="594" t="s">
        <v>54</v>
      </c>
      <c r="V18" s="605"/>
    </row>
    <row r="19" spans="1:22" s="364" customFormat="1" ht="24.75" customHeight="1">
      <c r="A19" s="603" t="s">
        <v>556</v>
      </c>
      <c r="B19" s="593">
        <v>636</v>
      </c>
      <c r="C19" s="593">
        <v>282</v>
      </c>
      <c r="D19" s="593">
        <v>2</v>
      </c>
      <c r="E19" s="593">
        <v>5</v>
      </c>
      <c r="F19" s="593" t="s">
        <v>54</v>
      </c>
      <c r="G19" s="593">
        <v>92</v>
      </c>
      <c r="H19" s="593">
        <v>41</v>
      </c>
      <c r="I19" s="593" t="s">
        <v>54</v>
      </c>
      <c r="J19" s="593">
        <v>2</v>
      </c>
      <c r="K19" s="593">
        <v>7</v>
      </c>
      <c r="L19" s="593">
        <v>69</v>
      </c>
      <c r="M19" s="593">
        <v>2</v>
      </c>
      <c r="N19" s="593">
        <v>6</v>
      </c>
      <c r="O19" s="593">
        <v>27</v>
      </c>
      <c r="P19" s="593">
        <v>16</v>
      </c>
      <c r="Q19" s="593">
        <v>5</v>
      </c>
      <c r="R19" s="593">
        <v>0</v>
      </c>
      <c r="S19" s="593">
        <v>75</v>
      </c>
      <c r="T19" s="593" t="s">
        <v>54</v>
      </c>
      <c r="U19" s="592">
        <v>5</v>
      </c>
      <c r="V19" s="363"/>
    </row>
    <row r="20" spans="1:22" s="606" customFormat="1" ht="15" customHeight="1">
      <c r="A20" s="604" t="s">
        <v>548</v>
      </c>
      <c r="B20" s="595">
        <v>82</v>
      </c>
      <c r="C20" s="595">
        <v>49</v>
      </c>
      <c r="D20" s="595">
        <v>0</v>
      </c>
      <c r="E20" s="595">
        <v>1</v>
      </c>
      <c r="F20" s="595" t="s">
        <v>54</v>
      </c>
      <c r="G20" s="595">
        <v>5</v>
      </c>
      <c r="H20" s="595">
        <v>5</v>
      </c>
      <c r="I20" s="595" t="s">
        <v>54</v>
      </c>
      <c r="J20" s="595" t="s">
        <v>54</v>
      </c>
      <c r="K20" s="595" t="s">
        <v>54</v>
      </c>
      <c r="L20" s="595">
        <v>7</v>
      </c>
      <c r="M20" s="595" t="s">
        <v>54</v>
      </c>
      <c r="N20" s="595" t="s">
        <v>54</v>
      </c>
      <c r="O20" s="595">
        <v>3</v>
      </c>
      <c r="P20" s="595" t="s">
        <v>54</v>
      </c>
      <c r="Q20" s="595">
        <v>2</v>
      </c>
      <c r="R20" s="595" t="s">
        <v>54</v>
      </c>
      <c r="S20" s="595">
        <v>8</v>
      </c>
      <c r="T20" s="595" t="s">
        <v>54</v>
      </c>
      <c r="U20" s="594">
        <v>1</v>
      </c>
      <c r="V20" s="605"/>
    </row>
    <row r="21" spans="1:22" s="606" customFormat="1" ht="15" customHeight="1">
      <c r="A21" s="604" t="s">
        <v>549</v>
      </c>
      <c r="B21" s="595">
        <v>77</v>
      </c>
      <c r="C21" s="595">
        <v>37</v>
      </c>
      <c r="D21" s="595">
        <v>1</v>
      </c>
      <c r="E21" s="595">
        <v>1</v>
      </c>
      <c r="F21" s="595" t="s">
        <v>54</v>
      </c>
      <c r="G21" s="595">
        <v>4</v>
      </c>
      <c r="H21" s="595">
        <v>5</v>
      </c>
      <c r="I21" s="595" t="s">
        <v>54</v>
      </c>
      <c r="J21" s="595" t="s">
        <v>54</v>
      </c>
      <c r="K21" s="595">
        <v>1</v>
      </c>
      <c r="L21" s="595">
        <v>7</v>
      </c>
      <c r="M21" s="595" t="s">
        <v>54</v>
      </c>
      <c r="N21" s="595">
        <v>2</v>
      </c>
      <c r="O21" s="595">
        <v>6</v>
      </c>
      <c r="P21" s="595">
        <v>0</v>
      </c>
      <c r="Q21" s="595">
        <v>2</v>
      </c>
      <c r="R21" s="595" t="s">
        <v>54</v>
      </c>
      <c r="S21" s="595">
        <v>9</v>
      </c>
      <c r="T21" s="595" t="s">
        <v>54</v>
      </c>
      <c r="U21" s="594">
        <v>0</v>
      </c>
      <c r="V21" s="605"/>
    </row>
    <row r="22" spans="1:22" s="606" customFormat="1" ht="15" customHeight="1">
      <c r="A22" s="604" t="s">
        <v>550</v>
      </c>
      <c r="B22" s="595">
        <v>87</v>
      </c>
      <c r="C22" s="595">
        <v>46</v>
      </c>
      <c r="D22" s="595" t="s">
        <v>54</v>
      </c>
      <c r="E22" s="595">
        <v>1</v>
      </c>
      <c r="F22" s="595" t="s">
        <v>54</v>
      </c>
      <c r="G22" s="595">
        <v>7</v>
      </c>
      <c r="H22" s="595">
        <v>4</v>
      </c>
      <c r="I22" s="595" t="s">
        <v>54</v>
      </c>
      <c r="J22" s="595">
        <v>1</v>
      </c>
      <c r="K22" s="595">
        <v>3</v>
      </c>
      <c r="L22" s="595">
        <v>10</v>
      </c>
      <c r="M22" s="595">
        <v>1</v>
      </c>
      <c r="N22" s="595" t="s">
        <v>54</v>
      </c>
      <c r="O22" s="595">
        <v>4</v>
      </c>
      <c r="P22" s="595">
        <v>1</v>
      </c>
      <c r="Q22" s="595" t="s">
        <v>54</v>
      </c>
      <c r="R22" s="595" t="s">
        <v>54</v>
      </c>
      <c r="S22" s="595">
        <v>9</v>
      </c>
      <c r="T22" s="595" t="s">
        <v>54</v>
      </c>
      <c r="U22" s="594">
        <v>1</v>
      </c>
      <c r="V22" s="605"/>
    </row>
    <row r="23" spans="1:22" s="606" customFormat="1" ht="15" customHeight="1">
      <c r="A23" s="604" t="s">
        <v>551</v>
      </c>
      <c r="B23" s="595">
        <v>74</v>
      </c>
      <c r="C23" s="595">
        <v>31</v>
      </c>
      <c r="D23" s="595" t="s">
        <v>54</v>
      </c>
      <c r="E23" s="595">
        <v>1</v>
      </c>
      <c r="F23" s="595" t="s">
        <v>54</v>
      </c>
      <c r="G23" s="595">
        <v>11</v>
      </c>
      <c r="H23" s="595">
        <v>7</v>
      </c>
      <c r="I23" s="595" t="s">
        <v>54</v>
      </c>
      <c r="J23" s="595">
        <v>1</v>
      </c>
      <c r="K23" s="595">
        <v>1</v>
      </c>
      <c r="L23" s="595">
        <v>9</v>
      </c>
      <c r="M23" s="595" t="s">
        <v>54</v>
      </c>
      <c r="N23" s="595" t="s">
        <v>54</v>
      </c>
      <c r="O23" s="595">
        <v>5</v>
      </c>
      <c r="P23" s="595">
        <v>1</v>
      </c>
      <c r="Q23" s="595">
        <v>1</v>
      </c>
      <c r="R23" s="595" t="s">
        <v>54</v>
      </c>
      <c r="S23" s="595">
        <v>7</v>
      </c>
      <c r="T23" s="595" t="s">
        <v>54</v>
      </c>
      <c r="U23" s="594" t="s">
        <v>54</v>
      </c>
      <c r="V23" s="605"/>
    </row>
    <row r="24" spans="1:22" s="606" customFormat="1" ht="15" customHeight="1">
      <c r="A24" s="604" t="s">
        <v>552</v>
      </c>
      <c r="B24" s="595">
        <v>73</v>
      </c>
      <c r="C24" s="595">
        <v>29</v>
      </c>
      <c r="D24" s="595" t="s">
        <v>54</v>
      </c>
      <c r="E24" s="595">
        <v>1</v>
      </c>
      <c r="F24" s="595" t="s">
        <v>54</v>
      </c>
      <c r="G24" s="595">
        <v>13</v>
      </c>
      <c r="H24" s="595">
        <v>3</v>
      </c>
      <c r="I24" s="595" t="s">
        <v>54</v>
      </c>
      <c r="J24" s="595" t="s">
        <v>54</v>
      </c>
      <c r="K24" s="595">
        <v>1</v>
      </c>
      <c r="L24" s="595">
        <v>12</v>
      </c>
      <c r="M24" s="595" t="s">
        <v>54</v>
      </c>
      <c r="N24" s="595">
        <v>1</v>
      </c>
      <c r="O24" s="595">
        <v>2</v>
      </c>
      <c r="P24" s="595">
        <v>1</v>
      </c>
      <c r="Q24" s="595">
        <v>1</v>
      </c>
      <c r="R24" s="595" t="s">
        <v>54</v>
      </c>
      <c r="S24" s="595">
        <v>9</v>
      </c>
      <c r="T24" s="595" t="s">
        <v>54</v>
      </c>
      <c r="U24" s="594">
        <v>0</v>
      </c>
      <c r="V24" s="605"/>
    </row>
    <row r="25" spans="1:22" s="606" customFormat="1" ht="15" customHeight="1">
      <c r="A25" s="604" t="s">
        <v>553</v>
      </c>
      <c r="B25" s="595">
        <v>47</v>
      </c>
      <c r="C25" s="595">
        <v>20</v>
      </c>
      <c r="D25" s="595" t="s">
        <v>54</v>
      </c>
      <c r="E25" s="595" t="s">
        <v>54</v>
      </c>
      <c r="F25" s="595" t="s">
        <v>54</v>
      </c>
      <c r="G25" s="595">
        <v>11</v>
      </c>
      <c r="H25" s="595">
        <v>3</v>
      </c>
      <c r="I25" s="595" t="s">
        <v>54</v>
      </c>
      <c r="J25" s="595" t="s">
        <v>54</v>
      </c>
      <c r="K25" s="595">
        <v>1</v>
      </c>
      <c r="L25" s="595">
        <v>5</v>
      </c>
      <c r="M25" s="595">
        <v>1</v>
      </c>
      <c r="N25" s="595">
        <v>0</v>
      </c>
      <c r="O25" s="595">
        <v>1</v>
      </c>
      <c r="P25" s="595">
        <v>1</v>
      </c>
      <c r="Q25" s="595" t="s">
        <v>54</v>
      </c>
      <c r="R25" s="595" t="s">
        <v>54</v>
      </c>
      <c r="S25" s="595">
        <v>4</v>
      </c>
      <c r="T25" s="595" t="s">
        <v>54</v>
      </c>
      <c r="U25" s="594">
        <v>0</v>
      </c>
      <c r="V25" s="605"/>
    </row>
    <row r="26" spans="1:22" s="606" customFormat="1" ht="15" customHeight="1">
      <c r="A26" s="604" t="s">
        <v>554</v>
      </c>
      <c r="B26" s="595">
        <v>80</v>
      </c>
      <c r="C26" s="595">
        <v>29</v>
      </c>
      <c r="D26" s="595">
        <v>1</v>
      </c>
      <c r="E26" s="595">
        <v>0</v>
      </c>
      <c r="F26" s="595" t="s">
        <v>54</v>
      </c>
      <c r="G26" s="595">
        <v>21</v>
      </c>
      <c r="H26" s="595">
        <v>7</v>
      </c>
      <c r="I26" s="595" t="s">
        <v>54</v>
      </c>
      <c r="J26" s="595">
        <v>1</v>
      </c>
      <c r="K26" s="595">
        <v>1</v>
      </c>
      <c r="L26" s="595">
        <v>4</v>
      </c>
      <c r="M26" s="595">
        <v>0</v>
      </c>
      <c r="N26" s="595" t="s">
        <v>54</v>
      </c>
      <c r="O26" s="595">
        <v>2</v>
      </c>
      <c r="P26" s="595">
        <v>2</v>
      </c>
      <c r="Q26" s="595">
        <v>0</v>
      </c>
      <c r="R26" s="595" t="s">
        <v>54</v>
      </c>
      <c r="S26" s="595">
        <v>11</v>
      </c>
      <c r="T26" s="595" t="s">
        <v>54</v>
      </c>
      <c r="U26" s="594">
        <v>1</v>
      </c>
      <c r="V26" s="605"/>
    </row>
    <row r="27" spans="1:22" s="606" customFormat="1" ht="15" customHeight="1">
      <c r="A27" s="604" t="s">
        <v>555</v>
      </c>
      <c r="B27" s="595">
        <v>37</v>
      </c>
      <c r="C27" s="595">
        <v>16</v>
      </c>
      <c r="D27" s="595" t="s">
        <v>54</v>
      </c>
      <c r="E27" s="595">
        <v>0</v>
      </c>
      <c r="F27" s="595" t="s">
        <v>54</v>
      </c>
      <c r="G27" s="595">
        <v>7</v>
      </c>
      <c r="H27" s="595">
        <v>1</v>
      </c>
      <c r="I27" s="595" t="s">
        <v>54</v>
      </c>
      <c r="J27" s="595" t="s">
        <v>54</v>
      </c>
      <c r="K27" s="595" t="s">
        <v>54</v>
      </c>
      <c r="L27" s="595">
        <v>2</v>
      </c>
      <c r="M27" s="595">
        <v>1</v>
      </c>
      <c r="N27" s="595">
        <v>2</v>
      </c>
      <c r="O27" s="595">
        <v>1</v>
      </c>
      <c r="P27" s="595" t="s">
        <v>54</v>
      </c>
      <c r="Q27" s="595">
        <v>0</v>
      </c>
      <c r="R27" s="595" t="s">
        <v>54</v>
      </c>
      <c r="S27" s="595">
        <v>5</v>
      </c>
      <c r="T27" s="595" t="s">
        <v>54</v>
      </c>
      <c r="U27" s="594" t="s">
        <v>54</v>
      </c>
      <c r="V27" s="605"/>
    </row>
    <row r="28" spans="1:22" s="606" customFormat="1" ht="15" customHeight="1">
      <c r="A28" s="604" t="s">
        <v>1063</v>
      </c>
      <c r="B28" s="595">
        <v>44</v>
      </c>
      <c r="C28" s="595">
        <v>15</v>
      </c>
      <c r="D28" s="595" t="s">
        <v>54</v>
      </c>
      <c r="E28" s="595" t="s">
        <v>54</v>
      </c>
      <c r="F28" s="595" t="s">
        <v>54</v>
      </c>
      <c r="G28" s="595">
        <v>9</v>
      </c>
      <c r="H28" s="595">
        <v>3</v>
      </c>
      <c r="I28" s="595" t="s">
        <v>54</v>
      </c>
      <c r="J28" s="595" t="s">
        <v>54</v>
      </c>
      <c r="K28" s="595">
        <v>0</v>
      </c>
      <c r="L28" s="595">
        <v>9</v>
      </c>
      <c r="M28" s="595" t="s">
        <v>54</v>
      </c>
      <c r="N28" s="595" t="s">
        <v>54</v>
      </c>
      <c r="O28" s="595">
        <v>0</v>
      </c>
      <c r="P28" s="595">
        <v>0</v>
      </c>
      <c r="Q28" s="595" t="s">
        <v>54</v>
      </c>
      <c r="R28" s="595" t="s">
        <v>54</v>
      </c>
      <c r="S28" s="595">
        <v>7</v>
      </c>
      <c r="T28" s="595" t="s">
        <v>54</v>
      </c>
      <c r="U28" s="594" t="s">
        <v>54</v>
      </c>
      <c r="V28" s="605"/>
    </row>
    <row r="29" spans="1:22" s="606" customFormat="1" ht="15" customHeight="1">
      <c r="A29" s="604" t="s">
        <v>1064</v>
      </c>
      <c r="B29" s="595">
        <v>16</v>
      </c>
      <c r="C29" s="595">
        <v>3</v>
      </c>
      <c r="D29" s="595" t="s">
        <v>54</v>
      </c>
      <c r="E29" s="595" t="s">
        <v>54</v>
      </c>
      <c r="F29" s="595" t="s">
        <v>54</v>
      </c>
      <c r="G29" s="595">
        <v>3</v>
      </c>
      <c r="H29" s="595">
        <v>2</v>
      </c>
      <c r="I29" s="595" t="s">
        <v>54</v>
      </c>
      <c r="J29" s="595" t="s">
        <v>54</v>
      </c>
      <c r="K29" s="595" t="s">
        <v>54</v>
      </c>
      <c r="L29" s="595">
        <v>3</v>
      </c>
      <c r="M29" s="595" t="s">
        <v>54</v>
      </c>
      <c r="N29" s="595">
        <v>1</v>
      </c>
      <c r="O29" s="595">
        <v>3</v>
      </c>
      <c r="P29" s="595">
        <v>2</v>
      </c>
      <c r="Q29" s="595" t="s">
        <v>54</v>
      </c>
      <c r="R29" s="595" t="s">
        <v>54</v>
      </c>
      <c r="S29" s="595">
        <v>1</v>
      </c>
      <c r="T29" s="595" t="s">
        <v>54</v>
      </c>
      <c r="U29" s="594" t="s">
        <v>54</v>
      </c>
      <c r="V29" s="605"/>
    </row>
    <row r="30" spans="1:22" s="606" customFormat="1" ht="15" customHeight="1">
      <c r="A30" s="604" t="s">
        <v>1065</v>
      </c>
      <c r="B30" s="595">
        <v>14</v>
      </c>
      <c r="C30" s="595">
        <v>3</v>
      </c>
      <c r="D30" s="595" t="s">
        <v>54</v>
      </c>
      <c r="E30" s="595" t="s">
        <v>54</v>
      </c>
      <c r="F30" s="595" t="s">
        <v>54</v>
      </c>
      <c r="G30" s="595">
        <v>0</v>
      </c>
      <c r="H30" s="595" t="s">
        <v>54</v>
      </c>
      <c r="I30" s="595" t="s">
        <v>54</v>
      </c>
      <c r="J30" s="595" t="s">
        <v>54</v>
      </c>
      <c r="K30" s="595" t="s">
        <v>54</v>
      </c>
      <c r="L30" s="595">
        <v>1</v>
      </c>
      <c r="M30" s="595" t="s">
        <v>54</v>
      </c>
      <c r="N30" s="595" t="s">
        <v>54</v>
      </c>
      <c r="O30" s="595">
        <v>0</v>
      </c>
      <c r="P30" s="595">
        <v>7</v>
      </c>
      <c r="Q30" s="595" t="s">
        <v>54</v>
      </c>
      <c r="R30" s="595">
        <v>0</v>
      </c>
      <c r="S30" s="595">
        <v>2</v>
      </c>
      <c r="T30" s="595" t="s">
        <v>54</v>
      </c>
      <c r="U30" s="594" t="s">
        <v>54</v>
      </c>
      <c r="V30" s="605"/>
    </row>
    <row r="31" spans="1:22" s="364" customFormat="1" ht="24.75" customHeight="1">
      <c r="A31" s="603" t="s">
        <v>557</v>
      </c>
      <c r="B31" s="593">
        <v>2729</v>
      </c>
      <c r="C31" s="593">
        <v>37</v>
      </c>
      <c r="D31" s="593">
        <v>6</v>
      </c>
      <c r="E31" s="593">
        <v>4</v>
      </c>
      <c r="F31" s="593">
        <v>4</v>
      </c>
      <c r="G31" s="593">
        <v>388</v>
      </c>
      <c r="H31" s="593">
        <v>729</v>
      </c>
      <c r="I31" s="593">
        <v>17</v>
      </c>
      <c r="J31" s="593">
        <v>57</v>
      </c>
      <c r="K31" s="593">
        <v>187</v>
      </c>
      <c r="L31" s="593">
        <v>400</v>
      </c>
      <c r="M31" s="593">
        <v>57</v>
      </c>
      <c r="N31" s="593">
        <v>19</v>
      </c>
      <c r="O31" s="593">
        <v>85</v>
      </c>
      <c r="P31" s="593">
        <v>128</v>
      </c>
      <c r="Q31" s="593">
        <v>108</v>
      </c>
      <c r="R31" s="593">
        <v>55</v>
      </c>
      <c r="S31" s="593">
        <v>250</v>
      </c>
      <c r="T31" s="593">
        <v>148</v>
      </c>
      <c r="U31" s="592">
        <v>51</v>
      </c>
      <c r="V31" s="363"/>
    </row>
    <row r="32" spans="1:22" s="606" customFormat="1" ht="15" customHeight="1">
      <c r="A32" s="604" t="s">
        <v>548</v>
      </c>
      <c r="B32" s="595">
        <v>51</v>
      </c>
      <c r="C32" s="595">
        <v>5</v>
      </c>
      <c r="D32" s="595" t="s">
        <v>54</v>
      </c>
      <c r="E32" s="595" t="s">
        <v>54</v>
      </c>
      <c r="F32" s="595" t="s">
        <v>54</v>
      </c>
      <c r="G32" s="595">
        <v>4</v>
      </c>
      <c r="H32" s="595">
        <v>5</v>
      </c>
      <c r="I32" s="595" t="s">
        <v>54</v>
      </c>
      <c r="J32" s="595">
        <v>1</v>
      </c>
      <c r="K32" s="595" t="s">
        <v>54</v>
      </c>
      <c r="L32" s="595">
        <v>10</v>
      </c>
      <c r="M32" s="595" t="s">
        <v>54</v>
      </c>
      <c r="N32" s="595">
        <v>1</v>
      </c>
      <c r="O32" s="595">
        <v>3</v>
      </c>
      <c r="P32" s="595">
        <v>1</v>
      </c>
      <c r="Q32" s="595">
        <v>6</v>
      </c>
      <c r="R32" s="595">
        <v>3</v>
      </c>
      <c r="S32" s="595">
        <v>9</v>
      </c>
      <c r="T32" s="595">
        <v>2</v>
      </c>
      <c r="U32" s="594">
        <v>2</v>
      </c>
      <c r="V32" s="605"/>
    </row>
    <row r="33" spans="1:22" s="606" customFormat="1" ht="15" customHeight="1">
      <c r="A33" s="604" t="s">
        <v>549</v>
      </c>
      <c r="B33" s="595">
        <v>87</v>
      </c>
      <c r="C33" s="595">
        <v>6</v>
      </c>
      <c r="D33" s="595">
        <v>1</v>
      </c>
      <c r="E33" s="595" t="s">
        <v>54</v>
      </c>
      <c r="F33" s="595">
        <v>1</v>
      </c>
      <c r="G33" s="595">
        <v>12</v>
      </c>
      <c r="H33" s="595">
        <v>10</v>
      </c>
      <c r="I33" s="595" t="s">
        <v>54</v>
      </c>
      <c r="J33" s="595">
        <v>1</v>
      </c>
      <c r="K33" s="595">
        <v>4</v>
      </c>
      <c r="L33" s="595">
        <v>16</v>
      </c>
      <c r="M33" s="595">
        <v>1</v>
      </c>
      <c r="N33" s="595">
        <v>1</v>
      </c>
      <c r="O33" s="595">
        <v>7</v>
      </c>
      <c r="P33" s="595">
        <v>3</v>
      </c>
      <c r="Q33" s="595">
        <v>7</v>
      </c>
      <c r="R33" s="595">
        <v>2</v>
      </c>
      <c r="S33" s="595">
        <v>15</v>
      </c>
      <c r="T33" s="595">
        <v>0</v>
      </c>
      <c r="U33" s="594">
        <v>2</v>
      </c>
      <c r="V33" s="605"/>
    </row>
    <row r="34" spans="1:22" s="606" customFormat="1" ht="15" customHeight="1">
      <c r="A34" s="604" t="s">
        <v>550</v>
      </c>
      <c r="B34" s="595">
        <v>143</v>
      </c>
      <c r="C34" s="595">
        <v>9</v>
      </c>
      <c r="D34" s="595">
        <v>1</v>
      </c>
      <c r="E34" s="595" t="s">
        <v>54</v>
      </c>
      <c r="F34" s="595" t="s">
        <v>54</v>
      </c>
      <c r="G34" s="595">
        <v>25</v>
      </c>
      <c r="H34" s="595">
        <v>19</v>
      </c>
      <c r="I34" s="595">
        <v>0</v>
      </c>
      <c r="J34" s="595">
        <v>4</v>
      </c>
      <c r="K34" s="595">
        <v>10</v>
      </c>
      <c r="L34" s="595">
        <v>30</v>
      </c>
      <c r="M34" s="595" t="s">
        <v>54</v>
      </c>
      <c r="N34" s="595">
        <v>1</v>
      </c>
      <c r="O34" s="595">
        <v>11</v>
      </c>
      <c r="P34" s="595">
        <v>7</v>
      </c>
      <c r="Q34" s="595">
        <v>2</v>
      </c>
      <c r="R34" s="595">
        <v>1</v>
      </c>
      <c r="S34" s="595">
        <v>20</v>
      </c>
      <c r="T34" s="595" t="s">
        <v>54</v>
      </c>
      <c r="U34" s="594">
        <v>3</v>
      </c>
      <c r="V34" s="605"/>
    </row>
    <row r="35" spans="1:22" s="606" customFormat="1" ht="15" customHeight="1">
      <c r="A35" s="604" t="s">
        <v>551</v>
      </c>
      <c r="B35" s="595">
        <v>225</v>
      </c>
      <c r="C35" s="595">
        <v>3</v>
      </c>
      <c r="D35" s="595" t="s">
        <v>54</v>
      </c>
      <c r="E35" s="595">
        <v>0</v>
      </c>
      <c r="F35" s="595">
        <v>0</v>
      </c>
      <c r="G35" s="595">
        <v>35</v>
      </c>
      <c r="H35" s="595">
        <v>67</v>
      </c>
      <c r="I35" s="595" t="s">
        <v>54</v>
      </c>
      <c r="J35" s="595">
        <v>3</v>
      </c>
      <c r="K35" s="595">
        <v>19</v>
      </c>
      <c r="L35" s="595">
        <v>32</v>
      </c>
      <c r="M35" s="595">
        <v>1</v>
      </c>
      <c r="N35" s="595">
        <v>0</v>
      </c>
      <c r="O35" s="595">
        <v>10</v>
      </c>
      <c r="P35" s="595">
        <v>10</v>
      </c>
      <c r="Q35" s="595">
        <v>3</v>
      </c>
      <c r="R35" s="595">
        <v>2</v>
      </c>
      <c r="S35" s="595">
        <v>27</v>
      </c>
      <c r="T35" s="595">
        <v>4</v>
      </c>
      <c r="U35" s="594">
        <v>7</v>
      </c>
      <c r="V35" s="605"/>
    </row>
    <row r="36" spans="1:22" s="606" customFormat="1" ht="15" customHeight="1">
      <c r="A36" s="604" t="s">
        <v>552</v>
      </c>
      <c r="B36" s="595">
        <v>379</v>
      </c>
      <c r="C36" s="595">
        <v>4</v>
      </c>
      <c r="D36" s="595">
        <v>1</v>
      </c>
      <c r="E36" s="595">
        <v>3</v>
      </c>
      <c r="F36" s="595">
        <v>1</v>
      </c>
      <c r="G36" s="595">
        <v>69</v>
      </c>
      <c r="H36" s="595">
        <v>118</v>
      </c>
      <c r="I36" s="595" t="s">
        <v>54</v>
      </c>
      <c r="J36" s="595">
        <v>7</v>
      </c>
      <c r="K36" s="595">
        <v>27</v>
      </c>
      <c r="L36" s="595">
        <v>62</v>
      </c>
      <c r="M36" s="595">
        <v>6</v>
      </c>
      <c r="N36" s="595">
        <v>2</v>
      </c>
      <c r="O36" s="595">
        <v>18</v>
      </c>
      <c r="P36" s="595">
        <v>9</v>
      </c>
      <c r="Q36" s="595">
        <v>9</v>
      </c>
      <c r="R36" s="595">
        <v>3</v>
      </c>
      <c r="S36" s="595">
        <v>28</v>
      </c>
      <c r="T36" s="595">
        <v>2</v>
      </c>
      <c r="U36" s="594">
        <v>10</v>
      </c>
      <c r="V36" s="605"/>
    </row>
    <row r="37" spans="1:22" s="606" customFormat="1" ht="15" customHeight="1">
      <c r="A37" s="604" t="s">
        <v>553</v>
      </c>
      <c r="B37" s="595">
        <v>321</v>
      </c>
      <c r="C37" s="595">
        <v>3</v>
      </c>
      <c r="D37" s="595" t="s">
        <v>54</v>
      </c>
      <c r="E37" s="595">
        <v>0</v>
      </c>
      <c r="F37" s="595">
        <v>0</v>
      </c>
      <c r="G37" s="595">
        <v>64</v>
      </c>
      <c r="H37" s="595">
        <v>102</v>
      </c>
      <c r="I37" s="595" t="s">
        <v>54</v>
      </c>
      <c r="J37" s="595">
        <v>2</v>
      </c>
      <c r="K37" s="595">
        <v>23</v>
      </c>
      <c r="L37" s="595">
        <v>52</v>
      </c>
      <c r="M37" s="595">
        <v>4</v>
      </c>
      <c r="N37" s="595">
        <v>2</v>
      </c>
      <c r="O37" s="595">
        <v>11</v>
      </c>
      <c r="P37" s="595">
        <v>10</v>
      </c>
      <c r="Q37" s="595">
        <v>9</v>
      </c>
      <c r="R37" s="595">
        <v>4</v>
      </c>
      <c r="S37" s="595">
        <v>25</v>
      </c>
      <c r="T37" s="595">
        <v>4</v>
      </c>
      <c r="U37" s="594">
        <v>6</v>
      </c>
      <c r="V37" s="605"/>
    </row>
    <row r="38" spans="1:22" s="606" customFormat="1" ht="15" customHeight="1">
      <c r="A38" s="604" t="s">
        <v>554</v>
      </c>
      <c r="B38" s="595">
        <v>517</v>
      </c>
      <c r="C38" s="595">
        <v>3</v>
      </c>
      <c r="D38" s="595">
        <v>0</v>
      </c>
      <c r="E38" s="595" t="s">
        <v>54</v>
      </c>
      <c r="F38" s="595">
        <v>2</v>
      </c>
      <c r="G38" s="595">
        <v>85</v>
      </c>
      <c r="H38" s="595">
        <v>147</v>
      </c>
      <c r="I38" s="595">
        <v>4</v>
      </c>
      <c r="J38" s="595">
        <v>7</v>
      </c>
      <c r="K38" s="595">
        <v>45</v>
      </c>
      <c r="L38" s="595">
        <v>75</v>
      </c>
      <c r="M38" s="595">
        <v>4</v>
      </c>
      <c r="N38" s="595">
        <v>3</v>
      </c>
      <c r="O38" s="595">
        <v>13</v>
      </c>
      <c r="P38" s="595">
        <v>27</v>
      </c>
      <c r="Q38" s="595">
        <v>11</v>
      </c>
      <c r="R38" s="595">
        <v>12</v>
      </c>
      <c r="S38" s="595">
        <v>59</v>
      </c>
      <c r="T38" s="595">
        <v>18</v>
      </c>
      <c r="U38" s="594">
        <v>2</v>
      </c>
      <c r="V38" s="605"/>
    </row>
    <row r="39" spans="1:22" s="606" customFormat="1" ht="15" customHeight="1">
      <c r="A39" s="604" t="s">
        <v>555</v>
      </c>
      <c r="B39" s="595">
        <v>336</v>
      </c>
      <c r="C39" s="595">
        <v>2</v>
      </c>
      <c r="D39" s="595">
        <v>1</v>
      </c>
      <c r="E39" s="595" t="s">
        <v>54</v>
      </c>
      <c r="F39" s="595" t="s">
        <v>54</v>
      </c>
      <c r="G39" s="595">
        <v>48</v>
      </c>
      <c r="H39" s="595">
        <v>104</v>
      </c>
      <c r="I39" s="595">
        <v>2</v>
      </c>
      <c r="J39" s="595">
        <v>11</v>
      </c>
      <c r="K39" s="595">
        <v>23</v>
      </c>
      <c r="L39" s="595">
        <v>54</v>
      </c>
      <c r="M39" s="595">
        <v>10</v>
      </c>
      <c r="N39" s="595">
        <v>1</v>
      </c>
      <c r="O39" s="595">
        <v>4</v>
      </c>
      <c r="P39" s="595">
        <v>16</v>
      </c>
      <c r="Q39" s="595">
        <v>11</v>
      </c>
      <c r="R39" s="595">
        <v>8</v>
      </c>
      <c r="S39" s="595">
        <v>24</v>
      </c>
      <c r="T39" s="595">
        <v>14</v>
      </c>
      <c r="U39" s="594">
        <v>2</v>
      </c>
      <c r="V39" s="605"/>
    </row>
    <row r="40" spans="1:22" s="606" customFormat="1" ht="15" customHeight="1">
      <c r="A40" s="604" t="s">
        <v>1063</v>
      </c>
      <c r="B40" s="595">
        <v>364</v>
      </c>
      <c r="C40" s="595">
        <v>2</v>
      </c>
      <c r="D40" s="595">
        <v>2</v>
      </c>
      <c r="E40" s="595" t="s">
        <v>54</v>
      </c>
      <c r="F40" s="595" t="s">
        <v>54</v>
      </c>
      <c r="G40" s="595">
        <v>29</v>
      </c>
      <c r="H40" s="595">
        <v>103</v>
      </c>
      <c r="I40" s="595">
        <v>5</v>
      </c>
      <c r="J40" s="595">
        <v>10</v>
      </c>
      <c r="K40" s="595">
        <v>22</v>
      </c>
      <c r="L40" s="595">
        <v>39</v>
      </c>
      <c r="M40" s="595">
        <v>11</v>
      </c>
      <c r="N40" s="595">
        <v>4</v>
      </c>
      <c r="O40" s="595">
        <v>5</v>
      </c>
      <c r="P40" s="595">
        <v>17</v>
      </c>
      <c r="Q40" s="595">
        <v>23</v>
      </c>
      <c r="R40" s="595">
        <v>14</v>
      </c>
      <c r="S40" s="595">
        <v>27</v>
      </c>
      <c r="T40" s="595">
        <v>47</v>
      </c>
      <c r="U40" s="594">
        <v>3</v>
      </c>
      <c r="V40" s="605"/>
    </row>
    <row r="41" spans="1:22" s="606" customFormat="1" ht="15" customHeight="1">
      <c r="A41" s="604" t="s">
        <v>1064</v>
      </c>
      <c r="B41" s="595">
        <v>232</v>
      </c>
      <c r="C41" s="595" t="s">
        <v>54</v>
      </c>
      <c r="D41" s="595" t="s">
        <v>54</v>
      </c>
      <c r="E41" s="595">
        <v>1</v>
      </c>
      <c r="F41" s="595" t="s">
        <v>54</v>
      </c>
      <c r="G41" s="595">
        <v>9</v>
      </c>
      <c r="H41" s="595">
        <v>40</v>
      </c>
      <c r="I41" s="595">
        <v>5</v>
      </c>
      <c r="J41" s="595">
        <v>8</v>
      </c>
      <c r="K41" s="595">
        <v>12</v>
      </c>
      <c r="L41" s="595">
        <v>19</v>
      </c>
      <c r="M41" s="595">
        <v>17</v>
      </c>
      <c r="N41" s="595">
        <v>2</v>
      </c>
      <c r="O41" s="595">
        <v>1</v>
      </c>
      <c r="P41" s="595">
        <v>16</v>
      </c>
      <c r="Q41" s="595">
        <v>25</v>
      </c>
      <c r="R41" s="595">
        <v>7</v>
      </c>
      <c r="S41" s="595">
        <v>15</v>
      </c>
      <c r="T41" s="595">
        <v>54</v>
      </c>
      <c r="U41" s="594">
        <v>3</v>
      </c>
      <c r="V41" s="605"/>
    </row>
    <row r="42" spans="1:22" s="606" customFormat="1" ht="15" customHeight="1">
      <c r="A42" s="604" t="s">
        <v>1065</v>
      </c>
      <c r="B42" s="595">
        <v>61</v>
      </c>
      <c r="C42" s="595">
        <v>0</v>
      </c>
      <c r="D42" s="595" t="s">
        <v>54</v>
      </c>
      <c r="E42" s="595" t="s">
        <v>54</v>
      </c>
      <c r="F42" s="595" t="s">
        <v>54</v>
      </c>
      <c r="G42" s="595">
        <v>5</v>
      </c>
      <c r="H42" s="595">
        <v>14</v>
      </c>
      <c r="I42" s="595">
        <v>1</v>
      </c>
      <c r="J42" s="595">
        <v>4</v>
      </c>
      <c r="K42" s="595">
        <v>1</v>
      </c>
      <c r="L42" s="595">
        <v>8</v>
      </c>
      <c r="M42" s="595">
        <v>3</v>
      </c>
      <c r="N42" s="595">
        <v>3</v>
      </c>
      <c r="O42" s="595">
        <v>1</v>
      </c>
      <c r="P42" s="595">
        <v>14</v>
      </c>
      <c r="Q42" s="595">
        <v>3</v>
      </c>
      <c r="R42" s="595" t="s">
        <v>54</v>
      </c>
      <c r="S42" s="595">
        <v>3</v>
      </c>
      <c r="T42" s="595">
        <v>1</v>
      </c>
      <c r="U42" s="594" t="s">
        <v>54</v>
      </c>
      <c r="V42" s="605"/>
    </row>
    <row r="43" spans="1:22" s="364" customFormat="1" ht="24.75" customHeight="1">
      <c r="A43" s="603" t="s">
        <v>558</v>
      </c>
      <c r="B43" s="593">
        <v>2022</v>
      </c>
      <c r="C43" s="593">
        <v>18</v>
      </c>
      <c r="D43" s="593">
        <v>4</v>
      </c>
      <c r="E43" s="593">
        <v>4</v>
      </c>
      <c r="F43" s="593">
        <v>3</v>
      </c>
      <c r="G43" s="593">
        <v>290</v>
      </c>
      <c r="H43" s="593">
        <v>566</v>
      </c>
      <c r="I43" s="593">
        <v>16</v>
      </c>
      <c r="J43" s="593">
        <v>41</v>
      </c>
      <c r="K43" s="593">
        <v>146</v>
      </c>
      <c r="L43" s="593">
        <v>260</v>
      </c>
      <c r="M43" s="593">
        <v>50</v>
      </c>
      <c r="N43" s="593">
        <v>12</v>
      </c>
      <c r="O43" s="593">
        <v>48</v>
      </c>
      <c r="P43" s="593">
        <v>104</v>
      </c>
      <c r="Q43" s="593">
        <v>82</v>
      </c>
      <c r="R43" s="593">
        <v>44</v>
      </c>
      <c r="S43" s="593">
        <v>164</v>
      </c>
      <c r="T43" s="593">
        <v>141</v>
      </c>
      <c r="U43" s="592">
        <v>28</v>
      </c>
      <c r="V43" s="363"/>
    </row>
    <row r="44" spans="1:22" s="606" customFormat="1" ht="15" customHeight="1">
      <c r="A44" s="604" t="s">
        <v>548</v>
      </c>
      <c r="B44" s="595">
        <v>1</v>
      </c>
      <c r="C44" s="595">
        <v>0</v>
      </c>
      <c r="D44" s="595" t="s">
        <v>54</v>
      </c>
      <c r="E44" s="595" t="s">
        <v>54</v>
      </c>
      <c r="F44" s="595" t="s">
        <v>54</v>
      </c>
      <c r="G44" s="595" t="s">
        <v>54</v>
      </c>
      <c r="H44" s="595" t="s">
        <v>54</v>
      </c>
      <c r="I44" s="595" t="s">
        <v>54</v>
      </c>
      <c r="J44" s="595" t="s">
        <v>54</v>
      </c>
      <c r="K44" s="595" t="s">
        <v>54</v>
      </c>
      <c r="L44" s="595" t="s">
        <v>54</v>
      </c>
      <c r="M44" s="595" t="s">
        <v>54</v>
      </c>
      <c r="N44" s="595" t="s">
        <v>54</v>
      </c>
      <c r="O44" s="595">
        <v>1</v>
      </c>
      <c r="P44" s="595" t="s">
        <v>54</v>
      </c>
      <c r="Q44" s="595" t="s">
        <v>54</v>
      </c>
      <c r="R44" s="595" t="s">
        <v>54</v>
      </c>
      <c r="S44" s="595" t="s">
        <v>54</v>
      </c>
      <c r="T44" s="595" t="s">
        <v>54</v>
      </c>
      <c r="U44" s="594">
        <v>0</v>
      </c>
      <c r="V44" s="605"/>
    </row>
    <row r="45" spans="1:22" s="606" customFormat="1" ht="15" customHeight="1">
      <c r="A45" s="604" t="s">
        <v>549</v>
      </c>
      <c r="B45" s="595">
        <v>12</v>
      </c>
      <c r="C45" s="595">
        <v>2</v>
      </c>
      <c r="D45" s="595">
        <v>1</v>
      </c>
      <c r="E45" s="595" t="s">
        <v>54</v>
      </c>
      <c r="F45" s="595" t="s">
        <v>54</v>
      </c>
      <c r="G45" s="595">
        <v>3</v>
      </c>
      <c r="H45" s="595">
        <v>2</v>
      </c>
      <c r="I45" s="595" t="s">
        <v>54</v>
      </c>
      <c r="J45" s="595" t="s">
        <v>54</v>
      </c>
      <c r="K45" s="595" t="s">
        <v>54</v>
      </c>
      <c r="L45" s="595" t="s">
        <v>54</v>
      </c>
      <c r="M45" s="595" t="s">
        <v>54</v>
      </c>
      <c r="N45" s="595" t="s">
        <v>54</v>
      </c>
      <c r="O45" s="595" t="s">
        <v>54</v>
      </c>
      <c r="P45" s="595" t="s">
        <v>54</v>
      </c>
      <c r="Q45" s="595">
        <v>1</v>
      </c>
      <c r="R45" s="595" t="s">
        <v>54</v>
      </c>
      <c r="S45" s="595">
        <v>3</v>
      </c>
      <c r="T45" s="595" t="s">
        <v>54</v>
      </c>
      <c r="U45" s="594" t="s">
        <v>54</v>
      </c>
      <c r="V45" s="605"/>
    </row>
    <row r="46" spans="1:22" s="606" customFormat="1" ht="15" customHeight="1">
      <c r="A46" s="604" t="s">
        <v>550</v>
      </c>
      <c r="B46" s="595">
        <v>45</v>
      </c>
      <c r="C46" s="595">
        <v>4</v>
      </c>
      <c r="D46" s="595" t="s">
        <v>54</v>
      </c>
      <c r="E46" s="595" t="s">
        <v>54</v>
      </c>
      <c r="F46" s="595" t="s">
        <v>54</v>
      </c>
      <c r="G46" s="595">
        <v>11</v>
      </c>
      <c r="H46" s="595">
        <v>8</v>
      </c>
      <c r="I46" s="595" t="s">
        <v>54</v>
      </c>
      <c r="J46" s="595" t="s">
        <v>54</v>
      </c>
      <c r="K46" s="595">
        <v>1</v>
      </c>
      <c r="L46" s="595">
        <v>9</v>
      </c>
      <c r="M46" s="595" t="s">
        <v>54</v>
      </c>
      <c r="N46" s="595">
        <v>1</v>
      </c>
      <c r="O46" s="595">
        <v>5</v>
      </c>
      <c r="P46" s="595">
        <v>2</v>
      </c>
      <c r="Q46" s="595" t="s">
        <v>54</v>
      </c>
      <c r="R46" s="595">
        <v>0</v>
      </c>
      <c r="S46" s="595">
        <v>5</v>
      </c>
      <c r="T46" s="595" t="s">
        <v>54</v>
      </c>
      <c r="U46" s="594" t="s">
        <v>54</v>
      </c>
      <c r="V46" s="605"/>
    </row>
    <row r="47" spans="1:22" s="606" customFormat="1" ht="15" customHeight="1">
      <c r="A47" s="604" t="s">
        <v>551</v>
      </c>
      <c r="B47" s="595">
        <v>127</v>
      </c>
      <c r="C47" s="595">
        <v>2</v>
      </c>
      <c r="D47" s="595" t="s">
        <v>54</v>
      </c>
      <c r="E47" s="595" t="s">
        <v>54</v>
      </c>
      <c r="F47" s="595" t="s">
        <v>54</v>
      </c>
      <c r="G47" s="595">
        <v>24</v>
      </c>
      <c r="H47" s="595">
        <v>34</v>
      </c>
      <c r="I47" s="595" t="s">
        <v>54</v>
      </c>
      <c r="J47" s="595">
        <v>1</v>
      </c>
      <c r="K47" s="595">
        <v>14</v>
      </c>
      <c r="L47" s="595">
        <v>17</v>
      </c>
      <c r="M47" s="595">
        <v>1</v>
      </c>
      <c r="N47" s="595">
        <v>0</v>
      </c>
      <c r="O47" s="595">
        <v>7</v>
      </c>
      <c r="P47" s="595">
        <v>7</v>
      </c>
      <c r="Q47" s="595">
        <v>1</v>
      </c>
      <c r="R47" s="595" t="s">
        <v>54</v>
      </c>
      <c r="S47" s="595">
        <v>14</v>
      </c>
      <c r="T47" s="595">
        <v>1</v>
      </c>
      <c r="U47" s="594">
        <v>3</v>
      </c>
      <c r="V47" s="605"/>
    </row>
    <row r="48" spans="1:22" s="606" customFormat="1" ht="15" customHeight="1">
      <c r="A48" s="604" t="s">
        <v>552</v>
      </c>
      <c r="B48" s="595">
        <v>274</v>
      </c>
      <c r="C48" s="595">
        <v>2</v>
      </c>
      <c r="D48" s="595">
        <v>1</v>
      </c>
      <c r="E48" s="595">
        <v>3</v>
      </c>
      <c r="F48" s="595">
        <v>1</v>
      </c>
      <c r="G48" s="595">
        <v>58</v>
      </c>
      <c r="H48" s="595">
        <v>81</v>
      </c>
      <c r="I48" s="595" t="s">
        <v>54</v>
      </c>
      <c r="J48" s="595">
        <v>4</v>
      </c>
      <c r="K48" s="595">
        <v>20</v>
      </c>
      <c r="L48" s="595">
        <v>49</v>
      </c>
      <c r="M48" s="595">
        <v>5</v>
      </c>
      <c r="N48" s="595">
        <v>1</v>
      </c>
      <c r="O48" s="595">
        <v>10</v>
      </c>
      <c r="P48" s="595">
        <v>7</v>
      </c>
      <c r="Q48" s="595">
        <v>3</v>
      </c>
      <c r="R48" s="595">
        <v>2</v>
      </c>
      <c r="S48" s="595">
        <v>20</v>
      </c>
      <c r="T48" s="595">
        <v>2</v>
      </c>
      <c r="U48" s="594">
        <v>5</v>
      </c>
      <c r="V48" s="605"/>
    </row>
    <row r="49" spans="1:22" s="606" customFormat="1" ht="15" customHeight="1">
      <c r="A49" s="604" t="s">
        <v>553</v>
      </c>
      <c r="B49" s="595">
        <v>265</v>
      </c>
      <c r="C49" s="595">
        <v>2</v>
      </c>
      <c r="D49" s="595" t="s">
        <v>54</v>
      </c>
      <c r="E49" s="595">
        <v>0</v>
      </c>
      <c r="F49" s="595">
        <v>0</v>
      </c>
      <c r="G49" s="595">
        <v>55</v>
      </c>
      <c r="H49" s="595">
        <v>82</v>
      </c>
      <c r="I49" s="595" t="s">
        <v>54</v>
      </c>
      <c r="J49" s="595">
        <v>2</v>
      </c>
      <c r="K49" s="595">
        <v>18</v>
      </c>
      <c r="L49" s="595">
        <v>45</v>
      </c>
      <c r="M49" s="595">
        <v>4</v>
      </c>
      <c r="N49" s="595">
        <v>1</v>
      </c>
      <c r="O49" s="595">
        <v>7</v>
      </c>
      <c r="P49" s="595">
        <v>10</v>
      </c>
      <c r="Q49" s="595">
        <v>6</v>
      </c>
      <c r="R49" s="595">
        <v>3</v>
      </c>
      <c r="S49" s="595">
        <v>21</v>
      </c>
      <c r="T49" s="595">
        <v>4</v>
      </c>
      <c r="U49" s="594">
        <v>3</v>
      </c>
      <c r="V49" s="605"/>
    </row>
    <row r="50" spans="1:22" s="606" customFormat="1" ht="15" customHeight="1">
      <c r="A50" s="604" t="s">
        <v>554</v>
      </c>
      <c r="B50" s="595">
        <v>448</v>
      </c>
      <c r="C50" s="595">
        <v>1</v>
      </c>
      <c r="D50" s="595" t="s">
        <v>54</v>
      </c>
      <c r="E50" s="595" t="s">
        <v>54</v>
      </c>
      <c r="F50" s="595">
        <v>1</v>
      </c>
      <c r="G50" s="595">
        <v>75</v>
      </c>
      <c r="H50" s="595">
        <v>130</v>
      </c>
      <c r="I50" s="595">
        <v>3</v>
      </c>
      <c r="J50" s="595">
        <v>6</v>
      </c>
      <c r="K50" s="595">
        <v>39</v>
      </c>
      <c r="L50" s="595">
        <v>59</v>
      </c>
      <c r="M50" s="595">
        <v>3</v>
      </c>
      <c r="N50" s="595">
        <v>2</v>
      </c>
      <c r="O50" s="595">
        <v>10</v>
      </c>
      <c r="P50" s="595">
        <v>26</v>
      </c>
      <c r="Q50" s="595">
        <v>11</v>
      </c>
      <c r="R50" s="595">
        <v>11</v>
      </c>
      <c r="S50" s="595">
        <v>48</v>
      </c>
      <c r="T50" s="595">
        <v>18</v>
      </c>
      <c r="U50" s="594">
        <v>2</v>
      </c>
      <c r="V50" s="605"/>
    </row>
    <row r="51" spans="1:22" s="606" customFormat="1" ht="15" customHeight="1">
      <c r="A51" s="604" t="s">
        <v>555</v>
      </c>
      <c r="B51" s="595">
        <v>293</v>
      </c>
      <c r="C51" s="595">
        <v>2</v>
      </c>
      <c r="D51" s="595">
        <v>1</v>
      </c>
      <c r="E51" s="595" t="s">
        <v>54</v>
      </c>
      <c r="F51" s="595" t="s">
        <v>54</v>
      </c>
      <c r="G51" s="595">
        <v>36</v>
      </c>
      <c r="H51" s="595">
        <v>95</v>
      </c>
      <c r="I51" s="595">
        <v>2</v>
      </c>
      <c r="J51" s="595">
        <v>10</v>
      </c>
      <c r="K51" s="595">
        <v>22</v>
      </c>
      <c r="L51" s="595">
        <v>45</v>
      </c>
      <c r="M51" s="595">
        <v>8</v>
      </c>
      <c r="N51" s="595">
        <v>1</v>
      </c>
      <c r="O51" s="595">
        <v>3</v>
      </c>
      <c r="P51" s="595">
        <v>13</v>
      </c>
      <c r="Q51" s="595">
        <v>11</v>
      </c>
      <c r="R51" s="595">
        <v>8</v>
      </c>
      <c r="S51" s="595">
        <v>19</v>
      </c>
      <c r="T51" s="595">
        <v>14</v>
      </c>
      <c r="U51" s="594">
        <v>2</v>
      </c>
      <c r="V51" s="605"/>
    </row>
    <row r="52" spans="1:22" s="606" customFormat="1" ht="15" customHeight="1">
      <c r="A52" s="604" t="s">
        <v>1063</v>
      </c>
      <c r="B52" s="595">
        <v>317</v>
      </c>
      <c r="C52" s="595">
        <v>1</v>
      </c>
      <c r="D52" s="595">
        <v>2</v>
      </c>
      <c r="E52" s="595" t="s">
        <v>54</v>
      </c>
      <c r="F52" s="595" t="s">
        <v>54</v>
      </c>
      <c r="G52" s="595">
        <v>21</v>
      </c>
      <c r="H52" s="595">
        <v>92</v>
      </c>
      <c r="I52" s="595">
        <v>5</v>
      </c>
      <c r="J52" s="595">
        <v>10</v>
      </c>
      <c r="K52" s="595">
        <v>19</v>
      </c>
      <c r="L52" s="595">
        <v>24</v>
      </c>
      <c r="M52" s="595">
        <v>10</v>
      </c>
      <c r="N52" s="595">
        <v>3</v>
      </c>
      <c r="O52" s="595">
        <v>3</v>
      </c>
      <c r="P52" s="595">
        <v>15</v>
      </c>
      <c r="Q52" s="595">
        <v>23</v>
      </c>
      <c r="R52" s="595">
        <v>13</v>
      </c>
      <c r="S52" s="595">
        <v>25</v>
      </c>
      <c r="T52" s="595">
        <v>47</v>
      </c>
      <c r="U52" s="594">
        <v>3</v>
      </c>
      <c r="V52" s="605"/>
    </row>
    <row r="53" spans="1:22" s="606" customFormat="1" ht="15" customHeight="1">
      <c r="A53" s="604" t="s">
        <v>1064</v>
      </c>
      <c r="B53" s="595">
        <v>203</v>
      </c>
      <c r="C53" s="595" t="s">
        <v>54</v>
      </c>
      <c r="D53" s="595" t="s">
        <v>54</v>
      </c>
      <c r="E53" s="595">
        <v>1</v>
      </c>
      <c r="F53" s="595" t="s">
        <v>54</v>
      </c>
      <c r="G53" s="595">
        <v>5</v>
      </c>
      <c r="H53" s="595">
        <v>33</v>
      </c>
      <c r="I53" s="595">
        <v>5</v>
      </c>
      <c r="J53" s="595">
        <v>8</v>
      </c>
      <c r="K53" s="595">
        <v>11</v>
      </c>
      <c r="L53" s="595">
        <v>10</v>
      </c>
      <c r="M53" s="595">
        <v>15</v>
      </c>
      <c r="N53" s="595">
        <v>2</v>
      </c>
      <c r="O53" s="595">
        <v>1</v>
      </c>
      <c r="P53" s="595">
        <v>16</v>
      </c>
      <c r="Q53" s="595">
        <v>25</v>
      </c>
      <c r="R53" s="595">
        <v>6</v>
      </c>
      <c r="S53" s="595">
        <v>9</v>
      </c>
      <c r="T53" s="595">
        <v>54</v>
      </c>
      <c r="U53" s="594">
        <v>3</v>
      </c>
      <c r="V53" s="605"/>
    </row>
    <row r="54" spans="1:22" s="606" customFormat="1" ht="15" customHeight="1">
      <c r="A54" s="604" t="s">
        <v>1065</v>
      </c>
      <c r="B54" s="595">
        <v>29</v>
      </c>
      <c r="C54" s="595">
        <v>0</v>
      </c>
      <c r="D54" s="595" t="s">
        <v>54</v>
      </c>
      <c r="E54" s="595" t="s">
        <v>54</v>
      </c>
      <c r="F54" s="595" t="s">
        <v>54</v>
      </c>
      <c r="G54" s="595">
        <v>1</v>
      </c>
      <c r="H54" s="595">
        <v>7</v>
      </c>
      <c r="I54" s="595">
        <v>1</v>
      </c>
      <c r="J54" s="595">
        <v>1</v>
      </c>
      <c r="K54" s="595" t="s">
        <v>54</v>
      </c>
      <c r="L54" s="595">
        <v>2</v>
      </c>
      <c r="M54" s="595">
        <v>2</v>
      </c>
      <c r="N54" s="595">
        <v>1</v>
      </c>
      <c r="O54" s="595" t="s">
        <v>54</v>
      </c>
      <c r="P54" s="595">
        <v>9</v>
      </c>
      <c r="Q54" s="595">
        <v>3</v>
      </c>
      <c r="R54" s="595" t="s">
        <v>54</v>
      </c>
      <c r="S54" s="595">
        <v>1</v>
      </c>
      <c r="T54" s="595">
        <v>1</v>
      </c>
      <c r="U54" s="594" t="s">
        <v>54</v>
      </c>
      <c r="V54" s="605"/>
    </row>
    <row r="55" spans="1:22" s="364" customFormat="1" ht="24.75" customHeight="1">
      <c r="A55" s="603" t="s">
        <v>1066</v>
      </c>
      <c r="B55" s="593">
        <v>75</v>
      </c>
      <c r="C55" s="593">
        <v>2</v>
      </c>
      <c r="D55" s="593" t="s">
        <v>54</v>
      </c>
      <c r="E55" s="593" t="s">
        <v>54</v>
      </c>
      <c r="F55" s="593">
        <v>1</v>
      </c>
      <c r="G55" s="593">
        <v>4</v>
      </c>
      <c r="H55" s="593">
        <v>15</v>
      </c>
      <c r="I55" s="593" t="s">
        <v>54</v>
      </c>
      <c r="J55" s="593">
        <v>0</v>
      </c>
      <c r="K55" s="593">
        <v>3</v>
      </c>
      <c r="L55" s="593">
        <v>19</v>
      </c>
      <c r="M55" s="593" t="s">
        <v>54</v>
      </c>
      <c r="N55" s="593" t="s">
        <v>54</v>
      </c>
      <c r="O55" s="593">
        <v>6</v>
      </c>
      <c r="P55" s="593">
        <v>4</v>
      </c>
      <c r="Q55" s="593">
        <v>2</v>
      </c>
      <c r="R55" s="593">
        <v>2</v>
      </c>
      <c r="S55" s="593">
        <v>12</v>
      </c>
      <c r="T55" s="593" t="s">
        <v>54</v>
      </c>
      <c r="U55" s="592">
        <v>4</v>
      </c>
      <c r="V55" s="363"/>
    </row>
    <row r="56" spans="1:22" s="606" customFormat="1" ht="15" customHeight="1">
      <c r="A56" s="604" t="s">
        <v>548</v>
      </c>
      <c r="B56" s="595">
        <v>6</v>
      </c>
      <c r="C56" s="595">
        <v>1</v>
      </c>
      <c r="D56" s="595" t="s">
        <v>54</v>
      </c>
      <c r="E56" s="595" t="s">
        <v>54</v>
      </c>
      <c r="F56" s="595" t="s">
        <v>54</v>
      </c>
      <c r="G56" s="595" t="s">
        <v>54</v>
      </c>
      <c r="H56" s="595">
        <v>1</v>
      </c>
      <c r="I56" s="595" t="s">
        <v>54</v>
      </c>
      <c r="J56" s="595" t="s">
        <v>54</v>
      </c>
      <c r="K56" s="595" t="s">
        <v>54</v>
      </c>
      <c r="L56" s="595">
        <v>0</v>
      </c>
      <c r="M56" s="595" t="s">
        <v>54</v>
      </c>
      <c r="N56" s="595" t="s">
        <v>54</v>
      </c>
      <c r="O56" s="595" t="s">
        <v>54</v>
      </c>
      <c r="P56" s="595">
        <v>1</v>
      </c>
      <c r="Q56" s="595" t="s">
        <v>54</v>
      </c>
      <c r="R56" s="595">
        <v>1</v>
      </c>
      <c r="S56" s="595">
        <v>1</v>
      </c>
      <c r="T56" s="595" t="s">
        <v>54</v>
      </c>
      <c r="U56" s="594">
        <v>1</v>
      </c>
      <c r="V56" s="605"/>
    </row>
    <row r="57" spans="1:22" s="606" customFormat="1" ht="15" customHeight="1">
      <c r="A57" s="604" t="s">
        <v>549</v>
      </c>
      <c r="B57" s="595">
        <v>19</v>
      </c>
      <c r="C57" s="595">
        <v>1</v>
      </c>
      <c r="D57" s="595" t="s">
        <v>54</v>
      </c>
      <c r="E57" s="595" t="s">
        <v>54</v>
      </c>
      <c r="F57" s="595">
        <v>0</v>
      </c>
      <c r="G57" s="595">
        <v>1</v>
      </c>
      <c r="H57" s="595">
        <v>2</v>
      </c>
      <c r="I57" s="595" t="s">
        <v>54</v>
      </c>
      <c r="J57" s="595" t="s">
        <v>54</v>
      </c>
      <c r="K57" s="595" t="s">
        <v>54</v>
      </c>
      <c r="L57" s="595">
        <v>3</v>
      </c>
      <c r="M57" s="595" t="s">
        <v>54</v>
      </c>
      <c r="N57" s="595" t="s">
        <v>54</v>
      </c>
      <c r="O57" s="595">
        <v>1</v>
      </c>
      <c r="P57" s="595">
        <v>2</v>
      </c>
      <c r="Q57" s="595">
        <v>1</v>
      </c>
      <c r="R57" s="595">
        <v>1</v>
      </c>
      <c r="S57" s="595">
        <v>5</v>
      </c>
      <c r="T57" s="595" t="s">
        <v>54</v>
      </c>
      <c r="U57" s="594">
        <v>1</v>
      </c>
      <c r="V57" s="605"/>
    </row>
    <row r="58" spans="1:22" s="606" customFormat="1" ht="15" customHeight="1">
      <c r="A58" s="604" t="s">
        <v>550</v>
      </c>
      <c r="B58" s="595">
        <v>22</v>
      </c>
      <c r="C58" s="595">
        <v>0</v>
      </c>
      <c r="D58" s="595" t="s">
        <v>54</v>
      </c>
      <c r="E58" s="595" t="s">
        <v>54</v>
      </c>
      <c r="F58" s="595" t="s">
        <v>54</v>
      </c>
      <c r="G58" s="595">
        <v>2</v>
      </c>
      <c r="H58" s="595">
        <v>4</v>
      </c>
      <c r="I58" s="595" t="s">
        <v>54</v>
      </c>
      <c r="J58" s="595" t="s">
        <v>54</v>
      </c>
      <c r="K58" s="595">
        <v>2</v>
      </c>
      <c r="L58" s="595">
        <v>9</v>
      </c>
      <c r="M58" s="595" t="s">
        <v>54</v>
      </c>
      <c r="N58" s="595" t="s">
        <v>54</v>
      </c>
      <c r="O58" s="595">
        <v>3</v>
      </c>
      <c r="P58" s="595" t="s">
        <v>54</v>
      </c>
      <c r="Q58" s="595">
        <v>0</v>
      </c>
      <c r="R58" s="595" t="s">
        <v>54</v>
      </c>
      <c r="S58" s="595">
        <v>3</v>
      </c>
      <c r="T58" s="595" t="s">
        <v>54</v>
      </c>
      <c r="U58" s="594" t="s">
        <v>54</v>
      </c>
      <c r="V58" s="605"/>
    </row>
    <row r="59" spans="1:22" s="606" customFormat="1" ht="15" customHeight="1">
      <c r="A59" s="604" t="s">
        <v>551</v>
      </c>
      <c r="B59" s="595">
        <v>13</v>
      </c>
      <c r="C59" s="595" t="s">
        <v>54</v>
      </c>
      <c r="D59" s="595" t="s">
        <v>54</v>
      </c>
      <c r="E59" s="595" t="s">
        <v>54</v>
      </c>
      <c r="F59" s="595">
        <v>0</v>
      </c>
      <c r="G59" s="595">
        <v>1</v>
      </c>
      <c r="H59" s="595">
        <v>5</v>
      </c>
      <c r="I59" s="595" t="s">
        <v>54</v>
      </c>
      <c r="J59" s="595" t="s">
        <v>54</v>
      </c>
      <c r="K59" s="595">
        <v>1</v>
      </c>
      <c r="L59" s="595">
        <v>4</v>
      </c>
      <c r="M59" s="595" t="s">
        <v>54</v>
      </c>
      <c r="N59" s="595" t="s">
        <v>54</v>
      </c>
      <c r="O59" s="595">
        <v>1</v>
      </c>
      <c r="P59" s="595" t="s">
        <v>54</v>
      </c>
      <c r="Q59" s="595" t="s">
        <v>54</v>
      </c>
      <c r="R59" s="595" t="s">
        <v>54</v>
      </c>
      <c r="S59" s="595">
        <v>1</v>
      </c>
      <c r="T59" s="595" t="s">
        <v>54</v>
      </c>
      <c r="U59" s="594" t="s">
        <v>54</v>
      </c>
      <c r="V59" s="605"/>
    </row>
    <row r="60" spans="1:22" s="606" customFormat="1" ht="15" customHeight="1">
      <c r="A60" s="604" t="s">
        <v>552</v>
      </c>
      <c r="B60" s="595">
        <v>10</v>
      </c>
      <c r="C60" s="595">
        <v>0</v>
      </c>
      <c r="D60" s="595" t="s">
        <v>54</v>
      </c>
      <c r="E60" s="595" t="s">
        <v>54</v>
      </c>
      <c r="F60" s="595" t="s">
        <v>54</v>
      </c>
      <c r="G60" s="595">
        <v>0</v>
      </c>
      <c r="H60" s="595">
        <v>3</v>
      </c>
      <c r="I60" s="595" t="s">
        <v>54</v>
      </c>
      <c r="J60" s="595">
        <v>0</v>
      </c>
      <c r="K60" s="595">
        <v>0</v>
      </c>
      <c r="L60" s="595">
        <v>2</v>
      </c>
      <c r="M60" s="595" t="s">
        <v>54</v>
      </c>
      <c r="N60" s="595" t="s">
        <v>54</v>
      </c>
      <c r="O60" s="595">
        <v>1</v>
      </c>
      <c r="P60" s="595">
        <v>1</v>
      </c>
      <c r="Q60" s="595">
        <v>1</v>
      </c>
      <c r="R60" s="595" t="s">
        <v>54</v>
      </c>
      <c r="S60" s="595">
        <v>1</v>
      </c>
      <c r="T60" s="595" t="s">
        <v>54</v>
      </c>
      <c r="U60" s="594">
        <v>0</v>
      </c>
      <c r="V60" s="605"/>
    </row>
    <row r="61" spans="1:22" s="606" customFormat="1" ht="15" customHeight="1">
      <c r="A61" s="604" t="s">
        <v>553</v>
      </c>
      <c r="B61" s="595">
        <v>2</v>
      </c>
      <c r="C61" s="595">
        <v>0</v>
      </c>
      <c r="D61" s="595" t="s">
        <v>54</v>
      </c>
      <c r="E61" s="595" t="s">
        <v>54</v>
      </c>
      <c r="F61" s="595" t="s">
        <v>54</v>
      </c>
      <c r="G61" s="595" t="s">
        <v>54</v>
      </c>
      <c r="H61" s="595">
        <v>1</v>
      </c>
      <c r="I61" s="595" t="s">
        <v>54</v>
      </c>
      <c r="J61" s="595" t="s">
        <v>54</v>
      </c>
      <c r="K61" s="595" t="s">
        <v>54</v>
      </c>
      <c r="L61" s="595" t="s">
        <v>54</v>
      </c>
      <c r="M61" s="595" t="s">
        <v>54</v>
      </c>
      <c r="N61" s="595" t="s">
        <v>54</v>
      </c>
      <c r="O61" s="595" t="s">
        <v>54</v>
      </c>
      <c r="P61" s="595" t="s">
        <v>54</v>
      </c>
      <c r="Q61" s="595" t="s">
        <v>54</v>
      </c>
      <c r="R61" s="595" t="s">
        <v>54</v>
      </c>
      <c r="S61" s="595">
        <v>0</v>
      </c>
      <c r="T61" s="595" t="s">
        <v>54</v>
      </c>
      <c r="U61" s="594">
        <v>1</v>
      </c>
      <c r="V61" s="605"/>
    </row>
    <row r="62" spans="1:22" s="606" customFormat="1" ht="15" customHeight="1">
      <c r="A62" s="604" t="s">
        <v>554</v>
      </c>
      <c r="B62" s="595" t="s">
        <v>54</v>
      </c>
      <c r="C62" s="595" t="s">
        <v>54</v>
      </c>
      <c r="D62" s="595" t="s">
        <v>54</v>
      </c>
      <c r="E62" s="595" t="s">
        <v>54</v>
      </c>
      <c r="F62" s="595" t="s">
        <v>54</v>
      </c>
      <c r="G62" s="595" t="s">
        <v>54</v>
      </c>
      <c r="H62" s="595" t="s">
        <v>54</v>
      </c>
      <c r="I62" s="595" t="s">
        <v>54</v>
      </c>
      <c r="J62" s="595" t="s">
        <v>54</v>
      </c>
      <c r="K62" s="595" t="s">
        <v>54</v>
      </c>
      <c r="L62" s="595" t="s">
        <v>54</v>
      </c>
      <c r="M62" s="595" t="s">
        <v>54</v>
      </c>
      <c r="N62" s="595" t="s">
        <v>54</v>
      </c>
      <c r="O62" s="595" t="s">
        <v>54</v>
      </c>
      <c r="P62" s="595" t="s">
        <v>54</v>
      </c>
      <c r="Q62" s="595" t="s">
        <v>54</v>
      </c>
      <c r="R62" s="595" t="s">
        <v>54</v>
      </c>
      <c r="S62" s="595" t="s">
        <v>54</v>
      </c>
      <c r="T62" s="595" t="s">
        <v>54</v>
      </c>
      <c r="U62" s="594" t="s">
        <v>54</v>
      </c>
      <c r="V62" s="605"/>
    </row>
    <row r="63" spans="1:22" s="606" customFormat="1" ht="15" customHeight="1">
      <c r="A63" s="604" t="s">
        <v>555</v>
      </c>
      <c r="B63" s="595" t="s">
        <v>54</v>
      </c>
      <c r="C63" s="595" t="s">
        <v>54</v>
      </c>
      <c r="D63" s="595" t="s">
        <v>54</v>
      </c>
      <c r="E63" s="595" t="s">
        <v>54</v>
      </c>
      <c r="F63" s="595" t="s">
        <v>54</v>
      </c>
      <c r="G63" s="595" t="s">
        <v>54</v>
      </c>
      <c r="H63" s="595" t="s">
        <v>54</v>
      </c>
      <c r="I63" s="595" t="s">
        <v>54</v>
      </c>
      <c r="J63" s="595" t="s">
        <v>54</v>
      </c>
      <c r="K63" s="595" t="s">
        <v>54</v>
      </c>
      <c r="L63" s="595" t="s">
        <v>54</v>
      </c>
      <c r="M63" s="595" t="s">
        <v>54</v>
      </c>
      <c r="N63" s="595" t="s">
        <v>54</v>
      </c>
      <c r="O63" s="595" t="s">
        <v>54</v>
      </c>
      <c r="P63" s="595" t="s">
        <v>54</v>
      </c>
      <c r="Q63" s="595" t="s">
        <v>54</v>
      </c>
      <c r="R63" s="595" t="s">
        <v>54</v>
      </c>
      <c r="S63" s="595" t="s">
        <v>54</v>
      </c>
      <c r="T63" s="595" t="s">
        <v>54</v>
      </c>
      <c r="U63" s="594" t="s">
        <v>54</v>
      </c>
      <c r="V63" s="605"/>
    </row>
    <row r="64" spans="1:22" s="606" customFormat="1" ht="15" customHeight="1">
      <c r="A64" s="604" t="s">
        <v>559</v>
      </c>
      <c r="B64" s="595">
        <v>1</v>
      </c>
      <c r="C64" s="595" t="s">
        <v>54</v>
      </c>
      <c r="D64" s="595" t="s">
        <v>54</v>
      </c>
      <c r="E64" s="595" t="s">
        <v>54</v>
      </c>
      <c r="F64" s="595" t="s">
        <v>54</v>
      </c>
      <c r="G64" s="595" t="s">
        <v>54</v>
      </c>
      <c r="H64" s="595" t="s">
        <v>54</v>
      </c>
      <c r="I64" s="595" t="s">
        <v>54</v>
      </c>
      <c r="J64" s="595" t="s">
        <v>54</v>
      </c>
      <c r="K64" s="595" t="s">
        <v>54</v>
      </c>
      <c r="L64" s="595" t="s">
        <v>54</v>
      </c>
      <c r="M64" s="595" t="s">
        <v>54</v>
      </c>
      <c r="N64" s="595" t="s">
        <v>54</v>
      </c>
      <c r="O64" s="595" t="s">
        <v>54</v>
      </c>
      <c r="P64" s="595">
        <v>1</v>
      </c>
      <c r="Q64" s="595" t="s">
        <v>54</v>
      </c>
      <c r="R64" s="595" t="s">
        <v>54</v>
      </c>
      <c r="S64" s="595" t="s">
        <v>54</v>
      </c>
      <c r="T64" s="595" t="s">
        <v>54</v>
      </c>
      <c r="U64" s="594" t="s">
        <v>54</v>
      </c>
      <c r="V64" s="605"/>
    </row>
    <row r="65" spans="1:22" s="364" customFormat="1" ht="24.75" customHeight="1">
      <c r="A65" s="603" t="s">
        <v>1067</v>
      </c>
      <c r="B65" s="593">
        <v>117</v>
      </c>
      <c r="C65" s="593">
        <v>6</v>
      </c>
      <c r="D65" s="593" t="s">
        <v>54</v>
      </c>
      <c r="E65" s="593" t="s">
        <v>54</v>
      </c>
      <c r="F65" s="593">
        <v>0</v>
      </c>
      <c r="G65" s="593">
        <v>16</v>
      </c>
      <c r="H65" s="593">
        <v>14</v>
      </c>
      <c r="I65" s="593" t="s">
        <v>54</v>
      </c>
      <c r="J65" s="593">
        <v>3</v>
      </c>
      <c r="K65" s="593">
        <v>3</v>
      </c>
      <c r="L65" s="593">
        <v>34</v>
      </c>
      <c r="M65" s="593" t="s">
        <v>54</v>
      </c>
      <c r="N65" s="593">
        <v>0</v>
      </c>
      <c r="O65" s="593">
        <v>9</v>
      </c>
      <c r="P65" s="593">
        <v>0</v>
      </c>
      <c r="Q65" s="593">
        <v>12</v>
      </c>
      <c r="R65" s="593">
        <v>3</v>
      </c>
      <c r="S65" s="593">
        <v>16</v>
      </c>
      <c r="T65" s="593" t="s">
        <v>54</v>
      </c>
      <c r="U65" s="592">
        <v>2</v>
      </c>
      <c r="V65" s="363"/>
    </row>
    <row r="66" spans="1:22" s="606" customFormat="1" ht="15" customHeight="1">
      <c r="A66" s="604" t="s">
        <v>548</v>
      </c>
      <c r="B66" s="595">
        <v>28</v>
      </c>
      <c r="C66" s="595">
        <v>3</v>
      </c>
      <c r="D66" s="595" t="s">
        <v>54</v>
      </c>
      <c r="E66" s="595" t="s">
        <v>54</v>
      </c>
      <c r="F66" s="595" t="s">
        <v>54</v>
      </c>
      <c r="G66" s="595">
        <v>2</v>
      </c>
      <c r="H66" s="595">
        <v>2</v>
      </c>
      <c r="I66" s="595" t="s">
        <v>54</v>
      </c>
      <c r="J66" s="595" t="s">
        <v>54</v>
      </c>
      <c r="K66" s="595" t="s">
        <v>54</v>
      </c>
      <c r="L66" s="595">
        <v>8</v>
      </c>
      <c r="M66" s="595" t="s">
        <v>54</v>
      </c>
      <c r="N66" s="595" t="s">
        <v>54</v>
      </c>
      <c r="O66" s="595">
        <v>2</v>
      </c>
      <c r="P66" s="595" t="s">
        <v>54</v>
      </c>
      <c r="Q66" s="595">
        <v>6</v>
      </c>
      <c r="R66" s="595">
        <v>2</v>
      </c>
      <c r="S66" s="595">
        <v>4</v>
      </c>
      <c r="T66" s="595" t="s">
        <v>54</v>
      </c>
      <c r="U66" s="594" t="s">
        <v>54</v>
      </c>
      <c r="V66" s="605"/>
    </row>
    <row r="67" spans="1:22" s="606" customFormat="1" ht="15" customHeight="1">
      <c r="A67" s="604" t="s">
        <v>549</v>
      </c>
      <c r="B67" s="595">
        <v>32</v>
      </c>
      <c r="C67" s="595">
        <v>1</v>
      </c>
      <c r="D67" s="595" t="s">
        <v>54</v>
      </c>
      <c r="E67" s="595" t="s">
        <v>54</v>
      </c>
      <c r="F67" s="595">
        <v>0</v>
      </c>
      <c r="G67" s="595">
        <v>3</v>
      </c>
      <c r="H67" s="595">
        <v>3</v>
      </c>
      <c r="I67" s="595" t="s">
        <v>54</v>
      </c>
      <c r="J67" s="595" t="s">
        <v>54</v>
      </c>
      <c r="K67" s="595">
        <v>2</v>
      </c>
      <c r="L67" s="595">
        <v>10</v>
      </c>
      <c r="M67" s="595" t="s">
        <v>54</v>
      </c>
      <c r="N67" s="595">
        <v>0</v>
      </c>
      <c r="O67" s="595">
        <v>4</v>
      </c>
      <c r="P67" s="595" t="s">
        <v>54</v>
      </c>
      <c r="Q67" s="595">
        <v>5</v>
      </c>
      <c r="R67" s="595">
        <v>0</v>
      </c>
      <c r="S67" s="595">
        <v>4</v>
      </c>
      <c r="T67" s="595" t="s">
        <v>54</v>
      </c>
      <c r="U67" s="594">
        <v>1</v>
      </c>
      <c r="V67" s="605"/>
    </row>
    <row r="68" spans="1:22" s="606" customFormat="1" ht="15" customHeight="1">
      <c r="A68" s="604" t="s">
        <v>550</v>
      </c>
      <c r="B68" s="595">
        <v>26</v>
      </c>
      <c r="C68" s="595">
        <v>2</v>
      </c>
      <c r="D68" s="595" t="s">
        <v>54</v>
      </c>
      <c r="E68" s="595" t="s">
        <v>54</v>
      </c>
      <c r="F68" s="595" t="s">
        <v>54</v>
      </c>
      <c r="G68" s="595">
        <v>5</v>
      </c>
      <c r="H68" s="595">
        <v>2</v>
      </c>
      <c r="I68" s="595" t="s">
        <v>54</v>
      </c>
      <c r="J68" s="595">
        <v>1</v>
      </c>
      <c r="K68" s="595">
        <v>1</v>
      </c>
      <c r="L68" s="595">
        <v>7</v>
      </c>
      <c r="M68" s="595" t="s">
        <v>54</v>
      </c>
      <c r="N68" s="595" t="s">
        <v>54</v>
      </c>
      <c r="O68" s="595">
        <v>2</v>
      </c>
      <c r="P68" s="595">
        <v>0</v>
      </c>
      <c r="Q68" s="595" t="s">
        <v>54</v>
      </c>
      <c r="R68" s="595" t="s">
        <v>54</v>
      </c>
      <c r="S68" s="595">
        <v>4</v>
      </c>
      <c r="T68" s="595" t="s">
        <v>54</v>
      </c>
      <c r="U68" s="594">
        <v>1</v>
      </c>
      <c r="V68" s="605"/>
    </row>
    <row r="69" spans="1:22" s="606" customFormat="1" ht="15" customHeight="1">
      <c r="A69" s="604" t="s">
        <v>551</v>
      </c>
      <c r="B69" s="595">
        <v>16</v>
      </c>
      <c r="C69" s="595" t="s">
        <v>54</v>
      </c>
      <c r="D69" s="595" t="s">
        <v>54</v>
      </c>
      <c r="E69" s="595" t="s">
        <v>54</v>
      </c>
      <c r="F69" s="595" t="s">
        <v>54</v>
      </c>
      <c r="G69" s="595">
        <v>2</v>
      </c>
      <c r="H69" s="595">
        <v>4</v>
      </c>
      <c r="I69" s="595" t="s">
        <v>54</v>
      </c>
      <c r="J69" s="595" t="s">
        <v>54</v>
      </c>
      <c r="K69" s="595" t="s">
        <v>54</v>
      </c>
      <c r="L69" s="595">
        <v>5</v>
      </c>
      <c r="M69" s="595" t="s">
        <v>54</v>
      </c>
      <c r="N69" s="595" t="s">
        <v>54</v>
      </c>
      <c r="O69" s="595">
        <v>1</v>
      </c>
      <c r="P69" s="595" t="s">
        <v>54</v>
      </c>
      <c r="Q69" s="595" t="s">
        <v>54</v>
      </c>
      <c r="R69" s="595">
        <v>0</v>
      </c>
      <c r="S69" s="595">
        <v>3</v>
      </c>
      <c r="T69" s="595" t="s">
        <v>54</v>
      </c>
      <c r="U69" s="594" t="s">
        <v>54</v>
      </c>
      <c r="V69" s="605"/>
    </row>
    <row r="70" spans="1:22" s="606" customFormat="1" ht="15" customHeight="1">
      <c r="A70" s="604" t="s">
        <v>552</v>
      </c>
      <c r="B70" s="595">
        <v>12</v>
      </c>
      <c r="C70" s="595" t="s">
        <v>54</v>
      </c>
      <c r="D70" s="595" t="s">
        <v>54</v>
      </c>
      <c r="E70" s="595" t="s">
        <v>54</v>
      </c>
      <c r="F70" s="595" t="s">
        <v>54</v>
      </c>
      <c r="G70" s="595">
        <v>3</v>
      </c>
      <c r="H70" s="595">
        <v>3</v>
      </c>
      <c r="I70" s="595" t="s">
        <v>54</v>
      </c>
      <c r="J70" s="595">
        <v>1</v>
      </c>
      <c r="K70" s="595">
        <v>0</v>
      </c>
      <c r="L70" s="595">
        <v>3</v>
      </c>
      <c r="M70" s="595" t="s">
        <v>54</v>
      </c>
      <c r="N70" s="595" t="s">
        <v>54</v>
      </c>
      <c r="O70" s="595">
        <v>1</v>
      </c>
      <c r="P70" s="595" t="s">
        <v>54</v>
      </c>
      <c r="Q70" s="595">
        <v>1</v>
      </c>
      <c r="R70" s="595" t="s">
        <v>54</v>
      </c>
      <c r="S70" s="595">
        <v>1</v>
      </c>
      <c r="T70" s="595" t="s">
        <v>54</v>
      </c>
      <c r="U70" s="594" t="s">
        <v>54</v>
      </c>
      <c r="V70" s="605"/>
    </row>
    <row r="71" spans="1:22" s="606" customFormat="1" ht="15" customHeight="1">
      <c r="A71" s="604" t="s">
        <v>553</v>
      </c>
      <c r="B71" s="595">
        <v>1</v>
      </c>
      <c r="C71" s="595" t="s">
        <v>54</v>
      </c>
      <c r="D71" s="595" t="s">
        <v>54</v>
      </c>
      <c r="E71" s="595" t="s">
        <v>54</v>
      </c>
      <c r="F71" s="595" t="s">
        <v>54</v>
      </c>
      <c r="G71" s="595" t="s">
        <v>54</v>
      </c>
      <c r="H71" s="595">
        <v>0</v>
      </c>
      <c r="I71" s="595" t="s">
        <v>54</v>
      </c>
      <c r="J71" s="595" t="s">
        <v>54</v>
      </c>
      <c r="K71" s="595" t="s">
        <v>54</v>
      </c>
      <c r="L71" s="595" t="s">
        <v>54</v>
      </c>
      <c r="M71" s="595" t="s">
        <v>54</v>
      </c>
      <c r="N71" s="595" t="s">
        <v>54</v>
      </c>
      <c r="O71" s="595" t="s">
        <v>54</v>
      </c>
      <c r="P71" s="595" t="s">
        <v>54</v>
      </c>
      <c r="Q71" s="595" t="s">
        <v>54</v>
      </c>
      <c r="R71" s="595" t="s">
        <v>54</v>
      </c>
      <c r="S71" s="595">
        <v>1</v>
      </c>
      <c r="T71" s="595" t="s">
        <v>54</v>
      </c>
      <c r="U71" s="594" t="s">
        <v>54</v>
      </c>
      <c r="V71" s="605"/>
    </row>
    <row r="72" spans="1:22" s="606" customFormat="1" ht="15" customHeight="1">
      <c r="A72" s="604" t="s">
        <v>554</v>
      </c>
      <c r="B72" s="595">
        <v>1</v>
      </c>
      <c r="C72" s="595" t="s">
        <v>54</v>
      </c>
      <c r="D72" s="595" t="s">
        <v>54</v>
      </c>
      <c r="E72" s="595" t="s">
        <v>54</v>
      </c>
      <c r="F72" s="595" t="s">
        <v>54</v>
      </c>
      <c r="G72" s="595">
        <v>0</v>
      </c>
      <c r="H72" s="595" t="s">
        <v>54</v>
      </c>
      <c r="I72" s="595" t="s">
        <v>54</v>
      </c>
      <c r="J72" s="595" t="s">
        <v>54</v>
      </c>
      <c r="K72" s="595" t="s">
        <v>54</v>
      </c>
      <c r="L72" s="595">
        <v>1</v>
      </c>
      <c r="M72" s="595" t="s">
        <v>54</v>
      </c>
      <c r="N72" s="595" t="s">
        <v>54</v>
      </c>
      <c r="O72" s="595" t="s">
        <v>54</v>
      </c>
      <c r="P72" s="595" t="s">
        <v>54</v>
      </c>
      <c r="Q72" s="595" t="s">
        <v>54</v>
      </c>
      <c r="R72" s="595" t="s">
        <v>54</v>
      </c>
      <c r="S72" s="595" t="s">
        <v>54</v>
      </c>
      <c r="T72" s="595" t="s">
        <v>54</v>
      </c>
      <c r="U72" s="594" t="s">
        <v>54</v>
      </c>
      <c r="V72" s="605"/>
    </row>
    <row r="73" spans="1:22" s="606" customFormat="1" ht="15" customHeight="1">
      <c r="A73" s="604" t="s">
        <v>555</v>
      </c>
      <c r="B73" s="595" t="s">
        <v>54</v>
      </c>
      <c r="C73" s="595" t="s">
        <v>54</v>
      </c>
      <c r="D73" s="595" t="s">
        <v>54</v>
      </c>
      <c r="E73" s="595" t="s">
        <v>54</v>
      </c>
      <c r="F73" s="595" t="s">
        <v>54</v>
      </c>
      <c r="G73" s="595" t="s">
        <v>54</v>
      </c>
      <c r="H73" s="595" t="s">
        <v>54</v>
      </c>
      <c r="I73" s="595" t="s">
        <v>54</v>
      </c>
      <c r="J73" s="595" t="s">
        <v>54</v>
      </c>
      <c r="K73" s="595" t="s">
        <v>54</v>
      </c>
      <c r="L73" s="595" t="s">
        <v>54</v>
      </c>
      <c r="M73" s="595" t="s">
        <v>54</v>
      </c>
      <c r="N73" s="595" t="s">
        <v>54</v>
      </c>
      <c r="O73" s="595" t="s">
        <v>54</v>
      </c>
      <c r="P73" s="595" t="s">
        <v>54</v>
      </c>
      <c r="Q73" s="595" t="s">
        <v>54</v>
      </c>
      <c r="R73" s="595" t="s">
        <v>54</v>
      </c>
      <c r="S73" s="595" t="s">
        <v>54</v>
      </c>
      <c r="T73" s="595" t="s">
        <v>54</v>
      </c>
      <c r="U73" s="594" t="s">
        <v>54</v>
      </c>
      <c r="V73" s="605"/>
    </row>
    <row r="74" spans="1:22" s="606" customFormat="1" ht="15" customHeight="1">
      <c r="A74" s="604" t="s">
        <v>559</v>
      </c>
      <c r="B74" s="595">
        <v>0</v>
      </c>
      <c r="C74" s="595" t="s">
        <v>54</v>
      </c>
      <c r="D74" s="595" t="s">
        <v>54</v>
      </c>
      <c r="E74" s="595" t="s">
        <v>54</v>
      </c>
      <c r="F74" s="595" t="s">
        <v>54</v>
      </c>
      <c r="G74" s="595" t="s">
        <v>54</v>
      </c>
      <c r="H74" s="595">
        <v>0</v>
      </c>
      <c r="I74" s="595" t="s">
        <v>54</v>
      </c>
      <c r="J74" s="595" t="s">
        <v>54</v>
      </c>
      <c r="K74" s="595" t="s">
        <v>54</v>
      </c>
      <c r="L74" s="595" t="s">
        <v>54</v>
      </c>
      <c r="M74" s="595" t="s">
        <v>54</v>
      </c>
      <c r="N74" s="595" t="s">
        <v>54</v>
      </c>
      <c r="O74" s="595" t="s">
        <v>54</v>
      </c>
      <c r="P74" s="595" t="s">
        <v>54</v>
      </c>
      <c r="Q74" s="595" t="s">
        <v>54</v>
      </c>
      <c r="R74" s="595" t="s">
        <v>54</v>
      </c>
      <c r="S74" s="595" t="s">
        <v>54</v>
      </c>
      <c r="T74" s="595" t="s">
        <v>54</v>
      </c>
      <c r="U74" s="594" t="s">
        <v>54</v>
      </c>
      <c r="V74" s="605"/>
    </row>
    <row r="75" spans="1:22" s="364" customFormat="1" ht="24.75" customHeight="1">
      <c r="A75" s="609" t="s">
        <v>1068</v>
      </c>
      <c r="B75" s="593">
        <v>63</v>
      </c>
      <c r="C75" s="593" t="s">
        <v>54</v>
      </c>
      <c r="D75" s="593">
        <v>0</v>
      </c>
      <c r="E75" s="593" t="s">
        <v>54</v>
      </c>
      <c r="F75" s="593" t="s">
        <v>54</v>
      </c>
      <c r="G75" s="593" t="s">
        <v>54</v>
      </c>
      <c r="H75" s="593">
        <v>48</v>
      </c>
      <c r="I75" s="593" t="s">
        <v>54</v>
      </c>
      <c r="J75" s="593" t="s">
        <v>54</v>
      </c>
      <c r="K75" s="593">
        <v>2</v>
      </c>
      <c r="L75" s="593">
        <v>1</v>
      </c>
      <c r="M75" s="593" t="s">
        <v>54</v>
      </c>
      <c r="N75" s="593" t="s">
        <v>54</v>
      </c>
      <c r="O75" s="593" t="s">
        <v>54</v>
      </c>
      <c r="P75" s="593" t="s">
        <v>54</v>
      </c>
      <c r="Q75" s="593" t="s">
        <v>54</v>
      </c>
      <c r="R75" s="593">
        <v>0</v>
      </c>
      <c r="S75" s="593" t="s">
        <v>54</v>
      </c>
      <c r="T75" s="593" t="s">
        <v>54</v>
      </c>
      <c r="U75" s="592">
        <v>11</v>
      </c>
      <c r="V75" s="363"/>
    </row>
    <row r="76" spans="1:22" s="606" customFormat="1" ht="15" customHeight="1">
      <c r="A76" s="604" t="s">
        <v>548</v>
      </c>
      <c r="B76" s="595">
        <v>1</v>
      </c>
      <c r="C76" s="595" t="s">
        <v>54</v>
      </c>
      <c r="D76" s="595" t="s">
        <v>54</v>
      </c>
      <c r="E76" s="595" t="s">
        <v>54</v>
      </c>
      <c r="F76" s="595" t="s">
        <v>54</v>
      </c>
      <c r="G76" s="595" t="s">
        <v>54</v>
      </c>
      <c r="H76" s="595">
        <v>1</v>
      </c>
      <c r="I76" s="595" t="s">
        <v>54</v>
      </c>
      <c r="J76" s="595" t="s">
        <v>54</v>
      </c>
      <c r="K76" s="595" t="s">
        <v>54</v>
      </c>
      <c r="L76" s="595" t="s">
        <v>54</v>
      </c>
      <c r="M76" s="595" t="s">
        <v>54</v>
      </c>
      <c r="N76" s="595" t="s">
        <v>54</v>
      </c>
      <c r="O76" s="595" t="s">
        <v>54</v>
      </c>
      <c r="P76" s="595" t="s">
        <v>54</v>
      </c>
      <c r="Q76" s="595" t="s">
        <v>54</v>
      </c>
      <c r="R76" s="595" t="s">
        <v>54</v>
      </c>
      <c r="S76" s="595" t="s">
        <v>54</v>
      </c>
      <c r="T76" s="595" t="s">
        <v>54</v>
      </c>
      <c r="U76" s="594">
        <v>0</v>
      </c>
      <c r="V76" s="605"/>
    </row>
    <row r="77" spans="1:22" s="606" customFormat="1" ht="15" customHeight="1">
      <c r="A77" s="604" t="s">
        <v>549</v>
      </c>
      <c r="B77" s="595">
        <v>1</v>
      </c>
      <c r="C77" s="595" t="s">
        <v>54</v>
      </c>
      <c r="D77" s="595" t="s">
        <v>54</v>
      </c>
      <c r="E77" s="595" t="s">
        <v>54</v>
      </c>
      <c r="F77" s="595" t="s">
        <v>54</v>
      </c>
      <c r="G77" s="595" t="s">
        <v>54</v>
      </c>
      <c r="H77" s="595" t="s">
        <v>54</v>
      </c>
      <c r="I77" s="595" t="s">
        <v>54</v>
      </c>
      <c r="J77" s="595" t="s">
        <v>54</v>
      </c>
      <c r="K77" s="595">
        <v>0</v>
      </c>
      <c r="L77" s="595">
        <v>1</v>
      </c>
      <c r="M77" s="595" t="s">
        <v>54</v>
      </c>
      <c r="N77" s="595" t="s">
        <v>54</v>
      </c>
      <c r="O77" s="595" t="s">
        <v>54</v>
      </c>
      <c r="P77" s="595" t="s">
        <v>54</v>
      </c>
      <c r="Q77" s="595" t="s">
        <v>54</v>
      </c>
      <c r="R77" s="595" t="s">
        <v>54</v>
      </c>
      <c r="S77" s="595" t="s">
        <v>54</v>
      </c>
      <c r="T77" s="595" t="s">
        <v>54</v>
      </c>
      <c r="U77" s="594" t="s">
        <v>54</v>
      </c>
      <c r="V77" s="605"/>
    </row>
    <row r="78" spans="1:22" s="606" customFormat="1" ht="15" customHeight="1">
      <c r="A78" s="604" t="s">
        <v>550</v>
      </c>
      <c r="B78" s="595">
        <v>6</v>
      </c>
      <c r="C78" s="595" t="s">
        <v>54</v>
      </c>
      <c r="D78" s="595">
        <v>0</v>
      </c>
      <c r="E78" s="595" t="s">
        <v>54</v>
      </c>
      <c r="F78" s="595" t="s">
        <v>54</v>
      </c>
      <c r="G78" s="595" t="s">
        <v>54</v>
      </c>
      <c r="H78" s="595">
        <v>4</v>
      </c>
      <c r="I78" s="595" t="s">
        <v>54</v>
      </c>
      <c r="J78" s="595" t="s">
        <v>54</v>
      </c>
      <c r="K78" s="595">
        <v>0</v>
      </c>
      <c r="L78" s="595" t="s">
        <v>54</v>
      </c>
      <c r="M78" s="595" t="s">
        <v>54</v>
      </c>
      <c r="N78" s="595" t="s">
        <v>54</v>
      </c>
      <c r="O78" s="595" t="s">
        <v>54</v>
      </c>
      <c r="P78" s="595" t="s">
        <v>54</v>
      </c>
      <c r="Q78" s="595" t="s">
        <v>54</v>
      </c>
      <c r="R78" s="595" t="s">
        <v>54</v>
      </c>
      <c r="S78" s="595" t="s">
        <v>54</v>
      </c>
      <c r="T78" s="595" t="s">
        <v>54</v>
      </c>
      <c r="U78" s="594">
        <v>1</v>
      </c>
      <c r="V78" s="605"/>
    </row>
    <row r="79" spans="1:22" s="606" customFormat="1" ht="15" customHeight="1">
      <c r="A79" s="604" t="s">
        <v>551</v>
      </c>
      <c r="B79" s="595">
        <v>16</v>
      </c>
      <c r="C79" s="595" t="s">
        <v>54</v>
      </c>
      <c r="D79" s="595" t="s">
        <v>54</v>
      </c>
      <c r="E79" s="595" t="s">
        <v>54</v>
      </c>
      <c r="F79" s="595" t="s">
        <v>54</v>
      </c>
      <c r="G79" s="595" t="s">
        <v>54</v>
      </c>
      <c r="H79" s="595">
        <v>12</v>
      </c>
      <c r="I79" s="595" t="s">
        <v>54</v>
      </c>
      <c r="J79" s="595" t="s">
        <v>54</v>
      </c>
      <c r="K79" s="595">
        <v>0</v>
      </c>
      <c r="L79" s="595" t="s">
        <v>54</v>
      </c>
      <c r="M79" s="595" t="s">
        <v>54</v>
      </c>
      <c r="N79" s="595" t="s">
        <v>54</v>
      </c>
      <c r="O79" s="595" t="s">
        <v>54</v>
      </c>
      <c r="P79" s="595" t="s">
        <v>54</v>
      </c>
      <c r="Q79" s="595" t="s">
        <v>54</v>
      </c>
      <c r="R79" s="595">
        <v>0</v>
      </c>
      <c r="S79" s="595" t="s">
        <v>54</v>
      </c>
      <c r="T79" s="595" t="s">
        <v>54</v>
      </c>
      <c r="U79" s="594">
        <v>3</v>
      </c>
      <c r="V79" s="605"/>
    </row>
    <row r="80" spans="1:22" s="606" customFormat="1" ht="15" customHeight="1">
      <c r="A80" s="604" t="s">
        <v>552</v>
      </c>
      <c r="B80" s="595">
        <v>24</v>
      </c>
      <c r="C80" s="595" t="s">
        <v>54</v>
      </c>
      <c r="D80" s="595" t="s">
        <v>54</v>
      </c>
      <c r="E80" s="595" t="s">
        <v>54</v>
      </c>
      <c r="F80" s="595" t="s">
        <v>54</v>
      </c>
      <c r="G80" s="595" t="s">
        <v>54</v>
      </c>
      <c r="H80" s="595">
        <v>20</v>
      </c>
      <c r="I80" s="595" t="s">
        <v>54</v>
      </c>
      <c r="J80" s="595" t="s">
        <v>54</v>
      </c>
      <c r="K80" s="595">
        <v>0</v>
      </c>
      <c r="L80" s="595" t="s">
        <v>54</v>
      </c>
      <c r="M80" s="595" t="s">
        <v>54</v>
      </c>
      <c r="N80" s="595" t="s">
        <v>54</v>
      </c>
      <c r="O80" s="595" t="s">
        <v>54</v>
      </c>
      <c r="P80" s="595" t="s">
        <v>54</v>
      </c>
      <c r="Q80" s="595" t="s">
        <v>54</v>
      </c>
      <c r="R80" s="595" t="s">
        <v>54</v>
      </c>
      <c r="S80" s="595" t="s">
        <v>54</v>
      </c>
      <c r="T80" s="595" t="s">
        <v>54</v>
      </c>
      <c r="U80" s="594">
        <v>3</v>
      </c>
      <c r="V80" s="605"/>
    </row>
    <row r="81" spans="1:22" s="606" customFormat="1" ht="15" customHeight="1">
      <c r="A81" s="604" t="s">
        <v>553</v>
      </c>
      <c r="B81" s="595">
        <v>11</v>
      </c>
      <c r="C81" s="595" t="s">
        <v>54</v>
      </c>
      <c r="D81" s="595" t="s">
        <v>54</v>
      </c>
      <c r="E81" s="595" t="s">
        <v>54</v>
      </c>
      <c r="F81" s="595" t="s">
        <v>54</v>
      </c>
      <c r="G81" s="595" t="s">
        <v>54</v>
      </c>
      <c r="H81" s="595">
        <v>11</v>
      </c>
      <c r="I81" s="595" t="s">
        <v>54</v>
      </c>
      <c r="J81" s="595" t="s">
        <v>54</v>
      </c>
      <c r="K81" s="595" t="s">
        <v>54</v>
      </c>
      <c r="L81" s="595" t="s">
        <v>54</v>
      </c>
      <c r="M81" s="595" t="s">
        <v>54</v>
      </c>
      <c r="N81" s="595" t="s">
        <v>54</v>
      </c>
      <c r="O81" s="595" t="s">
        <v>54</v>
      </c>
      <c r="P81" s="595" t="s">
        <v>54</v>
      </c>
      <c r="Q81" s="595" t="s">
        <v>54</v>
      </c>
      <c r="R81" s="595" t="s">
        <v>54</v>
      </c>
      <c r="S81" s="595" t="s">
        <v>54</v>
      </c>
      <c r="T81" s="595" t="s">
        <v>54</v>
      </c>
      <c r="U81" s="594">
        <v>1</v>
      </c>
      <c r="V81" s="605"/>
    </row>
    <row r="82" spans="1:22" s="606" customFormat="1" ht="15" customHeight="1">
      <c r="A82" s="604" t="s">
        <v>554</v>
      </c>
      <c r="B82" s="595">
        <v>2</v>
      </c>
      <c r="C82" s="595" t="s">
        <v>54</v>
      </c>
      <c r="D82" s="595" t="s">
        <v>54</v>
      </c>
      <c r="E82" s="595" t="s">
        <v>54</v>
      </c>
      <c r="F82" s="595" t="s">
        <v>54</v>
      </c>
      <c r="G82" s="595" t="s">
        <v>54</v>
      </c>
      <c r="H82" s="595">
        <v>2</v>
      </c>
      <c r="I82" s="595" t="s">
        <v>54</v>
      </c>
      <c r="J82" s="595" t="s">
        <v>54</v>
      </c>
      <c r="K82" s="595" t="s">
        <v>54</v>
      </c>
      <c r="L82" s="595" t="s">
        <v>54</v>
      </c>
      <c r="M82" s="595" t="s">
        <v>54</v>
      </c>
      <c r="N82" s="595" t="s">
        <v>54</v>
      </c>
      <c r="O82" s="595" t="s">
        <v>54</v>
      </c>
      <c r="P82" s="595" t="s">
        <v>54</v>
      </c>
      <c r="Q82" s="595" t="s">
        <v>54</v>
      </c>
      <c r="R82" s="595" t="s">
        <v>54</v>
      </c>
      <c r="S82" s="595" t="s">
        <v>54</v>
      </c>
      <c r="T82" s="595" t="s">
        <v>54</v>
      </c>
      <c r="U82" s="594" t="s">
        <v>54</v>
      </c>
      <c r="V82" s="605"/>
    </row>
    <row r="83" spans="1:22" s="606" customFormat="1" ht="15" customHeight="1">
      <c r="A83" s="604" t="s">
        <v>555</v>
      </c>
      <c r="B83" s="595">
        <v>1</v>
      </c>
      <c r="C83" s="595" t="s">
        <v>54</v>
      </c>
      <c r="D83" s="595" t="s">
        <v>54</v>
      </c>
      <c r="E83" s="595" t="s">
        <v>54</v>
      </c>
      <c r="F83" s="595" t="s">
        <v>54</v>
      </c>
      <c r="G83" s="595" t="s">
        <v>54</v>
      </c>
      <c r="H83" s="595" t="s">
        <v>54</v>
      </c>
      <c r="I83" s="595" t="s">
        <v>54</v>
      </c>
      <c r="J83" s="595" t="s">
        <v>54</v>
      </c>
      <c r="K83" s="595" t="s">
        <v>54</v>
      </c>
      <c r="L83" s="595" t="s">
        <v>54</v>
      </c>
      <c r="M83" s="595" t="s">
        <v>54</v>
      </c>
      <c r="N83" s="595" t="s">
        <v>54</v>
      </c>
      <c r="O83" s="595" t="s">
        <v>54</v>
      </c>
      <c r="P83" s="595" t="s">
        <v>54</v>
      </c>
      <c r="Q83" s="595" t="s">
        <v>54</v>
      </c>
      <c r="R83" s="595" t="s">
        <v>54</v>
      </c>
      <c r="S83" s="595" t="s">
        <v>54</v>
      </c>
      <c r="T83" s="595" t="s">
        <v>54</v>
      </c>
      <c r="U83" s="594">
        <v>1</v>
      </c>
      <c r="V83" s="605"/>
    </row>
    <row r="84" spans="1:22" s="606" customFormat="1" ht="15" customHeight="1">
      <c r="A84" s="604" t="s">
        <v>559</v>
      </c>
      <c r="B84" s="595" t="s">
        <v>54</v>
      </c>
      <c r="C84" s="595" t="s">
        <v>54</v>
      </c>
      <c r="D84" s="595" t="s">
        <v>54</v>
      </c>
      <c r="E84" s="595" t="s">
        <v>54</v>
      </c>
      <c r="F84" s="595" t="s">
        <v>54</v>
      </c>
      <c r="G84" s="595" t="s">
        <v>54</v>
      </c>
      <c r="H84" s="595" t="s">
        <v>54</v>
      </c>
      <c r="I84" s="595" t="s">
        <v>54</v>
      </c>
      <c r="J84" s="595" t="s">
        <v>54</v>
      </c>
      <c r="K84" s="595" t="s">
        <v>54</v>
      </c>
      <c r="L84" s="595" t="s">
        <v>54</v>
      </c>
      <c r="M84" s="595" t="s">
        <v>54</v>
      </c>
      <c r="N84" s="595" t="s">
        <v>54</v>
      </c>
      <c r="O84" s="595" t="s">
        <v>54</v>
      </c>
      <c r="P84" s="595" t="s">
        <v>54</v>
      </c>
      <c r="Q84" s="595" t="s">
        <v>54</v>
      </c>
      <c r="R84" s="595" t="s">
        <v>54</v>
      </c>
      <c r="S84" s="595" t="s">
        <v>54</v>
      </c>
      <c r="T84" s="595" t="s">
        <v>54</v>
      </c>
      <c r="U84" s="594" t="s">
        <v>54</v>
      </c>
      <c r="V84" s="605"/>
    </row>
    <row r="85" spans="1:22" s="364" customFormat="1" ht="24.75" customHeight="1">
      <c r="A85" s="609" t="s">
        <v>560</v>
      </c>
      <c r="B85" s="593">
        <v>94</v>
      </c>
      <c r="C85" s="593">
        <v>1</v>
      </c>
      <c r="D85" s="593">
        <v>0</v>
      </c>
      <c r="E85" s="593" t="s">
        <v>54</v>
      </c>
      <c r="F85" s="593">
        <v>0</v>
      </c>
      <c r="G85" s="593">
        <v>9</v>
      </c>
      <c r="H85" s="593">
        <v>21</v>
      </c>
      <c r="I85" s="593">
        <v>0</v>
      </c>
      <c r="J85" s="593">
        <v>6</v>
      </c>
      <c r="K85" s="593">
        <v>15</v>
      </c>
      <c r="L85" s="593">
        <v>14</v>
      </c>
      <c r="M85" s="593" t="s">
        <v>54</v>
      </c>
      <c r="N85" s="593" t="s">
        <v>54</v>
      </c>
      <c r="O85" s="593">
        <v>4</v>
      </c>
      <c r="P85" s="593">
        <v>5</v>
      </c>
      <c r="Q85" s="593">
        <v>1</v>
      </c>
      <c r="R85" s="593">
        <v>1</v>
      </c>
      <c r="S85" s="593">
        <v>12</v>
      </c>
      <c r="T85" s="593" t="s">
        <v>54</v>
      </c>
      <c r="U85" s="592">
        <v>4</v>
      </c>
      <c r="V85" s="363"/>
    </row>
    <row r="86" spans="1:22" s="606" customFormat="1" ht="15" customHeight="1">
      <c r="A86" s="604" t="s">
        <v>548</v>
      </c>
      <c r="B86" s="595">
        <v>2</v>
      </c>
      <c r="C86" s="595">
        <v>0</v>
      </c>
      <c r="D86" s="595" t="s">
        <v>54</v>
      </c>
      <c r="E86" s="595" t="s">
        <v>54</v>
      </c>
      <c r="F86" s="595" t="s">
        <v>54</v>
      </c>
      <c r="G86" s="595">
        <v>1</v>
      </c>
      <c r="H86" s="595" t="s">
        <v>54</v>
      </c>
      <c r="I86" s="595" t="s">
        <v>54</v>
      </c>
      <c r="J86" s="595">
        <v>0</v>
      </c>
      <c r="K86" s="595" t="s">
        <v>54</v>
      </c>
      <c r="L86" s="595" t="s">
        <v>54</v>
      </c>
      <c r="M86" s="595" t="s">
        <v>54</v>
      </c>
      <c r="N86" s="595" t="s">
        <v>54</v>
      </c>
      <c r="O86" s="595" t="s">
        <v>54</v>
      </c>
      <c r="P86" s="595" t="s">
        <v>54</v>
      </c>
      <c r="Q86" s="595" t="s">
        <v>54</v>
      </c>
      <c r="R86" s="595" t="s">
        <v>54</v>
      </c>
      <c r="S86" s="595" t="s">
        <v>54</v>
      </c>
      <c r="T86" s="595" t="s">
        <v>54</v>
      </c>
      <c r="U86" s="594" t="s">
        <v>54</v>
      </c>
      <c r="V86" s="605"/>
    </row>
    <row r="87" spans="1:22" s="606" customFormat="1" ht="15" customHeight="1">
      <c r="A87" s="604" t="s">
        <v>549</v>
      </c>
      <c r="B87" s="595">
        <v>4</v>
      </c>
      <c r="C87" s="595" t="s">
        <v>54</v>
      </c>
      <c r="D87" s="595" t="s">
        <v>54</v>
      </c>
      <c r="E87" s="595" t="s">
        <v>54</v>
      </c>
      <c r="F87" s="595" t="s">
        <v>54</v>
      </c>
      <c r="G87" s="595">
        <v>1</v>
      </c>
      <c r="H87" s="595">
        <v>1</v>
      </c>
      <c r="I87" s="595" t="s">
        <v>54</v>
      </c>
      <c r="J87" s="595" t="s">
        <v>54</v>
      </c>
      <c r="K87" s="595">
        <v>0</v>
      </c>
      <c r="L87" s="595">
        <v>0</v>
      </c>
      <c r="M87" s="595" t="s">
        <v>54</v>
      </c>
      <c r="N87" s="595" t="s">
        <v>54</v>
      </c>
      <c r="O87" s="595" t="s">
        <v>54</v>
      </c>
      <c r="P87" s="595">
        <v>1</v>
      </c>
      <c r="Q87" s="595">
        <v>0</v>
      </c>
      <c r="R87" s="595" t="s">
        <v>54</v>
      </c>
      <c r="S87" s="595">
        <v>0</v>
      </c>
      <c r="T87" s="595" t="s">
        <v>54</v>
      </c>
      <c r="U87" s="594" t="s">
        <v>54</v>
      </c>
      <c r="V87" s="605"/>
    </row>
    <row r="88" spans="1:22" s="606" customFormat="1" ht="15" customHeight="1">
      <c r="A88" s="604" t="s">
        <v>550</v>
      </c>
      <c r="B88" s="595">
        <v>16</v>
      </c>
      <c r="C88" s="595">
        <v>0</v>
      </c>
      <c r="D88" s="595">
        <v>0</v>
      </c>
      <c r="E88" s="595" t="s">
        <v>54</v>
      </c>
      <c r="F88" s="595" t="s">
        <v>54</v>
      </c>
      <c r="G88" s="595">
        <v>1</v>
      </c>
      <c r="H88" s="595">
        <v>1</v>
      </c>
      <c r="I88" s="595" t="s">
        <v>54</v>
      </c>
      <c r="J88" s="595">
        <v>2</v>
      </c>
      <c r="K88" s="595">
        <v>4</v>
      </c>
      <c r="L88" s="595">
        <v>2</v>
      </c>
      <c r="M88" s="595" t="s">
        <v>54</v>
      </c>
      <c r="N88" s="595" t="s">
        <v>54</v>
      </c>
      <c r="O88" s="595" t="s">
        <v>54</v>
      </c>
      <c r="P88" s="595">
        <v>1</v>
      </c>
      <c r="Q88" s="595" t="s">
        <v>54</v>
      </c>
      <c r="R88" s="595" t="s">
        <v>54</v>
      </c>
      <c r="S88" s="595">
        <v>4</v>
      </c>
      <c r="T88" s="595" t="s">
        <v>54</v>
      </c>
      <c r="U88" s="594">
        <v>0</v>
      </c>
      <c r="V88" s="605"/>
    </row>
    <row r="89" spans="1:22" s="606" customFormat="1" ht="15" customHeight="1">
      <c r="A89" s="604" t="s">
        <v>551</v>
      </c>
      <c r="B89" s="595">
        <v>20</v>
      </c>
      <c r="C89" s="595" t="s">
        <v>54</v>
      </c>
      <c r="D89" s="595" t="s">
        <v>54</v>
      </c>
      <c r="E89" s="595" t="s">
        <v>54</v>
      </c>
      <c r="F89" s="595" t="s">
        <v>54</v>
      </c>
      <c r="G89" s="595">
        <v>2</v>
      </c>
      <c r="H89" s="595">
        <v>6</v>
      </c>
      <c r="I89" s="595" t="s">
        <v>54</v>
      </c>
      <c r="J89" s="595">
        <v>1</v>
      </c>
      <c r="K89" s="595">
        <v>2</v>
      </c>
      <c r="L89" s="595">
        <v>2</v>
      </c>
      <c r="M89" s="595" t="s">
        <v>54</v>
      </c>
      <c r="N89" s="595" t="s">
        <v>54</v>
      </c>
      <c r="O89" s="595" t="s">
        <v>54</v>
      </c>
      <c r="P89" s="595">
        <v>1</v>
      </c>
      <c r="Q89" s="595" t="s">
        <v>54</v>
      </c>
      <c r="R89" s="595">
        <v>1</v>
      </c>
      <c r="S89" s="595">
        <v>5</v>
      </c>
      <c r="T89" s="595" t="s">
        <v>54</v>
      </c>
      <c r="U89" s="594" t="s">
        <v>54</v>
      </c>
      <c r="V89" s="605"/>
    </row>
    <row r="90" spans="1:22" s="606" customFormat="1" ht="15" customHeight="1">
      <c r="A90" s="604" t="s">
        <v>552</v>
      </c>
      <c r="B90" s="595">
        <v>24</v>
      </c>
      <c r="C90" s="595">
        <v>0</v>
      </c>
      <c r="D90" s="595" t="s">
        <v>54</v>
      </c>
      <c r="E90" s="595" t="s">
        <v>54</v>
      </c>
      <c r="F90" s="595" t="s">
        <v>54</v>
      </c>
      <c r="G90" s="595">
        <v>3</v>
      </c>
      <c r="H90" s="595">
        <v>5</v>
      </c>
      <c r="I90" s="595" t="s">
        <v>54</v>
      </c>
      <c r="J90" s="595">
        <v>1</v>
      </c>
      <c r="K90" s="595">
        <v>3</v>
      </c>
      <c r="L90" s="595">
        <v>4</v>
      </c>
      <c r="M90" s="595" t="s">
        <v>54</v>
      </c>
      <c r="N90" s="595" t="s">
        <v>54</v>
      </c>
      <c r="O90" s="595">
        <v>4</v>
      </c>
      <c r="P90" s="595">
        <v>1</v>
      </c>
      <c r="Q90" s="595">
        <v>1</v>
      </c>
      <c r="R90" s="595" t="s">
        <v>54</v>
      </c>
      <c r="S90" s="595">
        <v>2</v>
      </c>
      <c r="T90" s="595" t="s">
        <v>54</v>
      </c>
      <c r="U90" s="594">
        <v>1</v>
      </c>
      <c r="V90" s="605"/>
    </row>
    <row r="91" spans="1:22" s="606" customFormat="1" ht="15" customHeight="1">
      <c r="A91" s="604" t="s">
        <v>553</v>
      </c>
      <c r="B91" s="595">
        <v>12</v>
      </c>
      <c r="C91" s="595" t="s">
        <v>54</v>
      </c>
      <c r="D91" s="595" t="s">
        <v>54</v>
      </c>
      <c r="E91" s="595" t="s">
        <v>54</v>
      </c>
      <c r="F91" s="595" t="s">
        <v>54</v>
      </c>
      <c r="G91" s="595">
        <v>0</v>
      </c>
      <c r="H91" s="595">
        <v>5</v>
      </c>
      <c r="I91" s="595" t="s">
        <v>54</v>
      </c>
      <c r="J91" s="595" t="s">
        <v>54</v>
      </c>
      <c r="K91" s="595">
        <v>4</v>
      </c>
      <c r="L91" s="595">
        <v>2</v>
      </c>
      <c r="M91" s="595" t="s">
        <v>54</v>
      </c>
      <c r="N91" s="595" t="s">
        <v>54</v>
      </c>
      <c r="O91" s="595">
        <v>0</v>
      </c>
      <c r="P91" s="595" t="s">
        <v>54</v>
      </c>
      <c r="Q91" s="595" t="s">
        <v>54</v>
      </c>
      <c r="R91" s="595" t="s">
        <v>54</v>
      </c>
      <c r="S91" s="595">
        <v>0</v>
      </c>
      <c r="T91" s="595" t="s">
        <v>54</v>
      </c>
      <c r="U91" s="594">
        <v>1</v>
      </c>
      <c r="V91" s="605"/>
    </row>
    <row r="92" spans="1:22" s="606" customFormat="1" ht="15" customHeight="1">
      <c r="A92" s="604" t="s">
        <v>554</v>
      </c>
      <c r="B92" s="595">
        <v>11</v>
      </c>
      <c r="C92" s="595" t="s">
        <v>54</v>
      </c>
      <c r="D92" s="595" t="s">
        <v>54</v>
      </c>
      <c r="E92" s="595" t="s">
        <v>54</v>
      </c>
      <c r="F92" s="595">
        <v>0</v>
      </c>
      <c r="G92" s="595">
        <v>1</v>
      </c>
      <c r="H92" s="595">
        <v>2</v>
      </c>
      <c r="I92" s="595">
        <v>0</v>
      </c>
      <c r="J92" s="595">
        <v>1</v>
      </c>
      <c r="K92" s="595">
        <v>2</v>
      </c>
      <c r="L92" s="595">
        <v>3</v>
      </c>
      <c r="M92" s="595" t="s">
        <v>54</v>
      </c>
      <c r="N92" s="595" t="s">
        <v>54</v>
      </c>
      <c r="O92" s="595" t="s">
        <v>54</v>
      </c>
      <c r="P92" s="595" t="s">
        <v>54</v>
      </c>
      <c r="Q92" s="595" t="s">
        <v>54</v>
      </c>
      <c r="R92" s="595">
        <v>0</v>
      </c>
      <c r="S92" s="595">
        <v>1</v>
      </c>
      <c r="T92" s="595" t="s">
        <v>54</v>
      </c>
      <c r="U92" s="594" t="s">
        <v>54</v>
      </c>
      <c r="V92" s="605"/>
    </row>
    <row r="93" spans="1:22" s="606" customFormat="1" ht="15" customHeight="1">
      <c r="A93" s="604" t="s">
        <v>555</v>
      </c>
      <c r="B93" s="595">
        <v>3</v>
      </c>
      <c r="C93" s="595" t="s">
        <v>54</v>
      </c>
      <c r="D93" s="595" t="s">
        <v>54</v>
      </c>
      <c r="E93" s="595" t="s">
        <v>54</v>
      </c>
      <c r="F93" s="595" t="s">
        <v>54</v>
      </c>
      <c r="G93" s="595">
        <v>1</v>
      </c>
      <c r="H93" s="595" t="s">
        <v>54</v>
      </c>
      <c r="I93" s="595" t="s">
        <v>54</v>
      </c>
      <c r="J93" s="595">
        <v>0</v>
      </c>
      <c r="K93" s="595" t="s">
        <v>54</v>
      </c>
      <c r="L93" s="595">
        <v>1</v>
      </c>
      <c r="M93" s="595" t="s">
        <v>54</v>
      </c>
      <c r="N93" s="595" t="s">
        <v>54</v>
      </c>
      <c r="O93" s="595" t="s">
        <v>54</v>
      </c>
      <c r="P93" s="595" t="s">
        <v>54</v>
      </c>
      <c r="Q93" s="595" t="s">
        <v>54</v>
      </c>
      <c r="R93" s="595" t="s">
        <v>54</v>
      </c>
      <c r="S93" s="595">
        <v>0</v>
      </c>
      <c r="T93" s="595" t="s">
        <v>54</v>
      </c>
      <c r="U93" s="594" t="s">
        <v>54</v>
      </c>
      <c r="V93" s="605"/>
    </row>
    <row r="94" spans="1:22" s="606" customFormat="1" ht="15" customHeight="1" thickBot="1">
      <c r="A94" s="610" t="s">
        <v>559</v>
      </c>
      <c r="B94" s="597">
        <v>2</v>
      </c>
      <c r="C94" s="597" t="s">
        <v>54</v>
      </c>
      <c r="D94" s="597" t="s">
        <v>54</v>
      </c>
      <c r="E94" s="597" t="s">
        <v>54</v>
      </c>
      <c r="F94" s="597" t="s">
        <v>54</v>
      </c>
      <c r="G94" s="597" t="s">
        <v>54</v>
      </c>
      <c r="H94" s="597" t="s">
        <v>54</v>
      </c>
      <c r="I94" s="597" t="s">
        <v>54</v>
      </c>
      <c r="J94" s="597" t="s">
        <v>54</v>
      </c>
      <c r="K94" s="597">
        <v>1</v>
      </c>
      <c r="L94" s="597">
        <v>1</v>
      </c>
      <c r="M94" s="597" t="s">
        <v>54</v>
      </c>
      <c r="N94" s="597" t="s">
        <v>54</v>
      </c>
      <c r="O94" s="597" t="s">
        <v>54</v>
      </c>
      <c r="P94" s="597" t="s">
        <v>54</v>
      </c>
      <c r="Q94" s="597" t="s">
        <v>54</v>
      </c>
      <c r="R94" s="597" t="s">
        <v>54</v>
      </c>
      <c r="S94" s="597" t="s">
        <v>54</v>
      </c>
      <c r="T94" s="597" t="s">
        <v>54</v>
      </c>
      <c r="U94" s="596" t="s">
        <v>54</v>
      </c>
      <c r="V94" s="605"/>
    </row>
    <row r="95" spans="1:22" s="120" customFormat="1" ht="15" customHeight="1">
      <c r="A95" s="47" t="s">
        <v>561</v>
      </c>
      <c r="V95" s="93"/>
    </row>
    <row r="96" spans="1:22" s="120" customFormat="1" ht="15" customHeight="1">
      <c r="A96" s="120" t="s">
        <v>483</v>
      </c>
      <c r="V96" s="93"/>
    </row>
    <row r="97" s="578" customFormat="1" ht="12.75" customHeight="1">
      <c r="V97" s="581"/>
    </row>
    <row r="98" s="578" customFormat="1" ht="12.75" customHeight="1">
      <c r="V98" s="581"/>
    </row>
    <row r="99" s="578" customFormat="1" ht="12.75" customHeight="1">
      <c r="V99" s="581"/>
    </row>
    <row r="100" s="578" customFormat="1" ht="12.75" customHeight="1">
      <c r="V100" s="581"/>
    </row>
    <row r="101" s="578" customFormat="1" ht="12.75" customHeight="1">
      <c r="V101" s="581"/>
    </row>
    <row r="102" s="578" customFormat="1" ht="12.75" customHeight="1">
      <c r="V102" s="581"/>
    </row>
    <row r="103" s="578" customFormat="1" ht="12.75" customHeight="1">
      <c r="V103" s="581"/>
    </row>
    <row r="104" s="578" customFormat="1" ht="12.75" customHeight="1">
      <c r="V104" s="581"/>
    </row>
    <row r="105" s="578" customFormat="1" ht="12.75" customHeight="1">
      <c r="V105" s="581"/>
    </row>
    <row r="106" s="578" customFormat="1" ht="12.75" customHeight="1">
      <c r="V106" s="581"/>
    </row>
    <row r="107" s="578" customFormat="1" ht="12.75" customHeight="1">
      <c r="V107" s="581"/>
    </row>
    <row r="108" s="578" customFormat="1" ht="12.75" customHeight="1">
      <c r="V108" s="581"/>
    </row>
    <row r="109" s="578" customFormat="1" ht="12.75" customHeight="1">
      <c r="V109" s="581"/>
    </row>
    <row r="110" s="578" customFormat="1" ht="12.75" customHeight="1">
      <c r="V110" s="581"/>
    </row>
    <row r="111" s="578" customFormat="1" ht="12.75" customHeight="1">
      <c r="V111" s="581"/>
    </row>
    <row r="112" s="578" customFormat="1" ht="12.75" customHeight="1">
      <c r="V112" s="581"/>
    </row>
    <row r="113" s="578" customFormat="1" ht="12.75" customHeight="1">
      <c r="V113" s="581"/>
    </row>
    <row r="114" s="578" customFormat="1" ht="12.75" customHeight="1">
      <c r="V114" s="581"/>
    </row>
    <row r="115" s="578" customFormat="1" ht="12.75" customHeight="1">
      <c r="V115" s="581"/>
    </row>
    <row r="116" s="578" customFormat="1" ht="12.75" customHeight="1">
      <c r="V116" s="581"/>
    </row>
    <row r="117" s="578" customFormat="1" ht="12.75" customHeight="1">
      <c r="V117" s="581"/>
    </row>
    <row r="118" s="578" customFormat="1" ht="12.75" customHeight="1">
      <c r="V118" s="581"/>
    </row>
    <row r="119" s="578" customFormat="1" ht="12.75" customHeight="1">
      <c r="V119" s="581"/>
    </row>
    <row r="120" s="578" customFormat="1" ht="12.75" customHeight="1">
      <c r="V120" s="581"/>
    </row>
    <row r="121" s="578" customFormat="1" ht="12.75" customHeight="1">
      <c r="V121" s="581"/>
    </row>
    <row r="122" s="578" customFormat="1" ht="12.75" customHeight="1">
      <c r="V122" s="581"/>
    </row>
    <row r="123" s="578" customFormat="1" ht="12.75" customHeight="1">
      <c r="V123" s="581"/>
    </row>
    <row r="124" s="578" customFormat="1" ht="12.75" customHeight="1">
      <c r="V124" s="581"/>
    </row>
    <row r="125" s="578" customFormat="1" ht="12.75" customHeight="1">
      <c r="V125" s="581"/>
    </row>
    <row r="126" s="578" customFormat="1" ht="12.75" customHeight="1">
      <c r="V126" s="581"/>
    </row>
    <row r="127" s="578" customFormat="1" ht="12.75" customHeight="1">
      <c r="V127" s="581"/>
    </row>
    <row r="128" s="578" customFormat="1" ht="12.75" customHeight="1">
      <c r="V128" s="581"/>
    </row>
    <row r="129" s="578" customFormat="1" ht="12.75" customHeight="1">
      <c r="V129" s="581"/>
    </row>
    <row r="130" s="578" customFormat="1" ht="12.75" customHeight="1">
      <c r="V130" s="581"/>
    </row>
    <row r="131" s="578" customFormat="1" ht="12.75" customHeight="1">
      <c r="V131" s="581"/>
    </row>
    <row r="132" s="578" customFormat="1" ht="12.75" customHeight="1">
      <c r="V132" s="581"/>
    </row>
    <row r="133" s="578" customFormat="1" ht="12.75" customHeight="1">
      <c r="V133" s="581"/>
    </row>
    <row r="134" s="578" customFormat="1" ht="12.75" customHeight="1">
      <c r="V134" s="581"/>
    </row>
    <row r="135" s="578" customFormat="1" ht="12.75" customHeight="1">
      <c r="V135" s="581"/>
    </row>
    <row r="136" s="578" customFormat="1" ht="12.75" customHeight="1">
      <c r="V136" s="581"/>
    </row>
    <row r="137" s="578" customFormat="1" ht="12.75" customHeight="1">
      <c r="V137" s="581"/>
    </row>
    <row r="138" s="578" customFormat="1" ht="12.75" customHeight="1">
      <c r="V138" s="581"/>
    </row>
    <row r="139" s="578" customFormat="1" ht="12.75" customHeight="1">
      <c r="V139" s="581"/>
    </row>
    <row r="140" s="578" customFormat="1" ht="12.75" customHeight="1">
      <c r="V140" s="581"/>
    </row>
    <row r="141" s="578" customFormat="1" ht="12.75" customHeight="1">
      <c r="V141" s="581"/>
    </row>
    <row r="142" s="578" customFormat="1" ht="12.75" customHeight="1">
      <c r="V142" s="581"/>
    </row>
    <row r="143" s="578" customFormat="1" ht="12.75" customHeight="1">
      <c r="V143" s="581"/>
    </row>
    <row r="144" s="578" customFormat="1" ht="12.75" customHeight="1">
      <c r="V144" s="581"/>
    </row>
    <row r="145" s="578" customFormat="1" ht="12.75" customHeight="1">
      <c r="V145" s="581"/>
    </row>
    <row r="146" s="578" customFormat="1" ht="12.75" customHeight="1">
      <c r="V146" s="581"/>
    </row>
    <row r="147" s="578" customFormat="1" ht="12.75" customHeight="1">
      <c r="V147" s="581"/>
    </row>
    <row r="148" s="578" customFormat="1" ht="12.75" customHeight="1">
      <c r="V148" s="581"/>
    </row>
    <row r="149" s="578" customFormat="1" ht="12.75" customHeight="1">
      <c r="V149" s="581"/>
    </row>
    <row r="150" s="578" customFormat="1" ht="12.75" customHeight="1">
      <c r="V150" s="581"/>
    </row>
    <row r="151" s="578" customFormat="1" ht="12.75" customHeight="1">
      <c r="V151" s="581"/>
    </row>
    <row r="152" s="578" customFormat="1" ht="12.75" customHeight="1">
      <c r="V152" s="581"/>
    </row>
    <row r="153" s="578" customFormat="1" ht="12.75" customHeight="1">
      <c r="V153" s="581"/>
    </row>
    <row r="154" s="578" customFormat="1" ht="12.75" customHeight="1">
      <c r="V154" s="581"/>
    </row>
    <row r="155" s="578" customFormat="1" ht="12.75" customHeight="1">
      <c r="V155" s="581"/>
    </row>
    <row r="156" s="578" customFormat="1" ht="12.75" customHeight="1">
      <c r="V156" s="581"/>
    </row>
    <row r="157" s="578" customFormat="1" ht="12.75" customHeight="1">
      <c r="V157" s="581"/>
    </row>
    <row r="158" s="578" customFormat="1" ht="12.75" customHeight="1">
      <c r="V158" s="581"/>
    </row>
    <row r="159" s="578" customFormat="1" ht="12.75" customHeight="1">
      <c r="V159" s="581"/>
    </row>
    <row r="160" s="578" customFormat="1" ht="12.75" customHeight="1">
      <c r="V160" s="581"/>
    </row>
    <row r="161" s="578" customFormat="1" ht="12.75" customHeight="1">
      <c r="V161" s="581"/>
    </row>
    <row r="162" s="578" customFormat="1" ht="12.75" customHeight="1">
      <c r="V162" s="581"/>
    </row>
    <row r="163" s="578" customFormat="1" ht="12.75" customHeight="1">
      <c r="V163" s="581"/>
    </row>
    <row r="164" s="578" customFormat="1" ht="12.75" customHeight="1">
      <c r="V164" s="581"/>
    </row>
    <row r="165" s="578" customFormat="1" ht="12.75" customHeight="1">
      <c r="V165" s="581"/>
    </row>
    <row r="166" s="578" customFormat="1" ht="12.75" customHeight="1">
      <c r="V166" s="581"/>
    </row>
    <row r="167" s="578" customFormat="1" ht="12.75" customHeight="1">
      <c r="V167" s="581"/>
    </row>
    <row r="168" s="578" customFormat="1" ht="12.75" customHeight="1">
      <c r="V168" s="581"/>
    </row>
    <row r="169" s="578" customFormat="1" ht="12.75" customHeight="1">
      <c r="V169" s="581"/>
    </row>
    <row r="170" s="578" customFormat="1" ht="12.75" customHeight="1">
      <c r="V170" s="581"/>
    </row>
    <row r="171" s="578" customFormat="1" ht="12.75" customHeight="1">
      <c r="V171" s="581"/>
    </row>
    <row r="172" s="578" customFormat="1" ht="12.75" customHeight="1">
      <c r="V172" s="581"/>
    </row>
    <row r="173" s="578" customFormat="1" ht="12.75" customHeight="1">
      <c r="V173" s="581"/>
    </row>
    <row r="174" s="578" customFormat="1" ht="12.75" customHeight="1">
      <c r="V174" s="581"/>
    </row>
    <row r="175" s="578" customFormat="1" ht="12.75" customHeight="1">
      <c r="V175" s="581"/>
    </row>
    <row r="176" s="578" customFormat="1" ht="12.75" customHeight="1">
      <c r="V176" s="581"/>
    </row>
    <row r="177" s="578" customFormat="1" ht="12.75" customHeight="1">
      <c r="V177" s="581"/>
    </row>
    <row r="178" s="578" customFormat="1" ht="12.75" customHeight="1">
      <c r="V178" s="581"/>
    </row>
    <row r="179" s="578" customFormat="1" ht="12.75" customHeight="1">
      <c r="V179" s="581"/>
    </row>
    <row r="180" s="578" customFormat="1" ht="12.75" customHeight="1">
      <c r="V180" s="581"/>
    </row>
    <row r="181" s="578" customFormat="1" ht="12.75" customHeight="1">
      <c r="V181" s="581"/>
    </row>
    <row r="182" s="578" customFormat="1" ht="12.75" customHeight="1">
      <c r="V182" s="581"/>
    </row>
    <row r="183" s="578" customFormat="1" ht="12.75" customHeight="1">
      <c r="V183" s="581"/>
    </row>
    <row r="184" s="578" customFormat="1" ht="12.75" customHeight="1">
      <c r="V184" s="581"/>
    </row>
    <row r="185" s="578" customFormat="1" ht="12.75" customHeight="1">
      <c r="V185" s="581"/>
    </row>
    <row r="186" s="578" customFormat="1" ht="12.75" customHeight="1">
      <c r="V186" s="581"/>
    </row>
    <row r="187" s="578" customFormat="1" ht="12.75" customHeight="1">
      <c r="V187" s="581"/>
    </row>
    <row r="188" s="578" customFormat="1" ht="12.75" customHeight="1">
      <c r="V188" s="581"/>
    </row>
    <row r="189" s="578" customFormat="1" ht="12.75" customHeight="1">
      <c r="V189" s="581"/>
    </row>
    <row r="190" s="578" customFormat="1" ht="12.75" customHeight="1">
      <c r="V190" s="581"/>
    </row>
    <row r="191" s="578" customFormat="1" ht="12.75" customHeight="1">
      <c r="V191" s="581"/>
    </row>
    <row r="192" s="578" customFormat="1" ht="12.75" customHeight="1">
      <c r="V192" s="581"/>
    </row>
    <row r="193" s="578" customFormat="1" ht="12.75" customHeight="1">
      <c r="V193" s="581"/>
    </row>
    <row r="194" s="578" customFormat="1" ht="12.75" customHeight="1">
      <c r="V194" s="581"/>
    </row>
    <row r="195" s="578" customFormat="1" ht="12.75" customHeight="1">
      <c r="V195" s="581"/>
    </row>
    <row r="196" s="578" customFormat="1" ht="12.75" customHeight="1">
      <c r="V196" s="581"/>
    </row>
    <row r="197" s="578" customFormat="1" ht="12.75" customHeight="1">
      <c r="V197" s="581"/>
    </row>
    <row r="198" s="578" customFormat="1" ht="12.75" customHeight="1">
      <c r="V198" s="581"/>
    </row>
    <row r="199" s="578" customFormat="1" ht="12.75" customHeight="1">
      <c r="V199" s="581"/>
    </row>
    <row r="200" s="578" customFormat="1" ht="12.75" customHeight="1">
      <c r="V200" s="581"/>
    </row>
    <row r="201" s="578" customFormat="1" ht="12.75" customHeight="1">
      <c r="V201" s="581"/>
    </row>
    <row r="202" s="578" customFormat="1" ht="12.75" customHeight="1">
      <c r="V202" s="581"/>
    </row>
    <row r="203" s="578" customFormat="1" ht="12.75" customHeight="1">
      <c r="V203" s="581"/>
    </row>
    <row r="204" s="578" customFormat="1" ht="12.75" customHeight="1">
      <c r="V204" s="581"/>
    </row>
    <row r="205" s="578" customFormat="1" ht="12.75" customHeight="1">
      <c r="V205" s="581"/>
    </row>
    <row r="206" s="578" customFormat="1" ht="13.5">
      <c r="V206" s="581"/>
    </row>
    <row r="207" s="578" customFormat="1" ht="13.5">
      <c r="V207" s="581"/>
    </row>
    <row r="208" s="578" customFormat="1" ht="13.5">
      <c r="V208" s="581"/>
    </row>
    <row r="209" s="578" customFormat="1" ht="13.5">
      <c r="V209" s="581"/>
    </row>
    <row r="210" s="578" customFormat="1" ht="13.5">
      <c r="V210" s="581"/>
    </row>
    <row r="211" s="578" customFormat="1" ht="13.5">
      <c r="V211" s="581"/>
    </row>
    <row r="212" s="578" customFormat="1" ht="13.5">
      <c r="V212" s="581"/>
    </row>
    <row r="213" s="578" customFormat="1" ht="13.5">
      <c r="V213" s="581"/>
    </row>
    <row r="214" s="578" customFormat="1" ht="13.5">
      <c r="V214" s="581"/>
    </row>
    <row r="215" s="578" customFormat="1" ht="13.5">
      <c r="V215" s="581"/>
    </row>
    <row r="216" s="578" customFormat="1" ht="13.5">
      <c r="V216" s="581"/>
    </row>
    <row r="217" s="578" customFormat="1" ht="13.5">
      <c r="V217" s="581"/>
    </row>
    <row r="218" s="578" customFormat="1" ht="13.5">
      <c r="V218" s="581"/>
    </row>
    <row r="219" s="578" customFormat="1" ht="13.5">
      <c r="V219" s="581"/>
    </row>
    <row r="220" s="578" customFormat="1" ht="13.5">
      <c r="V220" s="581"/>
    </row>
    <row r="221" s="578" customFormat="1" ht="13.5">
      <c r="V221" s="581"/>
    </row>
    <row r="222" s="578" customFormat="1" ht="13.5">
      <c r="V222" s="581"/>
    </row>
    <row r="223" s="578" customFormat="1" ht="13.5">
      <c r="V223" s="581"/>
    </row>
    <row r="224" s="578" customFormat="1" ht="13.5">
      <c r="V224" s="581"/>
    </row>
    <row r="225" s="578" customFormat="1" ht="13.5">
      <c r="V225" s="581"/>
    </row>
    <row r="226" s="578" customFormat="1" ht="13.5">
      <c r="V226" s="581"/>
    </row>
    <row r="227" s="578" customFormat="1" ht="13.5">
      <c r="V227" s="581"/>
    </row>
    <row r="228" s="578" customFormat="1" ht="13.5">
      <c r="V228" s="581"/>
    </row>
    <row r="229" s="578" customFormat="1" ht="13.5">
      <c r="V229" s="581"/>
    </row>
    <row r="230" s="578" customFormat="1" ht="13.5">
      <c r="V230" s="581"/>
    </row>
    <row r="231" s="578" customFormat="1" ht="13.5">
      <c r="V231" s="581"/>
    </row>
    <row r="232" s="578" customFormat="1" ht="13.5">
      <c r="V232" s="581"/>
    </row>
    <row r="233" s="578" customFormat="1" ht="13.5">
      <c r="V233" s="581"/>
    </row>
    <row r="234" s="578" customFormat="1" ht="13.5">
      <c r="V234" s="581"/>
    </row>
    <row r="235" s="578" customFormat="1" ht="13.5">
      <c r="V235" s="581"/>
    </row>
    <row r="236" s="578" customFormat="1" ht="13.5">
      <c r="V236" s="581"/>
    </row>
    <row r="237" s="578" customFormat="1" ht="13.5">
      <c r="V237" s="581"/>
    </row>
    <row r="238" s="578" customFormat="1" ht="13.5">
      <c r="V238" s="581"/>
    </row>
    <row r="239" s="578" customFormat="1" ht="13.5">
      <c r="V239" s="581"/>
    </row>
    <row r="240" s="578" customFormat="1" ht="13.5">
      <c r="V240" s="581"/>
    </row>
    <row r="241" s="578" customFormat="1" ht="13.5">
      <c r="V241" s="581"/>
    </row>
    <row r="242" s="578" customFormat="1" ht="13.5">
      <c r="V242" s="581"/>
    </row>
    <row r="243" s="578" customFormat="1" ht="13.5">
      <c r="V243" s="581"/>
    </row>
    <row r="244" s="578" customFormat="1" ht="13.5">
      <c r="V244" s="581"/>
    </row>
    <row r="245" s="578" customFormat="1" ht="13.5">
      <c r="V245" s="581"/>
    </row>
    <row r="246" s="578" customFormat="1" ht="13.5">
      <c r="V246" s="581"/>
    </row>
    <row r="247" s="578" customFormat="1" ht="13.5">
      <c r="V247" s="581"/>
    </row>
    <row r="248" s="578" customFormat="1" ht="13.5">
      <c r="V248" s="581"/>
    </row>
    <row r="249" s="578" customFormat="1" ht="13.5">
      <c r="V249" s="581"/>
    </row>
    <row r="250" s="578" customFormat="1" ht="13.5">
      <c r="V250" s="581"/>
    </row>
    <row r="251" s="578" customFormat="1" ht="13.5">
      <c r="V251" s="581"/>
    </row>
    <row r="252" s="578" customFormat="1" ht="13.5">
      <c r="V252" s="581"/>
    </row>
    <row r="253" s="578" customFormat="1" ht="13.5">
      <c r="V253" s="581"/>
    </row>
    <row r="254" s="578" customFormat="1" ht="13.5">
      <c r="V254" s="581"/>
    </row>
    <row r="255" s="578" customFormat="1" ht="13.5">
      <c r="V255" s="581"/>
    </row>
    <row r="256" s="578" customFormat="1" ht="13.5">
      <c r="V256" s="581"/>
    </row>
    <row r="257" s="578" customFormat="1" ht="13.5">
      <c r="V257" s="581"/>
    </row>
    <row r="258" s="578" customFormat="1" ht="13.5">
      <c r="V258" s="581"/>
    </row>
    <row r="259" s="578" customFormat="1" ht="13.5">
      <c r="V259" s="581"/>
    </row>
    <row r="260" s="578" customFormat="1" ht="13.5">
      <c r="V260" s="581"/>
    </row>
    <row r="261" s="578" customFormat="1" ht="13.5">
      <c r="V261" s="581"/>
    </row>
    <row r="262" s="578" customFormat="1" ht="13.5">
      <c r="V262" s="581"/>
    </row>
    <row r="263" s="578" customFormat="1" ht="13.5">
      <c r="V263" s="581"/>
    </row>
    <row r="264" s="578" customFormat="1" ht="13.5">
      <c r="V264" s="581"/>
    </row>
    <row r="265" s="578" customFormat="1" ht="13.5">
      <c r="V265" s="581"/>
    </row>
    <row r="266" s="578" customFormat="1" ht="13.5">
      <c r="V266" s="581"/>
    </row>
    <row r="267" s="578" customFormat="1" ht="13.5">
      <c r="V267" s="581"/>
    </row>
    <row r="268" s="578" customFormat="1" ht="13.5">
      <c r="V268" s="581"/>
    </row>
    <row r="269" s="578" customFormat="1" ht="13.5">
      <c r="V269" s="581"/>
    </row>
    <row r="270" s="578" customFormat="1" ht="13.5">
      <c r="V270" s="581"/>
    </row>
    <row r="271" s="578" customFormat="1" ht="13.5">
      <c r="V271" s="581"/>
    </row>
    <row r="272" s="578" customFormat="1" ht="13.5">
      <c r="V272" s="581"/>
    </row>
    <row r="273" s="578" customFormat="1" ht="13.5">
      <c r="V273" s="581"/>
    </row>
    <row r="274" s="578" customFormat="1" ht="13.5">
      <c r="V274" s="581"/>
    </row>
    <row r="275" s="578" customFormat="1" ht="13.5">
      <c r="V275" s="581"/>
    </row>
    <row r="276" s="578" customFormat="1" ht="13.5">
      <c r="V276" s="581"/>
    </row>
    <row r="277" s="578" customFormat="1" ht="13.5">
      <c r="V277" s="581"/>
    </row>
    <row r="278" s="578" customFormat="1" ht="13.5">
      <c r="V278" s="581"/>
    </row>
    <row r="279" s="578" customFormat="1" ht="13.5">
      <c r="V279" s="581"/>
    </row>
    <row r="280" s="578" customFormat="1" ht="13.5">
      <c r="V280" s="581"/>
    </row>
    <row r="281" s="578" customFormat="1" ht="13.5">
      <c r="V281" s="581"/>
    </row>
    <row r="282" s="578" customFormat="1" ht="13.5">
      <c r="V282" s="581"/>
    </row>
    <row r="283" s="578" customFormat="1" ht="13.5">
      <c r="V283" s="581"/>
    </row>
    <row r="284" s="578" customFormat="1" ht="13.5">
      <c r="V284" s="581"/>
    </row>
    <row r="285" s="578" customFormat="1" ht="13.5">
      <c r="V285" s="581"/>
    </row>
    <row r="286" s="578" customFormat="1" ht="13.5">
      <c r="V286" s="581"/>
    </row>
    <row r="287" s="578" customFormat="1" ht="13.5">
      <c r="V287" s="581"/>
    </row>
    <row r="288" s="578" customFormat="1" ht="13.5">
      <c r="V288" s="581"/>
    </row>
    <row r="289" s="578" customFormat="1" ht="13.5">
      <c r="V289" s="581"/>
    </row>
    <row r="290" s="578" customFormat="1" ht="13.5">
      <c r="V290" s="581"/>
    </row>
    <row r="291" s="578" customFormat="1" ht="13.5">
      <c r="V291" s="581"/>
    </row>
    <row r="292" s="578" customFormat="1" ht="13.5">
      <c r="V292" s="581"/>
    </row>
    <row r="293" s="578" customFormat="1" ht="13.5">
      <c r="V293" s="581"/>
    </row>
    <row r="294" s="578" customFormat="1" ht="13.5">
      <c r="V294" s="581"/>
    </row>
    <row r="295" s="578" customFormat="1" ht="13.5">
      <c r="V295" s="581"/>
    </row>
    <row r="296" s="578" customFormat="1" ht="13.5">
      <c r="V296" s="581"/>
    </row>
    <row r="297" s="578" customFormat="1" ht="13.5">
      <c r="V297" s="581"/>
    </row>
    <row r="298" s="578" customFormat="1" ht="13.5">
      <c r="V298" s="581"/>
    </row>
    <row r="299" s="578" customFormat="1" ht="13.5">
      <c r="V299" s="581"/>
    </row>
    <row r="300" s="578" customFormat="1" ht="13.5">
      <c r="V300" s="581"/>
    </row>
    <row r="301" s="578" customFormat="1" ht="13.5">
      <c r="V301" s="581"/>
    </row>
    <row r="302" s="578" customFormat="1" ht="13.5">
      <c r="V302" s="581"/>
    </row>
    <row r="303" s="578" customFormat="1" ht="13.5">
      <c r="V303" s="581"/>
    </row>
    <row r="304" s="578" customFormat="1" ht="13.5">
      <c r="V304" s="581"/>
    </row>
    <row r="305" s="578" customFormat="1" ht="13.5">
      <c r="V305" s="581"/>
    </row>
    <row r="306" s="578" customFormat="1" ht="13.5">
      <c r="V306" s="581"/>
    </row>
    <row r="307" s="578" customFormat="1" ht="13.5">
      <c r="V307" s="581"/>
    </row>
    <row r="308" s="578" customFormat="1" ht="13.5">
      <c r="V308" s="581"/>
    </row>
    <row r="309" s="578" customFormat="1" ht="13.5">
      <c r="V309" s="581"/>
    </row>
    <row r="310" s="578" customFormat="1" ht="13.5">
      <c r="V310" s="581"/>
    </row>
    <row r="311" s="578" customFormat="1" ht="13.5">
      <c r="V311" s="581"/>
    </row>
    <row r="312" s="578" customFormat="1" ht="13.5">
      <c r="V312" s="581"/>
    </row>
    <row r="313" s="578" customFormat="1" ht="13.5">
      <c r="V313" s="581"/>
    </row>
    <row r="314" s="578" customFormat="1" ht="13.5">
      <c r="V314" s="581"/>
    </row>
    <row r="315" s="578" customFormat="1" ht="13.5">
      <c r="V315" s="581"/>
    </row>
    <row r="316" s="578" customFormat="1" ht="13.5">
      <c r="V316" s="581"/>
    </row>
    <row r="317" s="578" customFormat="1" ht="13.5">
      <c r="V317" s="581"/>
    </row>
    <row r="318" s="578" customFormat="1" ht="13.5">
      <c r="V318" s="581"/>
    </row>
    <row r="319" s="578" customFormat="1" ht="13.5">
      <c r="V319" s="581"/>
    </row>
    <row r="320" s="578" customFormat="1" ht="13.5">
      <c r="V320" s="581"/>
    </row>
    <row r="321" s="578" customFormat="1" ht="13.5">
      <c r="V321" s="581"/>
    </row>
    <row r="322" s="578" customFormat="1" ht="13.5">
      <c r="V322" s="581"/>
    </row>
    <row r="323" s="578" customFormat="1" ht="13.5">
      <c r="V323" s="581"/>
    </row>
    <row r="324" s="578" customFormat="1" ht="13.5">
      <c r="V324" s="581"/>
    </row>
    <row r="325" s="578" customFormat="1" ht="13.5">
      <c r="V325" s="581"/>
    </row>
    <row r="326" s="578" customFormat="1" ht="13.5">
      <c r="V326" s="581"/>
    </row>
    <row r="327" s="578" customFormat="1" ht="13.5">
      <c r="V327" s="581"/>
    </row>
    <row r="328" s="578" customFormat="1" ht="13.5">
      <c r="V328" s="581"/>
    </row>
    <row r="329" s="578" customFormat="1" ht="13.5">
      <c r="V329" s="581"/>
    </row>
    <row r="330" s="578" customFormat="1" ht="13.5">
      <c r="V330" s="581"/>
    </row>
    <row r="331" s="578" customFormat="1" ht="13.5">
      <c r="V331" s="581"/>
    </row>
    <row r="332" s="578" customFormat="1" ht="13.5">
      <c r="V332" s="581"/>
    </row>
    <row r="333" s="578" customFormat="1" ht="13.5">
      <c r="V333" s="581"/>
    </row>
    <row r="334" s="578" customFormat="1" ht="13.5">
      <c r="V334" s="581"/>
    </row>
    <row r="335" s="578" customFormat="1" ht="13.5">
      <c r="V335" s="581"/>
    </row>
    <row r="336" s="578" customFormat="1" ht="13.5">
      <c r="V336" s="581"/>
    </row>
    <row r="337" s="578" customFormat="1" ht="13.5">
      <c r="V337" s="581"/>
    </row>
    <row r="338" s="578" customFormat="1" ht="13.5">
      <c r="V338" s="581"/>
    </row>
    <row r="339" s="578" customFormat="1" ht="13.5">
      <c r="V339" s="581"/>
    </row>
    <row r="340" s="578" customFormat="1" ht="13.5">
      <c r="V340" s="581"/>
    </row>
    <row r="341" s="578" customFormat="1" ht="13.5">
      <c r="V341" s="581"/>
    </row>
    <row r="342" s="578" customFormat="1" ht="13.5">
      <c r="V342" s="581"/>
    </row>
    <row r="343" s="578" customFormat="1" ht="13.5">
      <c r="V343" s="581"/>
    </row>
    <row r="344" s="578" customFormat="1" ht="13.5">
      <c r="V344" s="581"/>
    </row>
    <row r="345" s="578" customFormat="1" ht="13.5">
      <c r="V345" s="581"/>
    </row>
    <row r="346" s="578" customFormat="1" ht="13.5">
      <c r="V346" s="581"/>
    </row>
    <row r="347" s="578" customFormat="1" ht="13.5">
      <c r="V347" s="581"/>
    </row>
    <row r="348" s="578" customFormat="1" ht="13.5">
      <c r="V348" s="581"/>
    </row>
    <row r="349" s="578" customFormat="1" ht="13.5">
      <c r="V349" s="581"/>
    </row>
    <row r="350" s="578" customFormat="1" ht="13.5">
      <c r="V350" s="581"/>
    </row>
    <row r="351" s="578" customFormat="1" ht="13.5">
      <c r="V351" s="581"/>
    </row>
    <row r="352" s="578" customFormat="1" ht="13.5">
      <c r="V352" s="581"/>
    </row>
    <row r="353" s="578" customFormat="1" ht="13.5">
      <c r="V353" s="581"/>
    </row>
    <row r="354" s="578" customFormat="1" ht="13.5">
      <c r="V354" s="581"/>
    </row>
    <row r="355" s="578" customFormat="1" ht="13.5">
      <c r="V355" s="581"/>
    </row>
    <row r="356" s="578" customFormat="1" ht="13.5">
      <c r="V356" s="581"/>
    </row>
    <row r="357" s="578" customFormat="1" ht="13.5">
      <c r="V357" s="581"/>
    </row>
    <row r="358" s="578" customFormat="1" ht="13.5">
      <c r="V358" s="581"/>
    </row>
    <row r="359" s="578" customFormat="1" ht="13.5">
      <c r="V359" s="581"/>
    </row>
    <row r="360" s="578" customFormat="1" ht="13.5">
      <c r="V360" s="581"/>
    </row>
    <row r="361" s="578" customFormat="1" ht="13.5">
      <c r="V361" s="581"/>
    </row>
    <row r="362" s="578" customFormat="1" ht="13.5">
      <c r="V362" s="581"/>
    </row>
    <row r="363" s="578" customFormat="1" ht="13.5">
      <c r="V363" s="581"/>
    </row>
    <row r="364" s="578" customFormat="1" ht="13.5">
      <c r="V364" s="581"/>
    </row>
    <row r="365" s="578" customFormat="1" ht="13.5">
      <c r="V365" s="581"/>
    </row>
    <row r="366" s="578" customFormat="1" ht="13.5">
      <c r="V366" s="581"/>
    </row>
    <row r="367" s="578" customFormat="1" ht="13.5">
      <c r="V367" s="581"/>
    </row>
    <row r="368" s="578" customFormat="1" ht="13.5">
      <c r="V368" s="581"/>
    </row>
    <row r="369" s="578" customFormat="1" ht="13.5">
      <c r="V369" s="581"/>
    </row>
    <row r="370" s="578" customFormat="1" ht="13.5">
      <c r="V370" s="581"/>
    </row>
    <row r="371" s="578" customFormat="1" ht="13.5">
      <c r="V371" s="581"/>
    </row>
    <row r="372" s="578" customFormat="1" ht="13.5">
      <c r="V372" s="581"/>
    </row>
    <row r="373" s="578" customFormat="1" ht="13.5">
      <c r="V373" s="581"/>
    </row>
    <row r="374" s="578" customFormat="1" ht="13.5">
      <c r="V374" s="581"/>
    </row>
    <row r="375" s="578" customFormat="1" ht="13.5">
      <c r="V375" s="581"/>
    </row>
    <row r="376" s="578" customFormat="1" ht="13.5">
      <c r="V376" s="581"/>
    </row>
    <row r="377" s="578" customFormat="1" ht="13.5">
      <c r="V377" s="581"/>
    </row>
    <row r="378" s="578" customFormat="1" ht="13.5">
      <c r="V378" s="581"/>
    </row>
    <row r="379" s="578" customFormat="1" ht="13.5">
      <c r="V379" s="581"/>
    </row>
    <row r="380" s="578" customFormat="1" ht="13.5">
      <c r="V380" s="581"/>
    </row>
    <row r="381" s="578" customFormat="1" ht="13.5">
      <c r="V381" s="581"/>
    </row>
    <row r="382" s="578" customFormat="1" ht="13.5">
      <c r="V382" s="581"/>
    </row>
    <row r="383" s="578" customFormat="1" ht="13.5">
      <c r="V383" s="581"/>
    </row>
    <row r="384" s="578" customFormat="1" ht="13.5">
      <c r="V384" s="581"/>
    </row>
    <row r="385" s="578" customFormat="1" ht="13.5">
      <c r="V385" s="581"/>
    </row>
    <row r="386" s="578" customFormat="1" ht="13.5">
      <c r="V386" s="581"/>
    </row>
    <row r="387" s="578" customFormat="1" ht="13.5">
      <c r="V387" s="581"/>
    </row>
    <row r="388" s="578" customFormat="1" ht="13.5">
      <c r="V388" s="581"/>
    </row>
    <row r="389" s="578" customFormat="1" ht="13.5">
      <c r="V389" s="581"/>
    </row>
    <row r="390" s="578" customFormat="1" ht="13.5">
      <c r="V390" s="581"/>
    </row>
    <row r="391" s="578" customFormat="1" ht="13.5">
      <c r="V391" s="581"/>
    </row>
    <row r="392" s="578" customFormat="1" ht="13.5">
      <c r="V392" s="581"/>
    </row>
    <row r="393" s="578" customFormat="1" ht="13.5">
      <c r="V393" s="581"/>
    </row>
    <row r="394" s="578" customFormat="1" ht="13.5">
      <c r="V394" s="581"/>
    </row>
    <row r="395" s="578" customFormat="1" ht="13.5">
      <c r="V395" s="581"/>
    </row>
    <row r="396" s="578" customFormat="1" ht="13.5">
      <c r="V396" s="581"/>
    </row>
    <row r="397" s="578" customFormat="1" ht="13.5">
      <c r="V397" s="581"/>
    </row>
    <row r="398" s="578" customFormat="1" ht="13.5">
      <c r="V398" s="581"/>
    </row>
    <row r="399" s="578" customFormat="1" ht="13.5">
      <c r="V399" s="581"/>
    </row>
    <row r="400" s="578" customFormat="1" ht="13.5">
      <c r="V400" s="581"/>
    </row>
    <row r="401" s="578" customFormat="1" ht="13.5">
      <c r="V401" s="581"/>
    </row>
    <row r="402" s="578" customFormat="1" ht="13.5">
      <c r="V402" s="581"/>
    </row>
    <row r="403" s="578" customFormat="1" ht="13.5">
      <c r="V403" s="581"/>
    </row>
    <row r="404" s="578" customFormat="1" ht="13.5">
      <c r="V404" s="581"/>
    </row>
    <row r="405" s="578" customFormat="1" ht="13.5">
      <c r="V405" s="581"/>
    </row>
    <row r="406" s="578" customFormat="1" ht="13.5">
      <c r="V406" s="581"/>
    </row>
    <row r="407" s="578" customFormat="1" ht="13.5">
      <c r="V407" s="581"/>
    </row>
    <row r="408" s="578" customFormat="1" ht="13.5">
      <c r="V408" s="581"/>
    </row>
    <row r="409" s="578" customFormat="1" ht="13.5">
      <c r="V409" s="581"/>
    </row>
    <row r="410" s="578" customFormat="1" ht="13.5">
      <c r="V410" s="581"/>
    </row>
    <row r="411" s="578" customFormat="1" ht="13.5">
      <c r="V411" s="581"/>
    </row>
    <row r="412" s="578" customFormat="1" ht="13.5">
      <c r="V412" s="581"/>
    </row>
    <row r="413" s="578" customFormat="1" ht="13.5">
      <c r="V413" s="581"/>
    </row>
    <row r="414" s="578" customFormat="1" ht="13.5">
      <c r="V414" s="581"/>
    </row>
    <row r="415" s="578" customFormat="1" ht="13.5">
      <c r="V415" s="581"/>
    </row>
    <row r="416" s="578" customFormat="1" ht="13.5">
      <c r="V416" s="581"/>
    </row>
    <row r="417" s="578" customFormat="1" ht="13.5">
      <c r="V417" s="581"/>
    </row>
    <row r="418" s="578" customFormat="1" ht="13.5">
      <c r="V418" s="581"/>
    </row>
    <row r="419" s="578" customFormat="1" ht="13.5">
      <c r="V419" s="581"/>
    </row>
    <row r="420" s="578" customFormat="1" ht="13.5">
      <c r="V420" s="581"/>
    </row>
    <row r="421" s="578" customFormat="1" ht="13.5">
      <c r="V421" s="581"/>
    </row>
    <row r="422" s="578" customFormat="1" ht="13.5">
      <c r="V422" s="581"/>
    </row>
    <row r="423" s="578" customFormat="1" ht="13.5">
      <c r="V423" s="581"/>
    </row>
    <row r="424" s="578" customFormat="1" ht="13.5">
      <c r="V424" s="581"/>
    </row>
    <row r="425" s="578" customFormat="1" ht="13.5">
      <c r="V425" s="581"/>
    </row>
    <row r="426" s="578" customFormat="1" ht="13.5">
      <c r="V426" s="581"/>
    </row>
    <row r="427" s="578" customFormat="1" ht="13.5">
      <c r="V427" s="581"/>
    </row>
    <row r="428" s="578" customFormat="1" ht="13.5">
      <c r="V428" s="581"/>
    </row>
    <row r="429" s="578" customFormat="1" ht="13.5">
      <c r="V429" s="581"/>
    </row>
    <row r="430" s="578" customFormat="1" ht="13.5">
      <c r="V430" s="581"/>
    </row>
    <row r="431" s="578" customFormat="1" ht="13.5">
      <c r="V431" s="581"/>
    </row>
    <row r="432" s="578" customFormat="1" ht="13.5">
      <c r="V432" s="581"/>
    </row>
    <row r="433" s="578" customFormat="1" ht="13.5">
      <c r="V433" s="581"/>
    </row>
    <row r="434" s="578" customFormat="1" ht="13.5">
      <c r="V434" s="581"/>
    </row>
    <row r="435" s="578" customFormat="1" ht="13.5">
      <c r="V435" s="581"/>
    </row>
    <row r="436" s="578" customFormat="1" ht="13.5">
      <c r="V436" s="581"/>
    </row>
    <row r="437" s="578" customFormat="1" ht="13.5">
      <c r="V437" s="581"/>
    </row>
    <row r="438" s="578" customFormat="1" ht="13.5">
      <c r="V438" s="581"/>
    </row>
    <row r="439" s="578" customFormat="1" ht="13.5">
      <c r="V439" s="581"/>
    </row>
    <row r="440" s="578" customFormat="1" ht="13.5">
      <c r="V440" s="581"/>
    </row>
    <row r="441" s="578" customFormat="1" ht="13.5">
      <c r="V441" s="581"/>
    </row>
    <row r="442" s="578" customFormat="1" ht="13.5">
      <c r="V442" s="581"/>
    </row>
    <row r="443" s="578" customFormat="1" ht="13.5">
      <c r="V443" s="581"/>
    </row>
    <row r="444" s="578" customFormat="1" ht="13.5">
      <c r="V444" s="581"/>
    </row>
    <row r="445" s="578" customFormat="1" ht="13.5">
      <c r="V445" s="581"/>
    </row>
    <row r="446" s="578" customFormat="1" ht="13.5">
      <c r="V446" s="581"/>
    </row>
    <row r="447" s="578" customFormat="1" ht="13.5">
      <c r="V447" s="581"/>
    </row>
    <row r="448" s="578" customFormat="1" ht="13.5">
      <c r="V448" s="581"/>
    </row>
    <row r="449" s="578" customFormat="1" ht="13.5">
      <c r="V449" s="581"/>
    </row>
    <row r="450" s="578" customFormat="1" ht="13.5">
      <c r="V450" s="581"/>
    </row>
    <row r="451" s="578" customFormat="1" ht="13.5">
      <c r="V451" s="581"/>
    </row>
    <row r="452" s="578" customFormat="1" ht="13.5">
      <c r="V452" s="581"/>
    </row>
    <row r="453" s="578" customFormat="1" ht="13.5">
      <c r="V453" s="581"/>
    </row>
    <row r="454" s="578" customFormat="1" ht="13.5">
      <c r="V454" s="581"/>
    </row>
    <row r="455" s="578" customFormat="1" ht="13.5">
      <c r="V455" s="581"/>
    </row>
    <row r="456" s="578" customFormat="1" ht="13.5">
      <c r="V456" s="581"/>
    </row>
    <row r="457" s="578" customFormat="1" ht="13.5">
      <c r="V457" s="581"/>
    </row>
    <row r="458" s="578" customFormat="1" ht="13.5">
      <c r="V458" s="581"/>
    </row>
    <row r="459" s="578" customFormat="1" ht="13.5">
      <c r="V459" s="581"/>
    </row>
    <row r="460" s="578" customFormat="1" ht="13.5">
      <c r="V460" s="581"/>
    </row>
    <row r="461" s="578" customFormat="1" ht="13.5">
      <c r="V461" s="581"/>
    </row>
    <row r="462" s="578" customFormat="1" ht="13.5">
      <c r="V462" s="581"/>
    </row>
    <row r="463" s="578" customFormat="1" ht="13.5">
      <c r="V463" s="581"/>
    </row>
    <row r="464" s="578" customFormat="1" ht="13.5">
      <c r="V464" s="581"/>
    </row>
    <row r="465" s="578" customFormat="1" ht="13.5">
      <c r="V465" s="581"/>
    </row>
    <row r="466" s="578" customFormat="1" ht="13.5">
      <c r="V466" s="581"/>
    </row>
    <row r="467" s="578" customFormat="1" ht="13.5">
      <c r="V467" s="581"/>
    </row>
    <row r="468" s="578" customFormat="1" ht="13.5">
      <c r="V468" s="581"/>
    </row>
    <row r="469" s="578" customFormat="1" ht="13.5">
      <c r="V469" s="581"/>
    </row>
    <row r="470" s="578" customFormat="1" ht="13.5">
      <c r="V470" s="581"/>
    </row>
    <row r="471" s="578" customFormat="1" ht="13.5">
      <c r="V471" s="581"/>
    </row>
    <row r="472" s="578" customFormat="1" ht="13.5">
      <c r="V472" s="581"/>
    </row>
    <row r="473" s="578" customFormat="1" ht="13.5">
      <c r="V473" s="581"/>
    </row>
    <row r="474" s="578" customFormat="1" ht="13.5">
      <c r="V474" s="581"/>
    </row>
    <row r="475" s="578" customFormat="1" ht="13.5">
      <c r="V475" s="581"/>
    </row>
    <row r="476" s="578" customFormat="1" ht="13.5">
      <c r="V476" s="581"/>
    </row>
    <row r="477" s="578" customFormat="1" ht="13.5">
      <c r="V477" s="581"/>
    </row>
    <row r="478" s="578" customFormat="1" ht="13.5">
      <c r="V478" s="581"/>
    </row>
    <row r="479" s="578" customFormat="1" ht="13.5">
      <c r="V479" s="581"/>
    </row>
    <row r="480" s="578" customFormat="1" ht="13.5">
      <c r="V480" s="581"/>
    </row>
    <row r="481" s="578" customFormat="1" ht="13.5">
      <c r="V481" s="581"/>
    </row>
    <row r="482" s="578" customFormat="1" ht="13.5">
      <c r="V482" s="581"/>
    </row>
    <row r="483" s="578" customFormat="1" ht="13.5">
      <c r="V483" s="581"/>
    </row>
    <row r="484" s="578" customFormat="1" ht="13.5">
      <c r="V484" s="581"/>
    </row>
    <row r="485" s="578" customFormat="1" ht="13.5">
      <c r="V485" s="581"/>
    </row>
    <row r="486" s="578" customFormat="1" ht="13.5">
      <c r="V486" s="581"/>
    </row>
    <row r="487" s="578" customFormat="1" ht="13.5">
      <c r="V487" s="581"/>
    </row>
    <row r="488" s="578" customFormat="1" ht="13.5">
      <c r="V488" s="581"/>
    </row>
    <row r="489" s="578" customFormat="1" ht="13.5">
      <c r="V489" s="581"/>
    </row>
    <row r="490" s="578" customFormat="1" ht="13.5">
      <c r="V490" s="581"/>
    </row>
    <row r="491" s="578" customFormat="1" ht="13.5">
      <c r="V491" s="581"/>
    </row>
    <row r="492" s="578" customFormat="1" ht="13.5">
      <c r="V492" s="581"/>
    </row>
    <row r="493" s="578" customFormat="1" ht="13.5">
      <c r="V493" s="581"/>
    </row>
    <row r="494" s="578" customFormat="1" ht="13.5">
      <c r="V494" s="581"/>
    </row>
    <row r="495" s="578" customFormat="1" ht="13.5">
      <c r="V495" s="581"/>
    </row>
    <row r="496" s="578" customFormat="1" ht="13.5">
      <c r="V496" s="581"/>
    </row>
    <row r="497" s="578" customFormat="1" ht="13.5">
      <c r="V497" s="581"/>
    </row>
    <row r="498" s="578" customFormat="1" ht="13.5">
      <c r="V498" s="581"/>
    </row>
    <row r="499" s="578" customFormat="1" ht="13.5">
      <c r="V499" s="581"/>
    </row>
    <row r="500" s="578" customFormat="1" ht="13.5">
      <c r="V500" s="581"/>
    </row>
    <row r="501" s="578" customFormat="1" ht="13.5">
      <c r="V501" s="581"/>
    </row>
    <row r="502" s="578" customFormat="1" ht="13.5">
      <c r="V502" s="581"/>
    </row>
    <row r="503" s="578" customFormat="1" ht="13.5">
      <c r="V503" s="581"/>
    </row>
    <row r="504" s="578" customFormat="1" ht="13.5">
      <c r="V504" s="581"/>
    </row>
    <row r="505" s="578" customFormat="1" ht="13.5">
      <c r="V505" s="581"/>
    </row>
    <row r="506" s="578" customFormat="1" ht="13.5">
      <c r="V506" s="581"/>
    </row>
    <row r="507" s="578" customFormat="1" ht="13.5">
      <c r="V507" s="581"/>
    </row>
    <row r="508" s="578" customFormat="1" ht="13.5">
      <c r="V508" s="581"/>
    </row>
    <row r="509" s="578" customFormat="1" ht="13.5">
      <c r="V509" s="581"/>
    </row>
    <row r="510" s="578" customFormat="1" ht="13.5">
      <c r="V510" s="581"/>
    </row>
    <row r="511" s="578" customFormat="1" ht="13.5">
      <c r="V511" s="581"/>
    </row>
    <row r="512" s="578" customFormat="1" ht="13.5">
      <c r="V512" s="581"/>
    </row>
    <row r="513" s="578" customFormat="1" ht="13.5">
      <c r="V513" s="581"/>
    </row>
    <row r="514" s="578" customFormat="1" ht="13.5">
      <c r="V514" s="581"/>
    </row>
    <row r="515" s="578" customFormat="1" ht="13.5">
      <c r="V515" s="581"/>
    </row>
    <row r="516" s="578" customFormat="1" ht="13.5">
      <c r="V516" s="581"/>
    </row>
    <row r="517" s="578" customFormat="1" ht="13.5">
      <c r="V517" s="581"/>
    </row>
    <row r="518" s="578" customFormat="1" ht="13.5">
      <c r="V518" s="581"/>
    </row>
    <row r="519" s="578" customFormat="1" ht="13.5">
      <c r="V519" s="581"/>
    </row>
    <row r="520" s="578" customFormat="1" ht="13.5">
      <c r="V520" s="581"/>
    </row>
    <row r="521" s="578" customFormat="1" ht="13.5">
      <c r="V521" s="581"/>
    </row>
    <row r="522" s="578" customFormat="1" ht="13.5">
      <c r="V522" s="581"/>
    </row>
    <row r="523" s="578" customFormat="1" ht="13.5">
      <c r="V523" s="581"/>
    </row>
    <row r="524" s="578" customFormat="1" ht="13.5">
      <c r="V524" s="581"/>
    </row>
    <row r="525" s="578" customFormat="1" ht="13.5">
      <c r="V525" s="581"/>
    </row>
    <row r="526" s="578" customFormat="1" ht="13.5">
      <c r="V526" s="581"/>
    </row>
    <row r="527" s="578" customFormat="1" ht="13.5">
      <c r="V527" s="581"/>
    </row>
    <row r="528" s="578" customFormat="1" ht="13.5">
      <c r="V528" s="581"/>
    </row>
    <row r="529" s="578" customFormat="1" ht="13.5">
      <c r="V529" s="581"/>
    </row>
    <row r="530" s="578" customFormat="1" ht="13.5">
      <c r="V530" s="581"/>
    </row>
    <row r="531" s="578" customFormat="1" ht="13.5">
      <c r="V531" s="581"/>
    </row>
    <row r="532" s="578" customFormat="1" ht="13.5">
      <c r="V532" s="581"/>
    </row>
    <row r="533" s="578" customFormat="1" ht="13.5">
      <c r="V533" s="581"/>
    </row>
    <row r="534" s="578" customFormat="1" ht="13.5">
      <c r="V534" s="581"/>
    </row>
    <row r="535" s="578" customFormat="1" ht="13.5">
      <c r="V535" s="581"/>
    </row>
    <row r="536" s="578" customFormat="1" ht="13.5">
      <c r="V536" s="581"/>
    </row>
    <row r="537" s="578" customFormat="1" ht="13.5">
      <c r="V537" s="581"/>
    </row>
    <row r="538" s="578" customFormat="1" ht="13.5">
      <c r="V538" s="581"/>
    </row>
    <row r="539" s="578" customFormat="1" ht="13.5">
      <c r="V539" s="581"/>
    </row>
    <row r="540" s="578" customFormat="1" ht="13.5">
      <c r="V540" s="581"/>
    </row>
    <row r="541" s="578" customFormat="1" ht="13.5">
      <c r="V541" s="581"/>
    </row>
    <row r="542" s="578" customFormat="1" ht="13.5">
      <c r="V542" s="581"/>
    </row>
    <row r="543" s="578" customFormat="1" ht="13.5">
      <c r="V543" s="581"/>
    </row>
    <row r="544" s="578" customFormat="1" ht="13.5">
      <c r="V544" s="581"/>
    </row>
    <row r="545" s="578" customFormat="1" ht="13.5">
      <c r="V545" s="581"/>
    </row>
    <row r="546" s="578" customFormat="1" ht="13.5">
      <c r="V546" s="581"/>
    </row>
    <row r="547" s="578" customFormat="1" ht="13.5">
      <c r="V547" s="581"/>
    </row>
    <row r="548" s="578" customFormat="1" ht="13.5">
      <c r="V548" s="581"/>
    </row>
    <row r="549" s="578" customFormat="1" ht="13.5">
      <c r="V549" s="581"/>
    </row>
    <row r="550" s="578" customFormat="1" ht="13.5">
      <c r="V550" s="581"/>
    </row>
    <row r="551" s="578" customFormat="1" ht="13.5">
      <c r="V551" s="581"/>
    </row>
    <row r="552" s="578" customFormat="1" ht="13.5">
      <c r="V552" s="581"/>
    </row>
    <row r="553" s="578" customFormat="1" ht="13.5">
      <c r="V553" s="581"/>
    </row>
    <row r="554" s="578" customFormat="1" ht="13.5">
      <c r="V554" s="581"/>
    </row>
    <row r="555" s="578" customFormat="1" ht="13.5">
      <c r="V555" s="581"/>
    </row>
    <row r="556" s="578" customFormat="1" ht="13.5">
      <c r="V556" s="581"/>
    </row>
    <row r="557" s="578" customFormat="1" ht="13.5">
      <c r="V557" s="581"/>
    </row>
    <row r="558" s="578" customFormat="1" ht="13.5">
      <c r="V558" s="581"/>
    </row>
    <row r="559" s="578" customFormat="1" ht="13.5">
      <c r="V559" s="581"/>
    </row>
    <row r="560" s="578" customFormat="1" ht="13.5">
      <c r="V560" s="581"/>
    </row>
    <row r="561" s="578" customFormat="1" ht="13.5">
      <c r="V561" s="581"/>
    </row>
    <row r="562" s="578" customFormat="1" ht="13.5">
      <c r="V562" s="581"/>
    </row>
    <row r="563" s="578" customFormat="1" ht="13.5">
      <c r="V563" s="581"/>
    </row>
    <row r="564" s="578" customFormat="1" ht="13.5">
      <c r="V564" s="581"/>
    </row>
    <row r="565" s="578" customFormat="1" ht="13.5">
      <c r="V565" s="581"/>
    </row>
    <row r="566" s="578" customFormat="1" ht="13.5">
      <c r="V566" s="581"/>
    </row>
    <row r="567" s="578" customFormat="1" ht="13.5">
      <c r="V567" s="581"/>
    </row>
    <row r="568" s="578" customFormat="1" ht="13.5">
      <c r="V568" s="581"/>
    </row>
    <row r="569" s="578" customFormat="1" ht="13.5">
      <c r="V569" s="581"/>
    </row>
    <row r="570" s="578" customFormat="1" ht="13.5">
      <c r="V570" s="581"/>
    </row>
    <row r="571" s="578" customFormat="1" ht="13.5">
      <c r="V571" s="581"/>
    </row>
    <row r="572" s="578" customFormat="1" ht="13.5">
      <c r="V572" s="581"/>
    </row>
    <row r="573" s="578" customFormat="1" ht="13.5">
      <c r="V573" s="581"/>
    </row>
    <row r="574" s="578" customFormat="1" ht="13.5">
      <c r="V574" s="581"/>
    </row>
    <row r="575" s="578" customFormat="1" ht="13.5">
      <c r="V575" s="581"/>
    </row>
    <row r="576" s="578" customFormat="1" ht="13.5">
      <c r="V576" s="581"/>
    </row>
    <row r="577" s="578" customFormat="1" ht="13.5">
      <c r="V577" s="581"/>
    </row>
    <row r="578" s="578" customFormat="1" ht="13.5">
      <c r="V578" s="581"/>
    </row>
    <row r="579" s="578" customFormat="1" ht="13.5">
      <c r="V579" s="581"/>
    </row>
    <row r="580" s="578" customFormat="1" ht="13.5">
      <c r="V580" s="581"/>
    </row>
    <row r="581" s="578" customFormat="1" ht="13.5">
      <c r="V581" s="581"/>
    </row>
    <row r="582" s="578" customFormat="1" ht="13.5">
      <c r="V582" s="581"/>
    </row>
    <row r="583" s="578" customFormat="1" ht="13.5">
      <c r="V583" s="581"/>
    </row>
    <row r="584" s="578" customFormat="1" ht="13.5">
      <c r="V584" s="581"/>
    </row>
    <row r="585" s="578" customFormat="1" ht="13.5">
      <c r="V585" s="581"/>
    </row>
    <row r="586" s="578" customFormat="1" ht="13.5">
      <c r="V586" s="581"/>
    </row>
    <row r="587" s="578" customFormat="1" ht="13.5">
      <c r="V587" s="581"/>
    </row>
    <row r="588" s="578" customFormat="1" ht="13.5">
      <c r="V588" s="581"/>
    </row>
    <row r="589" s="578" customFormat="1" ht="13.5">
      <c r="V589" s="581"/>
    </row>
    <row r="590" s="578" customFormat="1" ht="13.5">
      <c r="V590" s="581"/>
    </row>
    <row r="591" s="578" customFormat="1" ht="13.5">
      <c r="V591" s="581"/>
    </row>
    <row r="592" s="578" customFormat="1" ht="13.5">
      <c r="V592" s="581"/>
    </row>
    <row r="593" s="578" customFormat="1" ht="13.5">
      <c r="V593" s="581"/>
    </row>
    <row r="594" s="578" customFormat="1" ht="13.5">
      <c r="V594" s="581"/>
    </row>
    <row r="595" s="578" customFormat="1" ht="13.5">
      <c r="V595" s="581"/>
    </row>
    <row r="596" s="578" customFormat="1" ht="13.5">
      <c r="V596" s="581"/>
    </row>
    <row r="597" s="578" customFormat="1" ht="13.5">
      <c r="V597" s="581"/>
    </row>
    <row r="598" s="578" customFormat="1" ht="13.5">
      <c r="V598" s="581"/>
    </row>
    <row r="599" s="578" customFormat="1" ht="13.5">
      <c r="V599" s="581"/>
    </row>
    <row r="600" s="578" customFormat="1" ht="13.5">
      <c r="V600" s="581"/>
    </row>
    <row r="601" s="578" customFormat="1" ht="13.5">
      <c r="V601" s="581"/>
    </row>
    <row r="602" s="578" customFormat="1" ht="13.5">
      <c r="V602" s="581"/>
    </row>
    <row r="603" s="578" customFormat="1" ht="13.5">
      <c r="V603" s="581"/>
    </row>
    <row r="604" s="578" customFormat="1" ht="13.5">
      <c r="V604" s="581"/>
    </row>
    <row r="605" s="578" customFormat="1" ht="13.5">
      <c r="V605" s="581"/>
    </row>
    <row r="606" s="578" customFormat="1" ht="13.5">
      <c r="V606" s="581"/>
    </row>
    <row r="607" s="578" customFormat="1" ht="13.5">
      <c r="V607" s="581"/>
    </row>
    <row r="608" s="578" customFormat="1" ht="13.5">
      <c r="V608" s="581"/>
    </row>
    <row r="609" s="578" customFormat="1" ht="13.5">
      <c r="V609" s="581"/>
    </row>
    <row r="610" s="578" customFormat="1" ht="13.5">
      <c r="V610" s="581"/>
    </row>
    <row r="611" s="578" customFormat="1" ht="13.5">
      <c r="V611" s="581"/>
    </row>
    <row r="612" s="578" customFormat="1" ht="13.5">
      <c r="V612" s="581"/>
    </row>
    <row r="613" s="578" customFormat="1" ht="13.5">
      <c r="V613" s="581"/>
    </row>
    <row r="614" s="578" customFormat="1" ht="13.5">
      <c r="V614" s="581"/>
    </row>
    <row r="615" s="578" customFormat="1" ht="13.5">
      <c r="V615" s="581"/>
    </row>
    <row r="616" s="578" customFormat="1" ht="13.5">
      <c r="V616" s="581"/>
    </row>
    <row r="617" s="578" customFormat="1" ht="13.5">
      <c r="V617" s="581"/>
    </row>
    <row r="618" s="578" customFormat="1" ht="13.5">
      <c r="V618" s="581"/>
    </row>
    <row r="619" s="578" customFormat="1" ht="13.5">
      <c r="V619" s="581"/>
    </row>
    <row r="620" s="578" customFormat="1" ht="13.5">
      <c r="V620" s="581"/>
    </row>
    <row r="621" s="578" customFormat="1" ht="13.5">
      <c r="V621" s="581"/>
    </row>
    <row r="622" s="578" customFormat="1" ht="13.5">
      <c r="V622" s="581"/>
    </row>
    <row r="623" s="578" customFormat="1" ht="13.5">
      <c r="V623" s="581"/>
    </row>
    <row r="624" s="578" customFormat="1" ht="13.5">
      <c r="V624" s="581"/>
    </row>
    <row r="625" s="578" customFormat="1" ht="13.5">
      <c r="V625" s="581"/>
    </row>
    <row r="626" s="578" customFormat="1" ht="13.5">
      <c r="V626" s="581"/>
    </row>
    <row r="627" s="578" customFormat="1" ht="13.5">
      <c r="V627" s="581"/>
    </row>
    <row r="628" s="578" customFormat="1" ht="13.5">
      <c r="V628" s="581"/>
    </row>
    <row r="629" s="578" customFormat="1" ht="13.5">
      <c r="V629" s="581"/>
    </row>
    <row r="630" s="578" customFormat="1" ht="13.5">
      <c r="V630" s="581"/>
    </row>
    <row r="631" s="578" customFormat="1" ht="13.5">
      <c r="V631" s="581"/>
    </row>
    <row r="632" s="578" customFormat="1" ht="13.5">
      <c r="V632" s="581"/>
    </row>
    <row r="633" s="578" customFormat="1" ht="13.5">
      <c r="V633" s="581"/>
    </row>
    <row r="634" s="578" customFormat="1" ht="13.5">
      <c r="V634" s="581"/>
    </row>
    <row r="635" s="578" customFormat="1" ht="13.5">
      <c r="V635" s="581"/>
    </row>
    <row r="636" s="578" customFormat="1" ht="13.5">
      <c r="V636" s="581"/>
    </row>
    <row r="637" s="578" customFormat="1" ht="13.5">
      <c r="V637" s="581"/>
    </row>
    <row r="638" s="578" customFormat="1" ht="13.5">
      <c r="V638" s="581"/>
    </row>
    <row r="639" s="578" customFormat="1" ht="13.5">
      <c r="V639" s="581"/>
    </row>
    <row r="640" s="578" customFormat="1" ht="13.5">
      <c r="V640" s="581"/>
    </row>
    <row r="641" s="578" customFormat="1" ht="13.5">
      <c r="V641" s="581"/>
    </row>
    <row r="642" s="578" customFormat="1" ht="13.5">
      <c r="V642" s="581"/>
    </row>
    <row r="643" s="578" customFormat="1" ht="13.5">
      <c r="V643" s="581"/>
    </row>
    <row r="644" s="578" customFormat="1" ht="13.5">
      <c r="V644" s="581"/>
    </row>
    <row r="645" s="578" customFormat="1" ht="13.5">
      <c r="V645" s="581"/>
    </row>
    <row r="646" s="578" customFormat="1" ht="13.5">
      <c r="V646" s="581"/>
    </row>
    <row r="647" s="578" customFormat="1" ht="13.5">
      <c r="V647" s="581"/>
    </row>
    <row r="648" s="578" customFormat="1" ht="13.5">
      <c r="V648" s="581"/>
    </row>
    <row r="649" s="578" customFormat="1" ht="13.5">
      <c r="V649" s="581"/>
    </row>
    <row r="650" s="578" customFormat="1" ht="13.5">
      <c r="V650" s="581"/>
    </row>
    <row r="651" s="578" customFormat="1" ht="13.5">
      <c r="V651" s="581"/>
    </row>
    <row r="652" s="578" customFormat="1" ht="13.5">
      <c r="V652" s="581"/>
    </row>
    <row r="653" s="578" customFormat="1" ht="13.5">
      <c r="V653" s="581"/>
    </row>
    <row r="654" s="578" customFormat="1" ht="13.5">
      <c r="V654" s="581"/>
    </row>
    <row r="655" s="578" customFormat="1" ht="13.5">
      <c r="V655" s="581"/>
    </row>
    <row r="656" s="578" customFormat="1" ht="13.5">
      <c r="V656" s="581"/>
    </row>
    <row r="657" s="578" customFormat="1" ht="13.5">
      <c r="V657" s="581"/>
    </row>
    <row r="658" s="578" customFormat="1" ht="13.5">
      <c r="V658" s="581"/>
    </row>
    <row r="659" s="578" customFormat="1" ht="13.5">
      <c r="V659" s="581"/>
    </row>
    <row r="660" s="578" customFormat="1" ht="13.5">
      <c r="V660" s="581"/>
    </row>
    <row r="661" s="578" customFormat="1" ht="13.5">
      <c r="V661" s="581"/>
    </row>
    <row r="662" s="578" customFormat="1" ht="13.5">
      <c r="V662" s="581"/>
    </row>
    <row r="663" s="578" customFormat="1" ht="13.5">
      <c r="V663" s="581"/>
    </row>
    <row r="664" s="578" customFormat="1" ht="13.5">
      <c r="V664" s="581"/>
    </row>
    <row r="665" s="578" customFormat="1" ht="13.5">
      <c r="V665" s="581"/>
    </row>
    <row r="666" s="578" customFormat="1" ht="13.5">
      <c r="V666" s="581"/>
    </row>
    <row r="667" s="578" customFormat="1" ht="13.5">
      <c r="V667" s="581"/>
    </row>
    <row r="668" s="578" customFormat="1" ht="13.5">
      <c r="V668" s="581"/>
    </row>
    <row r="669" s="578" customFormat="1" ht="13.5">
      <c r="V669" s="581"/>
    </row>
    <row r="670" s="578" customFormat="1" ht="13.5">
      <c r="V670" s="581"/>
    </row>
    <row r="671" s="578" customFormat="1" ht="13.5">
      <c r="V671" s="581"/>
    </row>
    <row r="672" s="578" customFormat="1" ht="13.5">
      <c r="V672" s="581"/>
    </row>
    <row r="673" s="578" customFormat="1" ht="13.5">
      <c r="V673" s="581"/>
    </row>
    <row r="674" s="578" customFormat="1" ht="13.5">
      <c r="V674" s="581"/>
    </row>
    <row r="675" s="578" customFormat="1" ht="13.5">
      <c r="V675" s="581"/>
    </row>
    <row r="676" s="578" customFormat="1" ht="13.5">
      <c r="V676" s="581"/>
    </row>
    <row r="677" s="578" customFormat="1" ht="13.5">
      <c r="V677" s="581"/>
    </row>
    <row r="678" s="578" customFormat="1" ht="13.5">
      <c r="V678" s="581"/>
    </row>
    <row r="679" s="578" customFormat="1" ht="13.5">
      <c r="V679" s="581"/>
    </row>
    <row r="680" s="578" customFormat="1" ht="13.5">
      <c r="V680" s="581"/>
    </row>
    <row r="681" s="578" customFormat="1" ht="13.5">
      <c r="V681" s="581"/>
    </row>
    <row r="682" s="578" customFormat="1" ht="13.5">
      <c r="V682" s="581"/>
    </row>
    <row r="683" s="578" customFormat="1" ht="13.5">
      <c r="V683" s="581"/>
    </row>
    <row r="684" s="578" customFormat="1" ht="13.5">
      <c r="V684" s="581"/>
    </row>
    <row r="685" s="578" customFormat="1" ht="13.5">
      <c r="V685" s="581"/>
    </row>
    <row r="686" s="578" customFormat="1" ht="13.5">
      <c r="V686" s="581"/>
    </row>
    <row r="687" s="578" customFormat="1" ht="13.5">
      <c r="V687" s="581"/>
    </row>
    <row r="688" s="578" customFormat="1" ht="13.5">
      <c r="V688" s="581"/>
    </row>
    <row r="689" s="578" customFormat="1" ht="13.5">
      <c r="V689" s="581"/>
    </row>
    <row r="690" s="578" customFormat="1" ht="13.5">
      <c r="V690" s="581"/>
    </row>
    <row r="691" s="578" customFormat="1" ht="13.5">
      <c r="V691" s="581"/>
    </row>
    <row r="692" s="578" customFormat="1" ht="13.5">
      <c r="V692" s="581"/>
    </row>
    <row r="693" s="578" customFormat="1" ht="13.5">
      <c r="V693" s="581"/>
    </row>
    <row r="694" s="578" customFormat="1" ht="13.5">
      <c r="V694" s="581"/>
    </row>
    <row r="695" s="578" customFormat="1" ht="13.5">
      <c r="V695" s="581"/>
    </row>
    <row r="696" s="578" customFormat="1" ht="13.5">
      <c r="V696" s="581"/>
    </row>
    <row r="697" s="578" customFormat="1" ht="13.5">
      <c r="V697" s="581"/>
    </row>
    <row r="698" s="578" customFormat="1" ht="13.5">
      <c r="V698" s="581"/>
    </row>
    <row r="699" s="578" customFormat="1" ht="13.5">
      <c r="V699" s="581"/>
    </row>
    <row r="700" s="578" customFormat="1" ht="13.5">
      <c r="V700" s="581"/>
    </row>
    <row r="701" s="578" customFormat="1" ht="13.5">
      <c r="V701" s="581"/>
    </row>
    <row r="702" s="578" customFormat="1" ht="13.5">
      <c r="V702" s="581"/>
    </row>
    <row r="703" s="578" customFormat="1" ht="13.5">
      <c r="V703" s="581"/>
    </row>
    <row r="704" s="578" customFormat="1" ht="13.5">
      <c r="V704" s="581"/>
    </row>
    <row r="705" s="578" customFormat="1" ht="13.5">
      <c r="V705" s="581"/>
    </row>
    <row r="706" s="578" customFormat="1" ht="13.5">
      <c r="V706" s="581"/>
    </row>
    <row r="707" s="578" customFormat="1" ht="13.5">
      <c r="V707" s="581"/>
    </row>
    <row r="708" s="578" customFormat="1" ht="13.5">
      <c r="V708" s="581"/>
    </row>
    <row r="709" s="578" customFormat="1" ht="13.5">
      <c r="V709" s="581"/>
    </row>
    <row r="710" s="578" customFormat="1" ht="13.5">
      <c r="V710" s="581"/>
    </row>
    <row r="711" s="578" customFormat="1" ht="13.5">
      <c r="V711" s="581"/>
    </row>
    <row r="712" s="578" customFormat="1" ht="13.5">
      <c r="V712" s="581"/>
    </row>
    <row r="713" s="578" customFormat="1" ht="13.5">
      <c r="V713" s="581"/>
    </row>
    <row r="714" s="578" customFormat="1" ht="13.5">
      <c r="V714" s="581"/>
    </row>
    <row r="715" s="578" customFormat="1" ht="13.5">
      <c r="V715" s="581"/>
    </row>
    <row r="716" s="578" customFormat="1" ht="13.5">
      <c r="V716" s="581"/>
    </row>
    <row r="717" s="578" customFormat="1" ht="13.5">
      <c r="V717" s="581"/>
    </row>
    <row r="718" s="578" customFormat="1" ht="13.5">
      <c r="V718" s="581"/>
    </row>
    <row r="719" s="578" customFormat="1" ht="13.5">
      <c r="V719" s="581"/>
    </row>
    <row r="720" s="578" customFormat="1" ht="13.5">
      <c r="V720" s="581"/>
    </row>
    <row r="721" s="578" customFormat="1" ht="13.5">
      <c r="V721" s="581"/>
    </row>
    <row r="722" s="578" customFormat="1" ht="13.5">
      <c r="V722" s="581"/>
    </row>
    <row r="723" s="578" customFormat="1" ht="13.5">
      <c r="V723" s="581"/>
    </row>
    <row r="724" s="578" customFormat="1" ht="13.5">
      <c r="V724" s="581"/>
    </row>
    <row r="725" s="578" customFormat="1" ht="13.5">
      <c r="V725" s="581"/>
    </row>
    <row r="726" s="578" customFormat="1" ht="13.5">
      <c r="V726" s="581"/>
    </row>
    <row r="727" s="578" customFormat="1" ht="13.5">
      <c r="V727" s="581"/>
    </row>
    <row r="728" s="578" customFormat="1" ht="13.5">
      <c r="V728" s="581"/>
    </row>
    <row r="729" s="578" customFormat="1" ht="13.5">
      <c r="V729" s="581"/>
    </row>
    <row r="730" s="578" customFormat="1" ht="13.5">
      <c r="V730" s="581"/>
    </row>
    <row r="731" s="578" customFormat="1" ht="13.5">
      <c r="V731" s="581"/>
    </row>
    <row r="732" s="578" customFormat="1" ht="13.5">
      <c r="V732" s="581"/>
    </row>
    <row r="733" s="578" customFormat="1" ht="13.5">
      <c r="V733" s="581"/>
    </row>
    <row r="734" s="578" customFormat="1" ht="13.5">
      <c r="V734" s="581"/>
    </row>
    <row r="735" s="578" customFormat="1" ht="13.5">
      <c r="V735" s="581"/>
    </row>
    <row r="736" s="578" customFormat="1" ht="13.5">
      <c r="V736" s="581"/>
    </row>
    <row r="737" s="578" customFormat="1" ht="13.5">
      <c r="V737" s="581"/>
    </row>
    <row r="738" s="578" customFormat="1" ht="13.5">
      <c r="V738" s="581"/>
    </row>
    <row r="739" s="578" customFormat="1" ht="13.5">
      <c r="V739" s="581"/>
    </row>
    <row r="740" s="578" customFormat="1" ht="13.5">
      <c r="V740" s="581"/>
    </row>
    <row r="741" s="578" customFormat="1" ht="13.5">
      <c r="V741" s="581"/>
    </row>
    <row r="742" s="578" customFormat="1" ht="13.5">
      <c r="V742" s="581"/>
    </row>
    <row r="743" s="578" customFormat="1" ht="13.5">
      <c r="V743" s="581"/>
    </row>
    <row r="744" s="578" customFormat="1" ht="13.5">
      <c r="V744" s="581"/>
    </row>
    <row r="745" s="578" customFormat="1" ht="13.5">
      <c r="V745" s="581"/>
    </row>
    <row r="746" s="578" customFormat="1" ht="13.5">
      <c r="V746" s="581"/>
    </row>
    <row r="747" s="578" customFormat="1" ht="13.5">
      <c r="V747" s="581"/>
    </row>
    <row r="748" s="578" customFormat="1" ht="13.5">
      <c r="V748" s="581"/>
    </row>
    <row r="749" s="578" customFormat="1" ht="13.5">
      <c r="V749" s="581"/>
    </row>
    <row r="750" s="578" customFormat="1" ht="13.5">
      <c r="V750" s="581"/>
    </row>
    <row r="751" s="578" customFormat="1" ht="13.5">
      <c r="V751" s="581"/>
    </row>
    <row r="752" s="578" customFormat="1" ht="13.5">
      <c r="V752" s="581"/>
    </row>
    <row r="753" s="578" customFormat="1" ht="13.5">
      <c r="V753" s="581"/>
    </row>
    <row r="754" s="578" customFormat="1" ht="13.5">
      <c r="V754" s="581"/>
    </row>
    <row r="755" s="578" customFormat="1" ht="13.5">
      <c r="V755" s="581"/>
    </row>
    <row r="756" s="578" customFormat="1" ht="13.5">
      <c r="V756" s="581"/>
    </row>
    <row r="757" s="578" customFormat="1" ht="13.5">
      <c r="V757" s="581"/>
    </row>
    <row r="758" s="578" customFormat="1" ht="13.5">
      <c r="V758" s="581"/>
    </row>
    <row r="759" s="578" customFormat="1" ht="13.5">
      <c r="V759" s="581"/>
    </row>
    <row r="760" s="578" customFormat="1" ht="13.5">
      <c r="V760" s="581"/>
    </row>
    <row r="761" s="578" customFormat="1" ht="13.5">
      <c r="V761" s="581"/>
    </row>
    <row r="762" s="578" customFormat="1" ht="13.5">
      <c r="V762" s="581"/>
    </row>
    <row r="763" s="578" customFormat="1" ht="13.5">
      <c r="V763" s="581"/>
    </row>
    <row r="764" s="578" customFormat="1" ht="13.5">
      <c r="V764" s="581"/>
    </row>
    <row r="765" s="578" customFormat="1" ht="13.5">
      <c r="V765" s="581"/>
    </row>
    <row r="766" s="578" customFormat="1" ht="13.5">
      <c r="V766" s="581"/>
    </row>
    <row r="767" s="578" customFormat="1" ht="13.5">
      <c r="V767" s="581"/>
    </row>
    <row r="768" s="578" customFormat="1" ht="13.5">
      <c r="V768" s="581"/>
    </row>
    <row r="769" s="578" customFormat="1" ht="13.5">
      <c r="V769" s="581"/>
    </row>
    <row r="770" s="578" customFormat="1" ht="13.5">
      <c r="V770" s="581"/>
    </row>
    <row r="771" s="578" customFormat="1" ht="13.5">
      <c r="V771" s="581"/>
    </row>
    <row r="772" s="578" customFormat="1" ht="13.5">
      <c r="V772" s="581"/>
    </row>
    <row r="773" s="578" customFormat="1" ht="13.5">
      <c r="V773" s="581"/>
    </row>
    <row r="774" s="578" customFormat="1" ht="13.5">
      <c r="V774" s="581"/>
    </row>
    <row r="775" s="578" customFormat="1" ht="13.5">
      <c r="V775" s="581"/>
    </row>
    <row r="776" s="578" customFormat="1" ht="13.5">
      <c r="V776" s="581"/>
    </row>
    <row r="777" s="578" customFormat="1" ht="13.5">
      <c r="V777" s="581"/>
    </row>
    <row r="778" s="578" customFormat="1" ht="13.5">
      <c r="V778" s="581"/>
    </row>
    <row r="779" s="578" customFormat="1" ht="13.5">
      <c r="V779" s="581"/>
    </row>
    <row r="780" s="578" customFormat="1" ht="13.5">
      <c r="V780" s="581"/>
    </row>
    <row r="781" s="578" customFormat="1" ht="13.5">
      <c r="V781" s="581"/>
    </row>
    <row r="782" s="578" customFormat="1" ht="13.5">
      <c r="V782" s="581"/>
    </row>
    <row r="783" s="578" customFormat="1" ht="13.5">
      <c r="V783" s="581"/>
    </row>
    <row r="784" s="578" customFormat="1" ht="13.5">
      <c r="V784" s="581"/>
    </row>
    <row r="785" s="578" customFormat="1" ht="13.5">
      <c r="V785" s="581"/>
    </row>
    <row r="786" s="578" customFormat="1" ht="13.5">
      <c r="V786" s="581"/>
    </row>
    <row r="787" s="578" customFormat="1" ht="13.5">
      <c r="V787" s="581"/>
    </row>
    <row r="788" s="578" customFormat="1" ht="13.5">
      <c r="V788" s="581"/>
    </row>
    <row r="789" s="578" customFormat="1" ht="13.5">
      <c r="V789" s="581"/>
    </row>
    <row r="790" s="578" customFormat="1" ht="13.5">
      <c r="V790" s="581"/>
    </row>
    <row r="791" s="578" customFormat="1" ht="13.5">
      <c r="V791" s="581"/>
    </row>
    <row r="792" s="578" customFormat="1" ht="13.5">
      <c r="V792" s="581"/>
    </row>
    <row r="793" s="578" customFormat="1" ht="13.5">
      <c r="V793" s="581"/>
    </row>
    <row r="794" s="578" customFormat="1" ht="13.5">
      <c r="V794" s="581"/>
    </row>
    <row r="795" s="578" customFormat="1" ht="13.5">
      <c r="V795" s="581"/>
    </row>
    <row r="796" s="578" customFormat="1" ht="13.5">
      <c r="V796" s="581"/>
    </row>
    <row r="797" s="578" customFormat="1" ht="13.5">
      <c r="V797" s="581"/>
    </row>
    <row r="798" s="578" customFormat="1" ht="13.5">
      <c r="V798" s="581"/>
    </row>
    <row r="799" s="578" customFormat="1" ht="13.5">
      <c r="V799" s="581"/>
    </row>
    <row r="800" s="578" customFormat="1" ht="13.5">
      <c r="V800" s="581"/>
    </row>
    <row r="801" s="578" customFormat="1" ht="13.5">
      <c r="V801" s="581"/>
    </row>
    <row r="802" s="578" customFormat="1" ht="13.5">
      <c r="V802" s="581"/>
    </row>
    <row r="803" s="578" customFormat="1" ht="13.5">
      <c r="V803" s="581"/>
    </row>
    <row r="804" s="578" customFormat="1" ht="13.5">
      <c r="V804" s="581"/>
    </row>
    <row r="805" s="578" customFormat="1" ht="13.5">
      <c r="V805" s="581"/>
    </row>
    <row r="806" s="578" customFormat="1" ht="13.5">
      <c r="V806" s="581"/>
    </row>
    <row r="807" s="578" customFormat="1" ht="13.5">
      <c r="V807" s="581"/>
    </row>
    <row r="808" s="578" customFormat="1" ht="13.5">
      <c r="V808" s="581"/>
    </row>
    <row r="809" s="578" customFormat="1" ht="13.5">
      <c r="V809" s="581"/>
    </row>
    <row r="810" s="578" customFormat="1" ht="13.5">
      <c r="V810" s="581"/>
    </row>
    <row r="811" s="578" customFormat="1" ht="13.5">
      <c r="V811" s="581"/>
    </row>
    <row r="812" s="578" customFormat="1" ht="13.5">
      <c r="V812" s="581"/>
    </row>
    <row r="813" s="578" customFormat="1" ht="13.5">
      <c r="V813" s="581"/>
    </row>
    <row r="814" s="578" customFormat="1" ht="13.5">
      <c r="V814" s="581"/>
    </row>
    <row r="815" s="578" customFormat="1" ht="13.5">
      <c r="V815" s="581"/>
    </row>
    <row r="816" s="578" customFormat="1" ht="13.5">
      <c r="V816" s="581"/>
    </row>
    <row r="817" s="578" customFormat="1" ht="13.5">
      <c r="V817" s="581"/>
    </row>
    <row r="818" s="578" customFormat="1" ht="13.5">
      <c r="V818" s="581"/>
    </row>
    <row r="819" s="578" customFormat="1" ht="13.5">
      <c r="V819" s="581"/>
    </row>
    <row r="820" s="578" customFormat="1" ht="13.5">
      <c r="V820" s="581"/>
    </row>
    <row r="821" s="578" customFormat="1" ht="13.5">
      <c r="V821" s="581"/>
    </row>
    <row r="822" s="578" customFormat="1" ht="13.5">
      <c r="V822" s="581"/>
    </row>
    <row r="823" s="578" customFormat="1" ht="13.5">
      <c r="V823" s="581"/>
    </row>
    <row r="824" s="578" customFormat="1" ht="13.5">
      <c r="V824" s="581"/>
    </row>
    <row r="825" s="578" customFormat="1" ht="13.5">
      <c r="V825" s="581"/>
    </row>
    <row r="826" s="578" customFormat="1" ht="13.5">
      <c r="V826" s="581"/>
    </row>
    <row r="827" s="578" customFormat="1" ht="13.5">
      <c r="V827" s="581"/>
    </row>
    <row r="828" s="578" customFormat="1" ht="13.5">
      <c r="V828" s="581"/>
    </row>
    <row r="829" s="578" customFormat="1" ht="13.5">
      <c r="V829" s="581"/>
    </row>
    <row r="830" s="578" customFormat="1" ht="13.5">
      <c r="V830" s="581"/>
    </row>
    <row r="831" s="578" customFormat="1" ht="13.5">
      <c r="V831" s="581"/>
    </row>
    <row r="832" s="578" customFormat="1" ht="13.5">
      <c r="V832" s="581"/>
    </row>
    <row r="833" s="578" customFormat="1" ht="13.5">
      <c r="V833" s="581"/>
    </row>
    <row r="834" s="578" customFormat="1" ht="13.5">
      <c r="V834" s="581"/>
    </row>
    <row r="835" s="578" customFormat="1" ht="13.5">
      <c r="V835" s="581"/>
    </row>
    <row r="836" s="578" customFormat="1" ht="13.5">
      <c r="V836" s="581"/>
    </row>
    <row r="837" s="578" customFormat="1" ht="13.5">
      <c r="V837" s="581"/>
    </row>
    <row r="838" s="578" customFormat="1" ht="13.5">
      <c r="V838" s="581"/>
    </row>
    <row r="839" s="578" customFormat="1" ht="13.5">
      <c r="V839" s="581"/>
    </row>
    <row r="840" s="578" customFormat="1" ht="13.5">
      <c r="V840" s="581"/>
    </row>
    <row r="841" s="578" customFormat="1" ht="13.5">
      <c r="V841" s="581"/>
    </row>
    <row r="842" s="578" customFormat="1" ht="13.5">
      <c r="V842" s="581"/>
    </row>
    <row r="843" s="578" customFormat="1" ht="13.5">
      <c r="V843" s="581"/>
    </row>
    <row r="844" s="578" customFormat="1" ht="13.5">
      <c r="V844" s="581"/>
    </row>
    <row r="845" s="578" customFormat="1" ht="13.5">
      <c r="V845" s="581"/>
    </row>
    <row r="846" s="578" customFormat="1" ht="13.5">
      <c r="V846" s="581"/>
    </row>
    <row r="847" s="578" customFormat="1" ht="13.5">
      <c r="V847" s="581"/>
    </row>
    <row r="848" s="578" customFormat="1" ht="13.5">
      <c r="V848" s="581"/>
    </row>
    <row r="849" s="578" customFormat="1" ht="13.5">
      <c r="V849" s="581"/>
    </row>
    <row r="850" s="578" customFormat="1" ht="13.5">
      <c r="V850" s="581"/>
    </row>
    <row r="851" s="578" customFormat="1" ht="13.5">
      <c r="V851" s="581"/>
    </row>
    <row r="852" s="578" customFormat="1" ht="13.5">
      <c r="V852" s="581"/>
    </row>
    <row r="853" s="578" customFormat="1" ht="13.5">
      <c r="V853" s="581"/>
    </row>
    <row r="854" s="578" customFormat="1" ht="13.5">
      <c r="V854" s="581"/>
    </row>
    <row r="855" s="578" customFormat="1" ht="13.5">
      <c r="V855" s="581"/>
    </row>
    <row r="856" s="578" customFormat="1" ht="13.5">
      <c r="V856" s="581"/>
    </row>
    <row r="857" s="578" customFormat="1" ht="13.5">
      <c r="V857" s="581"/>
    </row>
    <row r="858" s="578" customFormat="1" ht="13.5">
      <c r="V858" s="581"/>
    </row>
    <row r="859" s="578" customFormat="1" ht="13.5">
      <c r="V859" s="581"/>
    </row>
    <row r="860" s="578" customFormat="1" ht="13.5">
      <c r="V860" s="581"/>
    </row>
    <row r="861" s="578" customFormat="1" ht="13.5">
      <c r="V861" s="581"/>
    </row>
    <row r="862" s="578" customFormat="1" ht="13.5">
      <c r="V862" s="581"/>
    </row>
    <row r="863" s="578" customFormat="1" ht="13.5">
      <c r="V863" s="581"/>
    </row>
    <row r="864" s="578" customFormat="1" ht="13.5">
      <c r="V864" s="581"/>
    </row>
    <row r="865" s="578" customFormat="1" ht="13.5">
      <c r="V865" s="581"/>
    </row>
    <row r="866" s="578" customFormat="1" ht="13.5">
      <c r="V866" s="581"/>
    </row>
    <row r="867" s="578" customFormat="1" ht="13.5">
      <c r="V867" s="581"/>
    </row>
    <row r="868" s="578" customFormat="1" ht="13.5">
      <c r="V868" s="581"/>
    </row>
    <row r="869" s="578" customFormat="1" ht="13.5">
      <c r="V869" s="581"/>
    </row>
    <row r="870" s="578" customFormat="1" ht="13.5">
      <c r="V870" s="581"/>
    </row>
    <row r="871" s="578" customFormat="1" ht="13.5">
      <c r="V871" s="581"/>
    </row>
    <row r="872" s="578" customFormat="1" ht="13.5">
      <c r="V872" s="581"/>
    </row>
    <row r="873" s="578" customFormat="1" ht="13.5">
      <c r="V873" s="581"/>
    </row>
    <row r="874" s="578" customFormat="1" ht="13.5">
      <c r="V874" s="581"/>
    </row>
    <row r="875" s="578" customFormat="1" ht="13.5">
      <c r="V875" s="581"/>
    </row>
    <row r="876" s="578" customFormat="1" ht="13.5">
      <c r="V876" s="581"/>
    </row>
    <row r="877" s="578" customFormat="1" ht="13.5">
      <c r="V877" s="581"/>
    </row>
    <row r="878" s="578" customFormat="1" ht="13.5">
      <c r="V878" s="581"/>
    </row>
    <row r="879" s="578" customFormat="1" ht="13.5">
      <c r="V879" s="581"/>
    </row>
    <row r="880" s="578" customFormat="1" ht="13.5">
      <c r="V880" s="581"/>
    </row>
    <row r="881" s="578" customFormat="1" ht="13.5">
      <c r="V881" s="581"/>
    </row>
    <row r="882" s="578" customFormat="1" ht="13.5">
      <c r="V882" s="581"/>
    </row>
    <row r="883" s="578" customFormat="1" ht="13.5">
      <c r="V883" s="581"/>
    </row>
    <row r="884" s="578" customFormat="1" ht="13.5">
      <c r="V884" s="581"/>
    </row>
    <row r="885" s="578" customFormat="1" ht="13.5">
      <c r="V885" s="581"/>
    </row>
    <row r="886" s="578" customFormat="1" ht="13.5">
      <c r="V886" s="581"/>
    </row>
    <row r="887" s="578" customFormat="1" ht="13.5">
      <c r="V887" s="581"/>
    </row>
    <row r="888" s="578" customFormat="1" ht="13.5">
      <c r="V888" s="581"/>
    </row>
    <row r="889" s="578" customFormat="1" ht="13.5">
      <c r="V889" s="581"/>
    </row>
    <row r="890" s="578" customFormat="1" ht="13.5">
      <c r="V890" s="581"/>
    </row>
    <row r="891" s="578" customFormat="1" ht="13.5">
      <c r="V891" s="581"/>
    </row>
    <row r="892" s="578" customFormat="1" ht="13.5">
      <c r="V892" s="581"/>
    </row>
    <row r="893" s="578" customFormat="1" ht="13.5">
      <c r="V893" s="581"/>
    </row>
    <row r="894" s="578" customFormat="1" ht="13.5">
      <c r="V894" s="581"/>
    </row>
    <row r="895" s="578" customFormat="1" ht="13.5">
      <c r="V895" s="581"/>
    </row>
    <row r="896" s="578" customFormat="1" ht="13.5">
      <c r="V896" s="581"/>
    </row>
    <row r="897" s="578" customFormat="1" ht="13.5">
      <c r="V897" s="581"/>
    </row>
    <row r="898" s="578" customFormat="1" ht="13.5">
      <c r="V898" s="581"/>
    </row>
    <row r="899" s="578" customFormat="1" ht="13.5">
      <c r="V899" s="581"/>
    </row>
    <row r="900" s="578" customFormat="1" ht="13.5">
      <c r="V900" s="581"/>
    </row>
    <row r="901" s="578" customFormat="1" ht="13.5">
      <c r="V901" s="581"/>
    </row>
    <row r="902" s="578" customFormat="1" ht="13.5">
      <c r="V902" s="581"/>
    </row>
    <row r="903" s="578" customFormat="1" ht="13.5">
      <c r="V903" s="581"/>
    </row>
    <row r="904" s="578" customFormat="1" ht="13.5">
      <c r="V904" s="581"/>
    </row>
    <row r="905" s="578" customFormat="1" ht="13.5">
      <c r="V905" s="581"/>
    </row>
    <row r="906" s="578" customFormat="1" ht="13.5">
      <c r="V906" s="581"/>
    </row>
    <row r="907" s="578" customFormat="1" ht="13.5">
      <c r="V907" s="581"/>
    </row>
    <row r="908" s="578" customFormat="1" ht="13.5">
      <c r="V908" s="581"/>
    </row>
    <row r="909" s="578" customFormat="1" ht="13.5">
      <c r="V909" s="581"/>
    </row>
    <row r="910" s="578" customFormat="1" ht="13.5">
      <c r="V910" s="581"/>
    </row>
    <row r="911" s="578" customFormat="1" ht="13.5">
      <c r="V911" s="581"/>
    </row>
    <row r="912" s="578" customFormat="1" ht="13.5">
      <c r="V912" s="581"/>
    </row>
    <row r="913" s="578" customFormat="1" ht="13.5">
      <c r="V913" s="581"/>
    </row>
    <row r="914" s="578" customFormat="1" ht="13.5">
      <c r="V914" s="581"/>
    </row>
    <row r="915" s="578" customFormat="1" ht="13.5">
      <c r="V915" s="581"/>
    </row>
    <row r="916" s="578" customFormat="1" ht="13.5">
      <c r="V916" s="581"/>
    </row>
    <row r="917" s="578" customFormat="1" ht="13.5">
      <c r="V917" s="581"/>
    </row>
    <row r="918" s="578" customFormat="1" ht="13.5">
      <c r="V918" s="581"/>
    </row>
    <row r="919" s="578" customFormat="1" ht="13.5">
      <c r="V919" s="581"/>
    </row>
    <row r="920" s="578" customFormat="1" ht="13.5">
      <c r="V920" s="581"/>
    </row>
    <row r="921" s="578" customFormat="1" ht="13.5">
      <c r="V921" s="581"/>
    </row>
    <row r="922" s="578" customFormat="1" ht="13.5">
      <c r="V922" s="581"/>
    </row>
    <row r="923" s="578" customFormat="1" ht="13.5">
      <c r="V923" s="581"/>
    </row>
    <row r="924" s="578" customFormat="1" ht="13.5">
      <c r="V924" s="581"/>
    </row>
    <row r="925" s="578" customFormat="1" ht="13.5">
      <c r="V925" s="581"/>
    </row>
    <row r="926" s="578" customFormat="1" ht="13.5">
      <c r="V926" s="581"/>
    </row>
    <row r="927" s="578" customFormat="1" ht="13.5">
      <c r="V927" s="581"/>
    </row>
    <row r="928" s="578" customFormat="1" ht="13.5">
      <c r="V928" s="581"/>
    </row>
    <row r="929" s="578" customFormat="1" ht="13.5">
      <c r="V929" s="581"/>
    </row>
    <row r="930" s="578" customFormat="1" ht="13.5">
      <c r="V930" s="581"/>
    </row>
    <row r="931" s="578" customFormat="1" ht="13.5">
      <c r="V931" s="581"/>
    </row>
    <row r="932" s="578" customFormat="1" ht="13.5">
      <c r="V932" s="581"/>
    </row>
    <row r="933" s="578" customFormat="1" ht="13.5">
      <c r="V933" s="581"/>
    </row>
    <row r="934" s="578" customFormat="1" ht="13.5">
      <c r="V934" s="581"/>
    </row>
    <row r="935" s="578" customFormat="1" ht="13.5">
      <c r="V935" s="581"/>
    </row>
    <row r="936" s="578" customFormat="1" ht="13.5">
      <c r="V936" s="581"/>
    </row>
    <row r="937" s="578" customFormat="1" ht="13.5">
      <c r="V937" s="581"/>
    </row>
    <row r="938" s="578" customFormat="1" ht="13.5">
      <c r="V938" s="581"/>
    </row>
    <row r="939" s="578" customFormat="1" ht="13.5">
      <c r="V939" s="581"/>
    </row>
    <row r="940" s="578" customFormat="1" ht="13.5">
      <c r="V940" s="581"/>
    </row>
    <row r="941" s="578" customFormat="1" ht="13.5">
      <c r="V941" s="581"/>
    </row>
    <row r="942" s="578" customFormat="1" ht="13.5">
      <c r="V942" s="581"/>
    </row>
    <row r="943" s="578" customFormat="1" ht="13.5">
      <c r="V943" s="581"/>
    </row>
    <row r="944" s="578" customFormat="1" ht="13.5">
      <c r="V944" s="581"/>
    </row>
    <row r="945" s="578" customFormat="1" ht="13.5">
      <c r="V945" s="581"/>
    </row>
    <row r="946" s="578" customFormat="1" ht="13.5">
      <c r="V946" s="581"/>
    </row>
    <row r="947" s="578" customFormat="1" ht="13.5">
      <c r="V947" s="581"/>
    </row>
    <row r="948" s="578" customFormat="1" ht="13.5">
      <c r="V948" s="581"/>
    </row>
    <row r="949" s="578" customFormat="1" ht="13.5">
      <c r="V949" s="581"/>
    </row>
    <row r="950" s="578" customFormat="1" ht="13.5">
      <c r="V950" s="581"/>
    </row>
    <row r="951" s="578" customFormat="1" ht="13.5">
      <c r="V951" s="581"/>
    </row>
    <row r="952" s="578" customFormat="1" ht="13.5">
      <c r="V952" s="581"/>
    </row>
    <row r="953" s="578" customFormat="1" ht="13.5">
      <c r="V953" s="581"/>
    </row>
    <row r="954" s="578" customFormat="1" ht="13.5">
      <c r="V954" s="581"/>
    </row>
    <row r="955" s="578" customFormat="1" ht="13.5">
      <c r="V955" s="581"/>
    </row>
    <row r="956" s="578" customFormat="1" ht="13.5">
      <c r="V956" s="581"/>
    </row>
    <row r="957" s="578" customFormat="1" ht="13.5">
      <c r="V957" s="581"/>
    </row>
    <row r="958" s="578" customFormat="1" ht="13.5">
      <c r="V958" s="581"/>
    </row>
    <row r="959" s="578" customFormat="1" ht="13.5">
      <c r="V959" s="581"/>
    </row>
    <row r="960" s="578" customFormat="1" ht="13.5">
      <c r="V960" s="581"/>
    </row>
    <row r="961" s="578" customFormat="1" ht="13.5">
      <c r="V961" s="581"/>
    </row>
    <row r="962" s="578" customFormat="1" ht="13.5">
      <c r="V962" s="581"/>
    </row>
    <row r="963" s="578" customFormat="1" ht="13.5">
      <c r="V963" s="581"/>
    </row>
    <row r="964" s="578" customFormat="1" ht="13.5">
      <c r="V964" s="581"/>
    </row>
    <row r="965" s="578" customFormat="1" ht="13.5">
      <c r="V965" s="581"/>
    </row>
    <row r="966" s="578" customFormat="1" ht="13.5">
      <c r="V966" s="581"/>
    </row>
    <row r="967" s="578" customFormat="1" ht="13.5">
      <c r="V967" s="581"/>
    </row>
    <row r="968" s="578" customFormat="1" ht="13.5">
      <c r="V968" s="581"/>
    </row>
    <row r="969" s="578" customFormat="1" ht="13.5">
      <c r="V969" s="581"/>
    </row>
    <row r="970" s="578" customFormat="1" ht="13.5">
      <c r="V970" s="581"/>
    </row>
    <row r="971" s="578" customFormat="1" ht="13.5">
      <c r="V971" s="581"/>
    </row>
    <row r="972" s="578" customFormat="1" ht="13.5">
      <c r="V972" s="581"/>
    </row>
    <row r="973" s="578" customFormat="1" ht="13.5">
      <c r="V973" s="581"/>
    </row>
    <row r="974" s="578" customFormat="1" ht="13.5">
      <c r="V974" s="581"/>
    </row>
    <row r="975" s="578" customFormat="1" ht="13.5">
      <c r="V975" s="581"/>
    </row>
    <row r="976" s="578" customFormat="1" ht="13.5">
      <c r="V976" s="581"/>
    </row>
    <row r="977" s="578" customFormat="1" ht="13.5">
      <c r="V977" s="581"/>
    </row>
    <row r="978" s="578" customFormat="1" ht="13.5">
      <c r="V978" s="581"/>
    </row>
    <row r="979" s="578" customFormat="1" ht="13.5">
      <c r="V979" s="581"/>
    </row>
    <row r="980" s="578" customFormat="1" ht="13.5">
      <c r="V980" s="581"/>
    </row>
    <row r="981" s="578" customFormat="1" ht="13.5">
      <c r="V981" s="581"/>
    </row>
    <row r="982" s="578" customFormat="1" ht="13.5">
      <c r="V982" s="581"/>
    </row>
    <row r="983" s="578" customFormat="1" ht="13.5">
      <c r="V983" s="581"/>
    </row>
    <row r="984" s="578" customFormat="1" ht="13.5">
      <c r="V984" s="581"/>
    </row>
    <row r="985" s="578" customFormat="1" ht="13.5">
      <c r="V985" s="581"/>
    </row>
    <row r="986" s="578" customFormat="1" ht="13.5">
      <c r="V986" s="581"/>
    </row>
    <row r="987" s="578" customFormat="1" ht="13.5">
      <c r="V987" s="581"/>
    </row>
    <row r="988" s="578" customFormat="1" ht="13.5">
      <c r="V988" s="581"/>
    </row>
    <row r="989" s="578" customFormat="1" ht="13.5">
      <c r="V989" s="581"/>
    </row>
    <row r="990" s="578" customFormat="1" ht="13.5">
      <c r="V990" s="581"/>
    </row>
    <row r="991" s="578" customFormat="1" ht="13.5">
      <c r="V991" s="581"/>
    </row>
    <row r="992" s="578" customFormat="1" ht="13.5">
      <c r="V992" s="581"/>
    </row>
    <row r="993" s="578" customFormat="1" ht="13.5">
      <c r="V993" s="581"/>
    </row>
    <row r="994" s="578" customFormat="1" ht="13.5">
      <c r="V994" s="581"/>
    </row>
    <row r="995" s="578" customFormat="1" ht="13.5">
      <c r="V995" s="581"/>
    </row>
    <row r="996" s="578" customFormat="1" ht="13.5">
      <c r="V996" s="581"/>
    </row>
    <row r="997" s="578" customFormat="1" ht="13.5">
      <c r="V997" s="581"/>
    </row>
    <row r="998" s="578" customFormat="1" ht="13.5">
      <c r="V998" s="581"/>
    </row>
    <row r="999" s="578" customFormat="1" ht="13.5">
      <c r="V999" s="581"/>
    </row>
    <row r="1000" s="578" customFormat="1" ht="13.5">
      <c r="V1000" s="581"/>
    </row>
    <row r="1001" s="578" customFormat="1" ht="13.5">
      <c r="V1001" s="581"/>
    </row>
    <row r="1002" s="578" customFormat="1" ht="13.5">
      <c r="V1002" s="581"/>
    </row>
    <row r="1003" s="578" customFormat="1" ht="13.5">
      <c r="V1003" s="581"/>
    </row>
    <row r="1004" s="578" customFormat="1" ht="13.5">
      <c r="V1004" s="581"/>
    </row>
    <row r="1005" s="578" customFormat="1" ht="13.5">
      <c r="V1005" s="581"/>
    </row>
  </sheetData>
  <mergeCells count="21">
    <mergeCell ref="U5:U6"/>
    <mergeCell ref="Q5:Q6"/>
    <mergeCell ref="R5:R6"/>
    <mergeCell ref="S5:S6"/>
    <mergeCell ref="T5:T6"/>
    <mergeCell ref="M5:M6"/>
    <mergeCell ref="N5:N6"/>
    <mergeCell ref="O5:O6"/>
    <mergeCell ref="P5:P6"/>
    <mergeCell ref="I5:I6"/>
    <mergeCell ref="J5:J6"/>
    <mergeCell ref="K5:K6"/>
    <mergeCell ref="L5:L6"/>
    <mergeCell ref="E5:E6"/>
    <mergeCell ref="F5:F6"/>
    <mergeCell ref="G5:G6"/>
    <mergeCell ref="H5:H6"/>
    <mergeCell ref="A4:A6"/>
    <mergeCell ref="B5:B6"/>
    <mergeCell ref="C5:C6"/>
    <mergeCell ref="D5:D6"/>
  </mergeCells>
  <printOptions horizontalCentered="1"/>
  <pageMargins left="0.5905511811023623" right="0.5905511811023623" top="0.3937007874015748" bottom="0.3937007874015748" header="0.5118110236220472" footer="0.5118110236220472"/>
  <pageSetup horizontalDpi="600" verticalDpi="600" orientation="portrait" paperSize="9" scale="56" r:id="rId1"/>
</worksheet>
</file>

<file path=xl/worksheets/sheet22.xml><?xml version="1.0" encoding="utf-8"?>
<worksheet xmlns="http://schemas.openxmlformats.org/spreadsheetml/2006/main" xmlns:r="http://schemas.openxmlformats.org/officeDocument/2006/relationships">
  <dimension ref="A1:V1005"/>
  <sheetViews>
    <sheetView workbookViewId="0" topLeftCell="A1">
      <selection activeCell="A1" sqref="A1"/>
    </sheetView>
  </sheetViews>
  <sheetFormatPr defaultColWidth="9.00390625" defaultRowHeight="13.5"/>
  <cols>
    <col min="1" max="1" width="17.625" style="577" customWidth="1"/>
    <col min="2" max="2" width="8.625" style="577" customWidth="1"/>
    <col min="3" max="8" width="6.625" style="577" customWidth="1"/>
    <col min="9" max="9" width="7.875" style="577" customWidth="1"/>
    <col min="10" max="21" width="6.625" style="577" customWidth="1"/>
    <col min="22" max="22" width="1.37890625" style="583" customWidth="1"/>
    <col min="23" max="16384" width="8.125" style="577" customWidth="1"/>
  </cols>
  <sheetData>
    <row r="1" spans="1:22" s="382" customFormat="1" ht="3" customHeight="1">
      <c r="A1" s="380"/>
      <c r="B1" s="380"/>
      <c r="C1" s="380"/>
      <c r="D1" s="380"/>
      <c r="E1" s="380"/>
      <c r="F1" s="380"/>
      <c r="G1" s="380"/>
      <c r="H1" s="380"/>
      <c r="I1" s="380"/>
      <c r="J1" s="380"/>
      <c r="K1" s="380"/>
      <c r="L1" s="380"/>
      <c r="M1" s="380"/>
      <c r="N1" s="380"/>
      <c r="O1" s="380"/>
      <c r="P1" s="380"/>
      <c r="Q1" s="380"/>
      <c r="R1" s="380"/>
      <c r="S1" s="380"/>
      <c r="T1" s="380"/>
      <c r="U1" s="380"/>
      <c r="V1" s="381"/>
    </row>
    <row r="2" spans="1:22" s="382" customFormat="1" ht="18" customHeight="1">
      <c r="A2" s="380" t="s">
        <v>562</v>
      </c>
      <c r="B2" s="380"/>
      <c r="C2" s="380"/>
      <c r="D2" s="380"/>
      <c r="E2" s="380"/>
      <c r="F2" s="380"/>
      <c r="G2" s="380"/>
      <c r="H2" s="380"/>
      <c r="I2" s="380"/>
      <c r="J2" s="380"/>
      <c r="K2" s="380"/>
      <c r="L2" s="380"/>
      <c r="M2" s="380"/>
      <c r="N2" s="380"/>
      <c r="O2" s="380"/>
      <c r="P2" s="380"/>
      <c r="Q2" s="380"/>
      <c r="R2" s="380"/>
      <c r="S2" s="380"/>
      <c r="T2" s="380"/>
      <c r="U2" s="380"/>
      <c r="V2" s="381"/>
    </row>
    <row r="3" spans="1:22" s="382" customFormat="1" ht="15" customHeight="1" thickBot="1">
      <c r="A3" s="383" t="s">
        <v>564</v>
      </c>
      <c r="U3" s="384" t="s">
        <v>485</v>
      </c>
      <c r="V3" s="381"/>
    </row>
    <row r="4" spans="1:22" s="47" customFormat="1" ht="15" customHeight="1" thickTop="1">
      <c r="A4" s="754" t="s">
        <v>513</v>
      </c>
      <c r="B4" s="231"/>
      <c r="C4" s="385" t="s">
        <v>514</v>
      </c>
      <c r="D4" s="385" t="s">
        <v>515</v>
      </c>
      <c r="E4" s="385" t="s">
        <v>516</v>
      </c>
      <c r="F4" s="385" t="s">
        <v>517</v>
      </c>
      <c r="G4" s="385" t="s">
        <v>518</v>
      </c>
      <c r="H4" s="385" t="s">
        <v>519</v>
      </c>
      <c r="I4" s="385" t="s">
        <v>520</v>
      </c>
      <c r="J4" s="385" t="s">
        <v>521</v>
      </c>
      <c r="K4" s="385" t="s">
        <v>522</v>
      </c>
      <c r="L4" s="385" t="s">
        <v>523</v>
      </c>
      <c r="M4" s="385" t="s">
        <v>524</v>
      </c>
      <c r="N4" s="385" t="s">
        <v>525</v>
      </c>
      <c r="O4" s="385" t="s">
        <v>526</v>
      </c>
      <c r="P4" s="385" t="s">
        <v>527</v>
      </c>
      <c r="Q4" s="385" t="s">
        <v>528</v>
      </c>
      <c r="R4" s="385" t="s">
        <v>529</v>
      </c>
      <c r="S4" s="385" t="s">
        <v>530</v>
      </c>
      <c r="T4" s="385" t="s">
        <v>531</v>
      </c>
      <c r="U4" s="386" t="s">
        <v>532</v>
      </c>
      <c r="V4" s="103"/>
    </row>
    <row r="5" spans="1:22" s="47" customFormat="1" ht="39.75" customHeight="1">
      <c r="A5" s="755"/>
      <c r="B5" s="757" t="s">
        <v>439</v>
      </c>
      <c r="C5" s="757" t="s">
        <v>533</v>
      </c>
      <c r="D5" s="757" t="s">
        <v>534</v>
      </c>
      <c r="E5" s="757" t="s">
        <v>535</v>
      </c>
      <c r="F5" s="757" t="s">
        <v>536</v>
      </c>
      <c r="G5" s="757" t="s">
        <v>451</v>
      </c>
      <c r="H5" s="757" t="s">
        <v>452</v>
      </c>
      <c r="I5" s="759" t="s">
        <v>537</v>
      </c>
      <c r="J5" s="761" t="s">
        <v>538</v>
      </c>
      <c r="K5" s="757" t="s">
        <v>455</v>
      </c>
      <c r="L5" s="761" t="s">
        <v>539</v>
      </c>
      <c r="M5" s="761" t="s">
        <v>540</v>
      </c>
      <c r="N5" s="757" t="s">
        <v>458</v>
      </c>
      <c r="O5" s="759" t="s">
        <v>541</v>
      </c>
      <c r="P5" s="761" t="s">
        <v>542</v>
      </c>
      <c r="Q5" s="761" t="s">
        <v>543</v>
      </c>
      <c r="R5" s="761" t="s">
        <v>544</v>
      </c>
      <c r="S5" s="761" t="s">
        <v>545</v>
      </c>
      <c r="T5" s="761" t="s">
        <v>546</v>
      </c>
      <c r="U5" s="762" t="s">
        <v>547</v>
      </c>
      <c r="V5" s="103"/>
    </row>
    <row r="6" spans="1:22" s="47" customFormat="1" ht="39.75" customHeight="1">
      <c r="A6" s="756"/>
      <c r="B6" s="758"/>
      <c r="C6" s="758"/>
      <c r="D6" s="758"/>
      <c r="E6" s="758"/>
      <c r="F6" s="758"/>
      <c r="G6" s="758"/>
      <c r="H6" s="758"/>
      <c r="I6" s="760"/>
      <c r="J6" s="739"/>
      <c r="K6" s="758"/>
      <c r="L6" s="739"/>
      <c r="M6" s="739"/>
      <c r="N6" s="758"/>
      <c r="O6" s="760"/>
      <c r="P6" s="739"/>
      <c r="Q6" s="739"/>
      <c r="R6" s="739"/>
      <c r="S6" s="739"/>
      <c r="T6" s="739"/>
      <c r="U6" s="735"/>
      <c r="V6" s="103"/>
    </row>
    <row r="7" spans="1:22" s="364" customFormat="1" ht="15" customHeight="1">
      <c r="A7" s="603" t="s">
        <v>467</v>
      </c>
      <c r="B7" s="593">
        <v>2728</v>
      </c>
      <c r="C7" s="593">
        <v>227</v>
      </c>
      <c r="D7" s="593">
        <v>1</v>
      </c>
      <c r="E7" s="593">
        <v>2</v>
      </c>
      <c r="F7" s="593" t="s">
        <v>54</v>
      </c>
      <c r="G7" s="593">
        <v>64</v>
      </c>
      <c r="H7" s="593">
        <v>540</v>
      </c>
      <c r="I7" s="593">
        <v>4</v>
      </c>
      <c r="J7" s="593">
        <v>15</v>
      </c>
      <c r="K7" s="593">
        <v>34</v>
      </c>
      <c r="L7" s="593">
        <v>512</v>
      </c>
      <c r="M7" s="593">
        <v>76</v>
      </c>
      <c r="N7" s="593">
        <v>18</v>
      </c>
      <c r="O7" s="593">
        <v>198</v>
      </c>
      <c r="P7" s="593">
        <v>460</v>
      </c>
      <c r="Q7" s="593">
        <v>127</v>
      </c>
      <c r="R7" s="593">
        <v>41</v>
      </c>
      <c r="S7" s="593">
        <v>305</v>
      </c>
      <c r="T7" s="593">
        <v>59</v>
      </c>
      <c r="U7" s="592">
        <v>43</v>
      </c>
      <c r="V7" s="363"/>
    </row>
    <row r="8" spans="1:22" s="606" customFormat="1" ht="15" customHeight="1">
      <c r="A8" s="604" t="s">
        <v>548</v>
      </c>
      <c r="B8" s="595">
        <v>184</v>
      </c>
      <c r="C8" s="595">
        <v>14</v>
      </c>
      <c r="D8" s="595" t="s">
        <v>54</v>
      </c>
      <c r="E8" s="595" t="s">
        <v>54</v>
      </c>
      <c r="F8" s="595" t="s">
        <v>54</v>
      </c>
      <c r="G8" s="595">
        <v>2</v>
      </c>
      <c r="H8" s="595">
        <v>27</v>
      </c>
      <c r="I8" s="595">
        <v>1</v>
      </c>
      <c r="J8" s="595">
        <v>1</v>
      </c>
      <c r="K8" s="595">
        <v>2</v>
      </c>
      <c r="L8" s="595">
        <v>38</v>
      </c>
      <c r="M8" s="595">
        <v>1</v>
      </c>
      <c r="N8" s="595">
        <v>0</v>
      </c>
      <c r="O8" s="595">
        <v>30</v>
      </c>
      <c r="P8" s="595">
        <v>16</v>
      </c>
      <c r="Q8" s="595">
        <v>16</v>
      </c>
      <c r="R8" s="595">
        <v>1</v>
      </c>
      <c r="S8" s="595">
        <v>31</v>
      </c>
      <c r="T8" s="595">
        <v>2</v>
      </c>
      <c r="U8" s="594">
        <v>2</v>
      </c>
      <c r="V8" s="605"/>
    </row>
    <row r="9" spans="1:22" s="606" customFormat="1" ht="15" customHeight="1">
      <c r="A9" s="604" t="s">
        <v>549</v>
      </c>
      <c r="B9" s="595">
        <v>396</v>
      </c>
      <c r="C9" s="595">
        <v>18</v>
      </c>
      <c r="D9" s="595" t="s">
        <v>54</v>
      </c>
      <c r="E9" s="595">
        <v>0</v>
      </c>
      <c r="F9" s="595" t="s">
        <v>54</v>
      </c>
      <c r="G9" s="595">
        <v>10</v>
      </c>
      <c r="H9" s="595">
        <v>55</v>
      </c>
      <c r="I9" s="595" t="s">
        <v>54</v>
      </c>
      <c r="J9" s="595">
        <v>2</v>
      </c>
      <c r="K9" s="595">
        <v>6</v>
      </c>
      <c r="L9" s="595">
        <v>113</v>
      </c>
      <c r="M9" s="595">
        <v>7</v>
      </c>
      <c r="N9" s="595">
        <v>2</v>
      </c>
      <c r="O9" s="595">
        <v>52</v>
      </c>
      <c r="P9" s="595">
        <v>34</v>
      </c>
      <c r="Q9" s="595">
        <v>11</v>
      </c>
      <c r="R9" s="595">
        <v>3</v>
      </c>
      <c r="S9" s="595">
        <v>72</v>
      </c>
      <c r="T9" s="595">
        <v>6</v>
      </c>
      <c r="U9" s="594">
        <v>4</v>
      </c>
      <c r="V9" s="605"/>
    </row>
    <row r="10" spans="1:22" s="606" customFormat="1" ht="15" customHeight="1">
      <c r="A10" s="604" t="s">
        <v>550</v>
      </c>
      <c r="B10" s="595">
        <v>547</v>
      </c>
      <c r="C10" s="595">
        <v>19</v>
      </c>
      <c r="D10" s="595" t="s">
        <v>54</v>
      </c>
      <c r="E10" s="595" t="s">
        <v>54</v>
      </c>
      <c r="F10" s="595" t="s">
        <v>54</v>
      </c>
      <c r="G10" s="595">
        <v>13</v>
      </c>
      <c r="H10" s="595">
        <v>135</v>
      </c>
      <c r="I10" s="595" t="s">
        <v>54</v>
      </c>
      <c r="J10" s="595">
        <v>3</v>
      </c>
      <c r="K10" s="595">
        <v>8</v>
      </c>
      <c r="L10" s="595">
        <v>136</v>
      </c>
      <c r="M10" s="595">
        <v>14</v>
      </c>
      <c r="N10" s="595">
        <v>6</v>
      </c>
      <c r="O10" s="595">
        <v>47</v>
      </c>
      <c r="P10" s="595">
        <v>64</v>
      </c>
      <c r="Q10" s="595">
        <v>13</v>
      </c>
      <c r="R10" s="595">
        <v>6</v>
      </c>
      <c r="S10" s="595">
        <v>69</v>
      </c>
      <c r="T10" s="595">
        <v>5</v>
      </c>
      <c r="U10" s="594">
        <v>9</v>
      </c>
      <c r="V10" s="605"/>
    </row>
    <row r="11" spans="1:22" s="606" customFormat="1" ht="15" customHeight="1">
      <c r="A11" s="604" t="s">
        <v>551</v>
      </c>
      <c r="B11" s="595">
        <v>393</v>
      </c>
      <c r="C11" s="595">
        <v>4</v>
      </c>
      <c r="D11" s="595">
        <v>0</v>
      </c>
      <c r="E11" s="595">
        <v>1</v>
      </c>
      <c r="F11" s="595" t="s">
        <v>54</v>
      </c>
      <c r="G11" s="595">
        <v>7</v>
      </c>
      <c r="H11" s="595">
        <v>116</v>
      </c>
      <c r="I11" s="595" t="s">
        <v>54</v>
      </c>
      <c r="J11" s="595">
        <v>2</v>
      </c>
      <c r="K11" s="595">
        <v>7</v>
      </c>
      <c r="L11" s="595">
        <v>70</v>
      </c>
      <c r="M11" s="595">
        <v>14</v>
      </c>
      <c r="N11" s="595">
        <v>4</v>
      </c>
      <c r="O11" s="595">
        <v>23</v>
      </c>
      <c r="P11" s="595">
        <v>63</v>
      </c>
      <c r="Q11" s="595">
        <v>12</v>
      </c>
      <c r="R11" s="595">
        <v>8</v>
      </c>
      <c r="S11" s="595">
        <v>45</v>
      </c>
      <c r="T11" s="595">
        <v>8</v>
      </c>
      <c r="U11" s="594">
        <v>8</v>
      </c>
      <c r="V11" s="605"/>
    </row>
    <row r="12" spans="1:22" s="606" customFormat="1" ht="15" customHeight="1">
      <c r="A12" s="604" t="s">
        <v>552</v>
      </c>
      <c r="B12" s="595">
        <v>333</v>
      </c>
      <c r="C12" s="595">
        <v>2</v>
      </c>
      <c r="D12" s="595" t="s">
        <v>54</v>
      </c>
      <c r="E12" s="595" t="s">
        <v>54</v>
      </c>
      <c r="F12" s="595" t="s">
        <v>54</v>
      </c>
      <c r="G12" s="595">
        <v>12</v>
      </c>
      <c r="H12" s="595">
        <v>90</v>
      </c>
      <c r="I12" s="595">
        <v>2</v>
      </c>
      <c r="J12" s="595">
        <v>4</v>
      </c>
      <c r="K12" s="595">
        <v>6</v>
      </c>
      <c r="L12" s="595">
        <v>59</v>
      </c>
      <c r="M12" s="595">
        <v>10</v>
      </c>
      <c r="N12" s="595">
        <v>2</v>
      </c>
      <c r="O12" s="595">
        <v>16</v>
      </c>
      <c r="P12" s="595">
        <v>73</v>
      </c>
      <c r="Q12" s="595">
        <v>9</v>
      </c>
      <c r="R12" s="595">
        <v>8</v>
      </c>
      <c r="S12" s="595">
        <v>32</v>
      </c>
      <c r="T12" s="595">
        <v>5</v>
      </c>
      <c r="U12" s="594">
        <v>3</v>
      </c>
      <c r="V12" s="605"/>
    </row>
    <row r="13" spans="1:22" s="606" customFormat="1" ht="15" customHeight="1">
      <c r="A13" s="604" t="s">
        <v>553</v>
      </c>
      <c r="B13" s="595">
        <v>161</v>
      </c>
      <c r="C13" s="595">
        <v>3</v>
      </c>
      <c r="D13" s="595" t="s">
        <v>54</v>
      </c>
      <c r="E13" s="595" t="s">
        <v>54</v>
      </c>
      <c r="F13" s="595" t="s">
        <v>54</v>
      </c>
      <c r="G13" s="595">
        <v>4</v>
      </c>
      <c r="H13" s="595">
        <v>38</v>
      </c>
      <c r="I13" s="595">
        <v>0</v>
      </c>
      <c r="J13" s="595">
        <v>1</v>
      </c>
      <c r="K13" s="595">
        <v>1</v>
      </c>
      <c r="L13" s="595">
        <v>25</v>
      </c>
      <c r="M13" s="595">
        <v>7</v>
      </c>
      <c r="N13" s="595">
        <v>1</v>
      </c>
      <c r="O13" s="595">
        <v>5</v>
      </c>
      <c r="P13" s="595">
        <v>47</v>
      </c>
      <c r="Q13" s="595">
        <v>6</v>
      </c>
      <c r="R13" s="595">
        <v>5</v>
      </c>
      <c r="S13" s="595">
        <v>15</v>
      </c>
      <c r="T13" s="595">
        <v>1</v>
      </c>
      <c r="U13" s="594" t="s">
        <v>54</v>
      </c>
      <c r="V13" s="605"/>
    </row>
    <row r="14" spans="1:22" s="606" customFormat="1" ht="15" customHeight="1">
      <c r="A14" s="604" t="s">
        <v>554</v>
      </c>
      <c r="B14" s="595">
        <v>204</v>
      </c>
      <c r="C14" s="595">
        <v>4</v>
      </c>
      <c r="D14" s="595" t="s">
        <v>54</v>
      </c>
      <c r="E14" s="595" t="s">
        <v>54</v>
      </c>
      <c r="F14" s="595" t="s">
        <v>54</v>
      </c>
      <c r="G14" s="595">
        <v>3</v>
      </c>
      <c r="H14" s="595">
        <v>47</v>
      </c>
      <c r="I14" s="595" t="s">
        <v>54</v>
      </c>
      <c r="J14" s="595" t="s">
        <v>54</v>
      </c>
      <c r="K14" s="595">
        <v>3</v>
      </c>
      <c r="L14" s="595">
        <v>21</v>
      </c>
      <c r="M14" s="595">
        <v>13</v>
      </c>
      <c r="N14" s="595">
        <v>2</v>
      </c>
      <c r="O14" s="595">
        <v>3</v>
      </c>
      <c r="P14" s="595">
        <v>67</v>
      </c>
      <c r="Q14" s="595">
        <v>11</v>
      </c>
      <c r="R14" s="595">
        <v>7</v>
      </c>
      <c r="S14" s="595">
        <v>14</v>
      </c>
      <c r="T14" s="595">
        <v>8</v>
      </c>
      <c r="U14" s="594">
        <v>1</v>
      </c>
      <c r="V14" s="605"/>
    </row>
    <row r="15" spans="1:22" s="606" customFormat="1" ht="15" customHeight="1">
      <c r="A15" s="604" t="s">
        <v>555</v>
      </c>
      <c r="B15" s="595">
        <v>95</v>
      </c>
      <c r="C15" s="595">
        <v>1</v>
      </c>
      <c r="D15" s="595" t="s">
        <v>54</v>
      </c>
      <c r="E15" s="595" t="s">
        <v>54</v>
      </c>
      <c r="F15" s="595" t="s">
        <v>54</v>
      </c>
      <c r="G15" s="595">
        <v>2</v>
      </c>
      <c r="H15" s="595">
        <v>12</v>
      </c>
      <c r="I15" s="595" t="s">
        <v>54</v>
      </c>
      <c r="J15" s="595">
        <v>1</v>
      </c>
      <c r="K15" s="595" t="s">
        <v>54</v>
      </c>
      <c r="L15" s="595">
        <v>5</v>
      </c>
      <c r="M15" s="595">
        <v>5</v>
      </c>
      <c r="N15" s="595" t="s">
        <v>54</v>
      </c>
      <c r="O15" s="595">
        <v>5</v>
      </c>
      <c r="P15" s="595">
        <v>36</v>
      </c>
      <c r="Q15" s="595">
        <v>12</v>
      </c>
      <c r="R15" s="595">
        <v>1</v>
      </c>
      <c r="S15" s="595">
        <v>3</v>
      </c>
      <c r="T15" s="595">
        <v>12</v>
      </c>
      <c r="U15" s="594" t="s">
        <v>54</v>
      </c>
      <c r="V15" s="605"/>
    </row>
    <row r="16" spans="1:22" s="606" customFormat="1" ht="15" customHeight="1">
      <c r="A16" s="604" t="s">
        <v>1063</v>
      </c>
      <c r="B16" s="595">
        <v>94</v>
      </c>
      <c r="C16" s="595">
        <v>1</v>
      </c>
      <c r="D16" s="595" t="s">
        <v>54</v>
      </c>
      <c r="E16" s="595" t="s">
        <v>54</v>
      </c>
      <c r="F16" s="595" t="s">
        <v>54</v>
      </c>
      <c r="G16" s="595">
        <v>0</v>
      </c>
      <c r="H16" s="595">
        <v>4</v>
      </c>
      <c r="I16" s="595">
        <v>1</v>
      </c>
      <c r="J16" s="595">
        <v>1</v>
      </c>
      <c r="K16" s="595">
        <v>1</v>
      </c>
      <c r="L16" s="595">
        <v>8</v>
      </c>
      <c r="M16" s="595">
        <v>5</v>
      </c>
      <c r="N16" s="595">
        <v>1</v>
      </c>
      <c r="O16" s="595">
        <v>2</v>
      </c>
      <c r="P16" s="595">
        <v>38</v>
      </c>
      <c r="Q16" s="595">
        <v>17</v>
      </c>
      <c r="R16" s="595">
        <v>2</v>
      </c>
      <c r="S16" s="595">
        <v>5</v>
      </c>
      <c r="T16" s="595">
        <v>9</v>
      </c>
      <c r="U16" s="594">
        <v>1</v>
      </c>
      <c r="V16" s="605"/>
    </row>
    <row r="17" spans="1:22" s="606" customFormat="1" ht="15" customHeight="1">
      <c r="A17" s="604" t="s">
        <v>1064</v>
      </c>
      <c r="B17" s="595">
        <v>41</v>
      </c>
      <c r="C17" s="595" t="s">
        <v>54</v>
      </c>
      <c r="D17" s="595" t="s">
        <v>54</v>
      </c>
      <c r="E17" s="595" t="s">
        <v>54</v>
      </c>
      <c r="F17" s="595" t="s">
        <v>54</v>
      </c>
      <c r="G17" s="595" t="s">
        <v>54</v>
      </c>
      <c r="H17" s="595">
        <v>1</v>
      </c>
      <c r="I17" s="595" t="s">
        <v>54</v>
      </c>
      <c r="J17" s="595" t="s">
        <v>54</v>
      </c>
      <c r="K17" s="595" t="s">
        <v>54</v>
      </c>
      <c r="L17" s="595" t="s">
        <v>54</v>
      </c>
      <c r="M17" s="595">
        <v>0</v>
      </c>
      <c r="N17" s="595" t="s">
        <v>54</v>
      </c>
      <c r="O17" s="595">
        <v>2</v>
      </c>
      <c r="P17" s="595">
        <v>17</v>
      </c>
      <c r="Q17" s="595">
        <v>17</v>
      </c>
      <c r="R17" s="595" t="s">
        <v>54</v>
      </c>
      <c r="S17" s="595">
        <v>1</v>
      </c>
      <c r="T17" s="595">
        <v>3</v>
      </c>
      <c r="U17" s="594" t="s">
        <v>54</v>
      </c>
      <c r="V17" s="605"/>
    </row>
    <row r="18" spans="1:22" s="606" customFormat="1" ht="15" customHeight="1">
      <c r="A18" s="604" t="s">
        <v>1065</v>
      </c>
      <c r="B18" s="595">
        <v>7</v>
      </c>
      <c r="C18" s="595" t="s">
        <v>54</v>
      </c>
      <c r="D18" s="595" t="s">
        <v>54</v>
      </c>
      <c r="E18" s="595" t="s">
        <v>54</v>
      </c>
      <c r="F18" s="595" t="s">
        <v>54</v>
      </c>
      <c r="G18" s="595">
        <v>1</v>
      </c>
      <c r="H18" s="595">
        <v>1</v>
      </c>
      <c r="I18" s="595" t="s">
        <v>54</v>
      </c>
      <c r="J18" s="595" t="s">
        <v>54</v>
      </c>
      <c r="K18" s="595" t="s">
        <v>54</v>
      </c>
      <c r="L18" s="595">
        <v>1</v>
      </c>
      <c r="M18" s="595" t="s">
        <v>54</v>
      </c>
      <c r="N18" s="595" t="s">
        <v>54</v>
      </c>
      <c r="O18" s="595" t="s">
        <v>54</v>
      </c>
      <c r="P18" s="595">
        <v>3</v>
      </c>
      <c r="Q18" s="595" t="s">
        <v>54</v>
      </c>
      <c r="R18" s="595" t="s">
        <v>54</v>
      </c>
      <c r="S18" s="595">
        <v>1</v>
      </c>
      <c r="T18" s="595" t="s">
        <v>54</v>
      </c>
      <c r="U18" s="594" t="s">
        <v>54</v>
      </c>
      <c r="V18" s="605"/>
    </row>
    <row r="19" spans="1:22" s="364" customFormat="1" ht="24.75" customHeight="1">
      <c r="A19" s="603" t="s">
        <v>556</v>
      </c>
      <c r="B19" s="593">
        <v>184</v>
      </c>
      <c r="C19" s="593">
        <v>20</v>
      </c>
      <c r="D19" s="593" t="s">
        <v>54</v>
      </c>
      <c r="E19" s="593" t="s">
        <v>54</v>
      </c>
      <c r="F19" s="593" t="s">
        <v>54</v>
      </c>
      <c r="G19" s="593">
        <v>1</v>
      </c>
      <c r="H19" s="593">
        <v>30</v>
      </c>
      <c r="I19" s="593" t="s">
        <v>54</v>
      </c>
      <c r="J19" s="593" t="s">
        <v>54</v>
      </c>
      <c r="K19" s="593">
        <v>0</v>
      </c>
      <c r="L19" s="593">
        <v>29</v>
      </c>
      <c r="M19" s="593">
        <v>0</v>
      </c>
      <c r="N19" s="593">
        <v>3</v>
      </c>
      <c r="O19" s="593">
        <v>19</v>
      </c>
      <c r="P19" s="593">
        <v>5</v>
      </c>
      <c r="Q19" s="593">
        <v>18</v>
      </c>
      <c r="R19" s="593">
        <v>1</v>
      </c>
      <c r="S19" s="593">
        <v>57</v>
      </c>
      <c r="T19" s="593" t="s">
        <v>54</v>
      </c>
      <c r="U19" s="592">
        <v>1</v>
      </c>
      <c r="V19" s="363"/>
    </row>
    <row r="20" spans="1:22" s="606" customFormat="1" ht="15" customHeight="1">
      <c r="A20" s="604" t="s">
        <v>548</v>
      </c>
      <c r="B20" s="595">
        <v>62</v>
      </c>
      <c r="C20" s="595">
        <v>7</v>
      </c>
      <c r="D20" s="595" t="s">
        <v>54</v>
      </c>
      <c r="E20" s="595" t="s">
        <v>54</v>
      </c>
      <c r="F20" s="595" t="s">
        <v>54</v>
      </c>
      <c r="G20" s="595" t="s">
        <v>54</v>
      </c>
      <c r="H20" s="595">
        <v>16</v>
      </c>
      <c r="I20" s="595" t="s">
        <v>54</v>
      </c>
      <c r="J20" s="595" t="s">
        <v>54</v>
      </c>
      <c r="K20" s="595" t="s">
        <v>54</v>
      </c>
      <c r="L20" s="595">
        <v>9</v>
      </c>
      <c r="M20" s="595" t="s">
        <v>54</v>
      </c>
      <c r="N20" s="595" t="s">
        <v>54</v>
      </c>
      <c r="O20" s="595">
        <v>2</v>
      </c>
      <c r="P20" s="595">
        <v>1</v>
      </c>
      <c r="Q20" s="595">
        <v>9</v>
      </c>
      <c r="R20" s="595">
        <v>1</v>
      </c>
      <c r="S20" s="595">
        <v>17</v>
      </c>
      <c r="T20" s="595" t="s">
        <v>54</v>
      </c>
      <c r="U20" s="594" t="s">
        <v>54</v>
      </c>
      <c r="V20" s="605"/>
    </row>
    <row r="21" spans="1:22" s="606" customFormat="1" ht="15" customHeight="1">
      <c r="A21" s="604" t="s">
        <v>549</v>
      </c>
      <c r="B21" s="595">
        <v>44</v>
      </c>
      <c r="C21" s="595">
        <v>6</v>
      </c>
      <c r="D21" s="595" t="s">
        <v>54</v>
      </c>
      <c r="E21" s="595" t="s">
        <v>54</v>
      </c>
      <c r="F21" s="595" t="s">
        <v>54</v>
      </c>
      <c r="G21" s="595">
        <v>1</v>
      </c>
      <c r="H21" s="595">
        <v>9</v>
      </c>
      <c r="I21" s="595" t="s">
        <v>54</v>
      </c>
      <c r="J21" s="595" t="s">
        <v>54</v>
      </c>
      <c r="K21" s="595" t="s">
        <v>54</v>
      </c>
      <c r="L21" s="595">
        <v>4</v>
      </c>
      <c r="M21" s="595" t="s">
        <v>54</v>
      </c>
      <c r="N21" s="595" t="s">
        <v>54</v>
      </c>
      <c r="O21" s="595">
        <v>5</v>
      </c>
      <c r="P21" s="595">
        <v>1</v>
      </c>
      <c r="Q21" s="595">
        <v>4</v>
      </c>
      <c r="R21" s="595" t="s">
        <v>54</v>
      </c>
      <c r="S21" s="595">
        <v>13</v>
      </c>
      <c r="T21" s="595" t="s">
        <v>54</v>
      </c>
      <c r="U21" s="594">
        <v>0</v>
      </c>
      <c r="V21" s="605"/>
    </row>
    <row r="22" spans="1:22" s="606" customFormat="1" ht="15" customHeight="1">
      <c r="A22" s="604" t="s">
        <v>550</v>
      </c>
      <c r="B22" s="595">
        <v>32</v>
      </c>
      <c r="C22" s="595">
        <v>4</v>
      </c>
      <c r="D22" s="595" t="s">
        <v>54</v>
      </c>
      <c r="E22" s="595" t="s">
        <v>54</v>
      </c>
      <c r="F22" s="595" t="s">
        <v>54</v>
      </c>
      <c r="G22" s="595" t="s">
        <v>54</v>
      </c>
      <c r="H22" s="595">
        <v>1</v>
      </c>
      <c r="I22" s="595" t="s">
        <v>54</v>
      </c>
      <c r="J22" s="595" t="s">
        <v>54</v>
      </c>
      <c r="K22" s="595">
        <v>0</v>
      </c>
      <c r="L22" s="595">
        <v>7</v>
      </c>
      <c r="M22" s="595" t="s">
        <v>54</v>
      </c>
      <c r="N22" s="595">
        <v>1</v>
      </c>
      <c r="O22" s="595">
        <v>2</v>
      </c>
      <c r="P22" s="595">
        <v>1</v>
      </c>
      <c r="Q22" s="595">
        <v>3</v>
      </c>
      <c r="R22" s="595" t="s">
        <v>54</v>
      </c>
      <c r="S22" s="595">
        <v>11</v>
      </c>
      <c r="T22" s="595" t="s">
        <v>54</v>
      </c>
      <c r="U22" s="594">
        <v>0</v>
      </c>
      <c r="V22" s="605"/>
    </row>
    <row r="23" spans="1:22" s="606" customFormat="1" ht="15" customHeight="1">
      <c r="A23" s="604" t="s">
        <v>551</v>
      </c>
      <c r="B23" s="595">
        <v>15</v>
      </c>
      <c r="C23" s="595">
        <v>0</v>
      </c>
      <c r="D23" s="595" t="s">
        <v>54</v>
      </c>
      <c r="E23" s="595" t="s">
        <v>54</v>
      </c>
      <c r="F23" s="595" t="s">
        <v>54</v>
      </c>
      <c r="G23" s="595" t="s">
        <v>54</v>
      </c>
      <c r="H23" s="595">
        <v>2</v>
      </c>
      <c r="I23" s="595" t="s">
        <v>54</v>
      </c>
      <c r="J23" s="595" t="s">
        <v>54</v>
      </c>
      <c r="K23" s="595" t="s">
        <v>54</v>
      </c>
      <c r="L23" s="595">
        <v>3</v>
      </c>
      <c r="M23" s="595" t="s">
        <v>54</v>
      </c>
      <c r="N23" s="595" t="s">
        <v>54</v>
      </c>
      <c r="O23" s="595">
        <v>2</v>
      </c>
      <c r="P23" s="595">
        <v>1</v>
      </c>
      <c r="Q23" s="595" t="s">
        <v>54</v>
      </c>
      <c r="R23" s="595" t="s">
        <v>54</v>
      </c>
      <c r="S23" s="595">
        <v>7</v>
      </c>
      <c r="T23" s="595" t="s">
        <v>54</v>
      </c>
      <c r="U23" s="594" t="s">
        <v>54</v>
      </c>
      <c r="V23" s="605"/>
    </row>
    <row r="24" spans="1:22" s="606" customFormat="1" ht="15" customHeight="1">
      <c r="A24" s="604" t="s">
        <v>552</v>
      </c>
      <c r="B24" s="595">
        <v>12</v>
      </c>
      <c r="C24" s="595">
        <v>0</v>
      </c>
      <c r="D24" s="595" t="s">
        <v>54</v>
      </c>
      <c r="E24" s="595" t="s">
        <v>54</v>
      </c>
      <c r="F24" s="595" t="s">
        <v>54</v>
      </c>
      <c r="G24" s="595" t="s">
        <v>54</v>
      </c>
      <c r="H24" s="595" t="s">
        <v>54</v>
      </c>
      <c r="I24" s="595" t="s">
        <v>54</v>
      </c>
      <c r="J24" s="595" t="s">
        <v>54</v>
      </c>
      <c r="K24" s="595" t="s">
        <v>54</v>
      </c>
      <c r="L24" s="595">
        <v>2</v>
      </c>
      <c r="M24" s="595" t="s">
        <v>54</v>
      </c>
      <c r="N24" s="595">
        <v>1</v>
      </c>
      <c r="O24" s="595">
        <v>3</v>
      </c>
      <c r="P24" s="595">
        <v>1</v>
      </c>
      <c r="Q24" s="595">
        <v>0</v>
      </c>
      <c r="R24" s="595" t="s">
        <v>54</v>
      </c>
      <c r="S24" s="595">
        <v>4</v>
      </c>
      <c r="T24" s="595" t="s">
        <v>54</v>
      </c>
      <c r="U24" s="594">
        <v>0</v>
      </c>
      <c r="V24" s="605"/>
    </row>
    <row r="25" spans="1:22" s="606" customFormat="1" ht="15" customHeight="1">
      <c r="A25" s="604" t="s">
        <v>553</v>
      </c>
      <c r="B25" s="595">
        <v>8</v>
      </c>
      <c r="C25" s="595" t="s">
        <v>54</v>
      </c>
      <c r="D25" s="595" t="s">
        <v>54</v>
      </c>
      <c r="E25" s="595" t="s">
        <v>54</v>
      </c>
      <c r="F25" s="595" t="s">
        <v>54</v>
      </c>
      <c r="G25" s="595" t="s">
        <v>54</v>
      </c>
      <c r="H25" s="595">
        <v>2</v>
      </c>
      <c r="I25" s="595" t="s">
        <v>54</v>
      </c>
      <c r="J25" s="595" t="s">
        <v>54</v>
      </c>
      <c r="K25" s="595" t="s">
        <v>54</v>
      </c>
      <c r="L25" s="595">
        <v>1</v>
      </c>
      <c r="M25" s="595" t="s">
        <v>54</v>
      </c>
      <c r="N25" s="595" t="s">
        <v>54</v>
      </c>
      <c r="O25" s="595">
        <v>1</v>
      </c>
      <c r="P25" s="595">
        <v>1</v>
      </c>
      <c r="Q25" s="595">
        <v>1</v>
      </c>
      <c r="R25" s="595" t="s">
        <v>54</v>
      </c>
      <c r="S25" s="595">
        <v>3</v>
      </c>
      <c r="T25" s="595" t="s">
        <v>54</v>
      </c>
      <c r="U25" s="594" t="s">
        <v>54</v>
      </c>
      <c r="V25" s="605"/>
    </row>
    <row r="26" spans="1:22" s="606" customFormat="1" ht="15" customHeight="1">
      <c r="A26" s="604" t="s">
        <v>554</v>
      </c>
      <c r="B26" s="595">
        <v>3</v>
      </c>
      <c r="C26" s="595">
        <v>1</v>
      </c>
      <c r="D26" s="595" t="s">
        <v>54</v>
      </c>
      <c r="E26" s="595" t="s">
        <v>54</v>
      </c>
      <c r="F26" s="595" t="s">
        <v>54</v>
      </c>
      <c r="G26" s="595" t="s">
        <v>54</v>
      </c>
      <c r="H26" s="595" t="s">
        <v>54</v>
      </c>
      <c r="I26" s="595" t="s">
        <v>54</v>
      </c>
      <c r="J26" s="595" t="s">
        <v>54</v>
      </c>
      <c r="K26" s="595" t="s">
        <v>54</v>
      </c>
      <c r="L26" s="595">
        <v>0</v>
      </c>
      <c r="M26" s="595" t="s">
        <v>54</v>
      </c>
      <c r="N26" s="595" t="s">
        <v>54</v>
      </c>
      <c r="O26" s="595" t="s">
        <v>54</v>
      </c>
      <c r="P26" s="595" t="s">
        <v>54</v>
      </c>
      <c r="Q26" s="595">
        <v>1</v>
      </c>
      <c r="R26" s="595" t="s">
        <v>54</v>
      </c>
      <c r="S26" s="595">
        <v>0</v>
      </c>
      <c r="T26" s="595" t="s">
        <v>54</v>
      </c>
      <c r="U26" s="594" t="s">
        <v>54</v>
      </c>
      <c r="V26" s="605"/>
    </row>
    <row r="27" spans="1:22" s="606" customFormat="1" ht="15" customHeight="1">
      <c r="A27" s="604" t="s">
        <v>555</v>
      </c>
      <c r="B27" s="595">
        <v>4</v>
      </c>
      <c r="C27" s="595">
        <v>0</v>
      </c>
      <c r="D27" s="595" t="s">
        <v>54</v>
      </c>
      <c r="E27" s="595" t="s">
        <v>54</v>
      </c>
      <c r="F27" s="595" t="s">
        <v>54</v>
      </c>
      <c r="G27" s="595" t="s">
        <v>54</v>
      </c>
      <c r="H27" s="595" t="s">
        <v>54</v>
      </c>
      <c r="I27" s="595" t="s">
        <v>54</v>
      </c>
      <c r="J27" s="595" t="s">
        <v>54</v>
      </c>
      <c r="K27" s="595" t="s">
        <v>54</v>
      </c>
      <c r="L27" s="595">
        <v>0</v>
      </c>
      <c r="M27" s="595" t="s">
        <v>54</v>
      </c>
      <c r="N27" s="595" t="s">
        <v>54</v>
      </c>
      <c r="O27" s="595">
        <v>3</v>
      </c>
      <c r="P27" s="595" t="s">
        <v>54</v>
      </c>
      <c r="Q27" s="595" t="s">
        <v>54</v>
      </c>
      <c r="R27" s="595" t="s">
        <v>54</v>
      </c>
      <c r="S27" s="595" t="s">
        <v>54</v>
      </c>
      <c r="T27" s="595" t="s">
        <v>54</v>
      </c>
      <c r="U27" s="594" t="s">
        <v>54</v>
      </c>
      <c r="V27" s="605"/>
    </row>
    <row r="28" spans="1:22" s="606" customFormat="1" ht="15" customHeight="1">
      <c r="A28" s="604" t="s">
        <v>1063</v>
      </c>
      <c r="B28" s="595">
        <v>4</v>
      </c>
      <c r="C28" s="595" t="s">
        <v>54</v>
      </c>
      <c r="D28" s="595" t="s">
        <v>54</v>
      </c>
      <c r="E28" s="595" t="s">
        <v>54</v>
      </c>
      <c r="F28" s="595" t="s">
        <v>54</v>
      </c>
      <c r="G28" s="595" t="s">
        <v>54</v>
      </c>
      <c r="H28" s="595" t="s">
        <v>54</v>
      </c>
      <c r="I28" s="595" t="s">
        <v>54</v>
      </c>
      <c r="J28" s="595" t="s">
        <v>54</v>
      </c>
      <c r="K28" s="595" t="s">
        <v>54</v>
      </c>
      <c r="L28" s="595">
        <v>2</v>
      </c>
      <c r="M28" s="595">
        <v>0</v>
      </c>
      <c r="N28" s="595">
        <v>1</v>
      </c>
      <c r="O28" s="595">
        <v>1</v>
      </c>
      <c r="P28" s="595" t="s">
        <v>54</v>
      </c>
      <c r="Q28" s="595" t="s">
        <v>54</v>
      </c>
      <c r="R28" s="595" t="s">
        <v>54</v>
      </c>
      <c r="S28" s="595">
        <v>1</v>
      </c>
      <c r="T28" s="595" t="s">
        <v>54</v>
      </c>
      <c r="U28" s="594" t="s">
        <v>54</v>
      </c>
      <c r="V28" s="605"/>
    </row>
    <row r="29" spans="1:22" s="606" customFormat="1" ht="15" customHeight="1">
      <c r="A29" s="604" t="s">
        <v>1064</v>
      </c>
      <c r="B29" s="595">
        <v>1</v>
      </c>
      <c r="C29" s="595" t="s">
        <v>54</v>
      </c>
      <c r="D29" s="595" t="s">
        <v>54</v>
      </c>
      <c r="E29" s="595" t="s">
        <v>54</v>
      </c>
      <c r="F29" s="595" t="s">
        <v>54</v>
      </c>
      <c r="G29" s="595" t="s">
        <v>54</v>
      </c>
      <c r="H29" s="595" t="s">
        <v>54</v>
      </c>
      <c r="I29" s="595" t="s">
        <v>54</v>
      </c>
      <c r="J29" s="595" t="s">
        <v>54</v>
      </c>
      <c r="K29" s="595" t="s">
        <v>54</v>
      </c>
      <c r="L29" s="595" t="s">
        <v>54</v>
      </c>
      <c r="M29" s="595" t="s">
        <v>54</v>
      </c>
      <c r="N29" s="595" t="s">
        <v>54</v>
      </c>
      <c r="O29" s="595">
        <v>1</v>
      </c>
      <c r="P29" s="595" t="s">
        <v>54</v>
      </c>
      <c r="Q29" s="595" t="s">
        <v>54</v>
      </c>
      <c r="R29" s="595" t="s">
        <v>54</v>
      </c>
      <c r="S29" s="595" t="s">
        <v>54</v>
      </c>
      <c r="T29" s="595" t="s">
        <v>54</v>
      </c>
      <c r="U29" s="594" t="s">
        <v>54</v>
      </c>
      <c r="V29" s="605"/>
    </row>
    <row r="30" spans="1:22" s="606" customFormat="1" ht="15" customHeight="1">
      <c r="A30" s="604" t="s">
        <v>1065</v>
      </c>
      <c r="B30" s="595">
        <v>1</v>
      </c>
      <c r="C30" s="595" t="s">
        <v>54</v>
      </c>
      <c r="D30" s="595" t="s">
        <v>54</v>
      </c>
      <c r="E30" s="595" t="s">
        <v>54</v>
      </c>
      <c r="F30" s="595" t="s">
        <v>54</v>
      </c>
      <c r="G30" s="595" t="s">
        <v>54</v>
      </c>
      <c r="H30" s="595" t="s">
        <v>54</v>
      </c>
      <c r="I30" s="595" t="s">
        <v>54</v>
      </c>
      <c r="J30" s="595" t="s">
        <v>54</v>
      </c>
      <c r="K30" s="595" t="s">
        <v>54</v>
      </c>
      <c r="L30" s="595" t="s">
        <v>54</v>
      </c>
      <c r="M30" s="595" t="s">
        <v>54</v>
      </c>
      <c r="N30" s="595" t="s">
        <v>54</v>
      </c>
      <c r="O30" s="595" t="s">
        <v>54</v>
      </c>
      <c r="P30" s="595" t="s">
        <v>54</v>
      </c>
      <c r="Q30" s="595" t="s">
        <v>54</v>
      </c>
      <c r="R30" s="595" t="s">
        <v>54</v>
      </c>
      <c r="S30" s="595">
        <v>1</v>
      </c>
      <c r="T30" s="595" t="s">
        <v>54</v>
      </c>
      <c r="U30" s="594" t="s">
        <v>54</v>
      </c>
      <c r="V30" s="605"/>
    </row>
    <row r="31" spans="1:22" s="364" customFormat="1" ht="24.75" customHeight="1">
      <c r="A31" s="603" t="s">
        <v>557</v>
      </c>
      <c r="B31" s="593">
        <v>2282</v>
      </c>
      <c r="C31" s="593">
        <v>46</v>
      </c>
      <c r="D31" s="593">
        <v>0</v>
      </c>
      <c r="E31" s="593">
        <v>1</v>
      </c>
      <c r="F31" s="593" t="s">
        <v>54</v>
      </c>
      <c r="G31" s="593">
        <v>54</v>
      </c>
      <c r="H31" s="593">
        <v>498</v>
      </c>
      <c r="I31" s="593">
        <v>4</v>
      </c>
      <c r="J31" s="593">
        <v>15</v>
      </c>
      <c r="K31" s="593">
        <v>34</v>
      </c>
      <c r="L31" s="593">
        <v>449</v>
      </c>
      <c r="M31" s="593">
        <v>76</v>
      </c>
      <c r="N31" s="593">
        <v>15</v>
      </c>
      <c r="O31" s="593">
        <v>165</v>
      </c>
      <c r="P31" s="593">
        <v>453</v>
      </c>
      <c r="Q31" s="593">
        <v>107</v>
      </c>
      <c r="R31" s="593">
        <v>40</v>
      </c>
      <c r="S31" s="593">
        <v>230</v>
      </c>
      <c r="T31" s="593">
        <v>59</v>
      </c>
      <c r="U31" s="592">
        <v>34</v>
      </c>
      <c r="V31" s="363"/>
    </row>
    <row r="32" spans="1:22" s="606" customFormat="1" ht="15" customHeight="1">
      <c r="A32" s="604" t="s">
        <v>548</v>
      </c>
      <c r="B32" s="595">
        <v>123</v>
      </c>
      <c r="C32" s="595">
        <v>7</v>
      </c>
      <c r="D32" s="595" t="s">
        <v>54</v>
      </c>
      <c r="E32" s="595" t="s">
        <v>54</v>
      </c>
      <c r="F32" s="595" t="s">
        <v>54</v>
      </c>
      <c r="G32" s="595">
        <v>2</v>
      </c>
      <c r="H32" s="595">
        <v>11</v>
      </c>
      <c r="I32" s="595">
        <v>1</v>
      </c>
      <c r="J32" s="595">
        <v>1</v>
      </c>
      <c r="K32" s="595">
        <v>2</v>
      </c>
      <c r="L32" s="595">
        <v>29</v>
      </c>
      <c r="M32" s="595">
        <v>1</v>
      </c>
      <c r="N32" s="595">
        <v>0</v>
      </c>
      <c r="O32" s="595">
        <v>28</v>
      </c>
      <c r="P32" s="595">
        <v>15</v>
      </c>
      <c r="Q32" s="595">
        <v>7</v>
      </c>
      <c r="R32" s="595">
        <v>0</v>
      </c>
      <c r="S32" s="595">
        <v>14</v>
      </c>
      <c r="T32" s="595">
        <v>2</v>
      </c>
      <c r="U32" s="594">
        <v>2</v>
      </c>
      <c r="V32" s="605"/>
    </row>
    <row r="33" spans="1:22" s="606" customFormat="1" ht="15" customHeight="1">
      <c r="A33" s="604" t="s">
        <v>549</v>
      </c>
      <c r="B33" s="595">
        <v>352</v>
      </c>
      <c r="C33" s="595">
        <v>12</v>
      </c>
      <c r="D33" s="595" t="s">
        <v>54</v>
      </c>
      <c r="E33" s="595">
        <v>0</v>
      </c>
      <c r="F33" s="595" t="s">
        <v>54</v>
      </c>
      <c r="G33" s="595">
        <v>9</v>
      </c>
      <c r="H33" s="595">
        <v>46</v>
      </c>
      <c r="I33" s="595" t="s">
        <v>54</v>
      </c>
      <c r="J33" s="595">
        <v>2</v>
      </c>
      <c r="K33" s="595">
        <v>6</v>
      </c>
      <c r="L33" s="595">
        <v>109</v>
      </c>
      <c r="M33" s="595">
        <v>7</v>
      </c>
      <c r="N33" s="595">
        <v>2</v>
      </c>
      <c r="O33" s="595">
        <v>47</v>
      </c>
      <c r="P33" s="595">
        <v>33</v>
      </c>
      <c r="Q33" s="595">
        <v>8</v>
      </c>
      <c r="R33" s="595">
        <v>3</v>
      </c>
      <c r="S33" s="595">
        <v>59</v>
      </c>
      <c r="T33" s="595">
        <v>6</v>
      </c>
      <c r="U33" s="594">
        <v>4</v>
      </c>
      <c r="V33" s="605"/>
    </row>
    <row r="34" spans="1:22" s="606" customFormat="1" ht="15" customHeight="1">
      <c r="A34" s="604" t="s">
        <v>550</v>
      </c>
      <c r="B34" s="595">
        <v>515</v>
      </c>
      <c r="C34" s="595">
        <v>15</v>
      </c>
      <c r="D34" s="595" t="s">
        <v>54</v>
      </c>
      <c r="E34" s="595" t="s">
        <v>54</v>
      </c>
      <c r="F34" s="595" t="s">
        <v>54</v>
      </c>
      <c r="G34" s="595">
        <v>13</v>
      </c>
      <c r="H34" s="595">
        <v>133</v>
      </c>
      <c r="I34" s="595" t="s">
        <v>54</v>
      </c>
      <c r="J34" s="595">
        <v>3</v>
      </c>
      <c r="K34" s="595">
        <v>7</v>
      </c>
      <c r="L34" s="595">
        <v>129</v>
      </c>
      <c r="M34" s="595">
        <v>14</v>
      </c>
      <c r="N34" s="595">
        <v>5</v>
      </c>
      <c r="O34" s="595">
        <v>45</v>
      </c>
      <c r="P34" s="595">
        <v>63</v>
      </c>
      <c r="Q34" s="595">
        <v>10</v>
      </c>
      <c r="R34" s="595">
        <v>6</v>
      </c>
      <c r="S34" s="595">
        <v>58</v>
      </c>
      <c r="T34" s="595">
        <v>5</v>
      </c>
      <c r="U34" s="594">
        <v>8</v>
      </c>
      <c r="V34" s="605"/>
    </row>
    <row r="35" spans="1:22" s="606" customFormat="1" ht="15" customHeight="1">
      <c r="A35" s="604" t="s">
        <v>551</v>
      </c>
      <c r="B35" s="595">
        <v>378</v>
      </c>
      <c r="C35" s="595">
        <v>3</v>
      </c>
      <c r="D35" s="595">
        <v>0</v>
      </c>
      <c r="E35" s="595">
        <v>1</v>
      </c>
      <c r="F35" s="595" t="s">
        <v>54</v>
      </c>
      <c r="G35" s="595">
        <v>7</v>
      </c>
      <c r="H35" s="595">
        <v>114</v>
      </c>
      <c r="I35" s="595" t="s">
        <v>54</v>
      </c>
      <c r="J35" s="595">
        <v>2</v>
      </c>
      <c r="K35" s="595">
        <v>7</v>
      </c>
      <c r="L35" s="595">
        <v>68</v>
      </c>
      <c r="M35" s="595">
        <v>14</v>
      </c>
      <c r="N35" s="595">
        <v>4</v>
      </c>
      <c r="O35" s="595">
        <v>21</v>
      </c>
      <c r="P35" s="595">
        <v>62</v>
      </c>
      <c r="Q35" s="595">
        <v>12</v>
      </c>
      <c r="R35" s="595">
        <v>8</v>
      </c>
      <c r="S35" s="595">
        <v>38</v>
      </c>
      <c r="T35" s="595">
        <v>8</v>
      </c>
      <c r="U35" s="594">
        <v>8</v>
      </c>
      <c r="V35" s="605"/>
    </row>
    <row r="36" spans="1:22" s="606" customFormat="1" ht="15" customHeight="1">
      <c r="A36" s="604" t="s">
        <v>552</v>
      </c>
      <c r="B36" s="595">
        <v>321</v>
      </c>
      <c r="C36" s="595">
        <v>1</v>
      </c>
      <c r="D36" s="595" t="s">
        <v>54</v>
      </c>
      <c r="E36" s="595" t="s">
        <v>54</v>
      </c>
      <c r="F36" s="595" t="s">
        <v>54</v>
      </c>
      <c r="G36" s="595">
        <v>12</v>
      </c>
      <c r="H36" s="595">
        <v>90</v>
      </c>
      <c r="I36" s="595">
        <v>2</v>
      </c>
      <c r="J36" s="595">
        <v>4</v>
      </c>
      <c r="K36" s="595">
        <v>6</v>
      </c>
      <c r="L36" s="595">
        <v>57</v>
      </c>
      <c r="M36" s="595">
        <v>10</v>
      </c>
      <c r="N36" s="595">
        <v>1</v>
      </c>
      <c r="O36" s="595">
        <v>13</v>
      </c>
      <c r="P36" s="595">
        <v>73</v>
      </c>
      <c r="Q36" s="595">
        <v>9</v>
      </c>
      <c r="R36" s="595">
        <v>8</v>
      </c>
      <c r="S36" s="595">
        <v>28</v>
      </c>
      <c r="T36" s="595">
        <v>5</v>
      </c>
      <c r="U36" s="594">
        <v>3</v>
      </c>
      <c r="V36" s="605"/>
    </row>
    <row r="37" spans="1:22" s="606" customFormat="1" ht="15" customHeight="1">
      <c r="A37" s="604" t="s">
        <v>553</v>
      </c>
      <c r="B37" s="595">
        <v>153</v>
      </c>
      <c r="C37" s="595">
        <v>3</v>
      </c>
      <c r="D37" s="595" t="s">
        <v>54</v>
      </c>
      <c r="E37" s="595" t="s">
        <v>54</v>
      </c>
      <c r="F37" s="595" t="s">
        <v>54</v>
      </c>
      <c r="G37" s="595">
        <v>4</v>
      </c>
      <c r="H37" s="595">
        <v>37</v>
      </c>
      <c r="I37" s="595">
        <v>0</v>
      </c>
      <c r="J37" s="595">
        <v>1</v>
      </c>
      <c r="K37" s="595">
        <v>1</v>
      </c>
      <c r="L37" s="595">
        <v>24</v>
      </c>
      <c r="M37" s="595">
        <v>7</v>
      </c>
      <c r="N37" s="595">
        <v>1</v>
      </c>
      <c r="O37" s="595">
        <v>4</v>
      </c>
      <c r="P37" s="595">
        <v>46</v>
      </c>
      <c r="Q37" s="595">
        <v>5</v>
      </c>
      <c r="R37" s="595">
        <v>5</v>
      </c>
      <c r="S37" s="595">
        <v>13</v>
      </c>
      <c r="T37" s="595">
        <v>1</v>
      </c>
      <c r="U37" s="594" t="s">
        <v>54</v>
      </c>
      <c r="V37" s="605"/>
    </row>
    <row r="38" spans="1:22" s="606" customFormat="1" ht="15" customHeight="1">
      <c r="A38" s="604" t="s">
        <v>554</v>
      </c>
      <c r="B38" s="595">
        <v>201</v>
      </c>
      <c r="C38" s="595">
        <v>3</v>
      </c>
      <c r="D38" s="595" t="s">
        <v>54</v>
      </c>
      <c r="E38" s="595" t="s">
        <v>54</v>
      </c>
      <c r="F38" s="595" t="s">
        <v>54</v>
      </c>
      <c r="G38" s="595">
        <v>3</v>
      </c>
      <c r="H38" s="595">
        <v>47</v>
      </c>
      <c r="I38" s="595" t="s">
        <v>54</v>
      </c>
      <c r="J38" s="595" t="s">
        <v>54</v>
      </c>
      <c r="K38" s="595">
        <v>3</v>
      </c>
      <c r="L38" s="595">
        <v>21</v>
      </c>
      <c r="M38" s="595">
        <v>13</v>
      </c>
      <c r="N38" s="595">
        <v>2</v>
      </c>
      <c r="O38" s="595">
        <v>3</v>
      </c>
      <c r="P38" s="595">
        <v>67</v>
      </c>
      <c r="Q38" s="595">
        <v>11</v>
      </c>
      <c r="R38" s="595">
        <v>7</v>
      </c>
      <c r="S38" s="595">
        <v>13</v>
      </c>
      <c r="T38" s="595">
        <v>8</v>
      </c>
      <c r="U38" s="594">
        <v>1</v>
      </c>
      <c r="V38" s="605"/>
    </row>
    <row r="39" spans="1:22" s="606" customFormat="1" ht="15" customHeight="1">
      <c r="A39" s="604" t="s">
        <v>555</v>
      </c>
      <c r="B39" s="595">
        <v>91</v>
      </c>
      <c r="C39" s="595">
        <v>0</v>
      </c>
      <c r="D39" s="595" t="s">
        <v>54</v>
      </c>
      <c r="E39" s="595" t="s">
        <v>54</v>
      </c>
      <c r="F39" s="595" t="s">
        <v>54</v>
      </c>
      <c r="G39" s="595">
        <v>2</v>
      </c>
      <c r="H39" s="595">
        <v>12</v>
      </c>
      <c r="I39" s="595" t="s">
        <v>54</v>
      </c>
      <c r="J39" s="595">
        <v>1</v>
      </c>
      <c r="K39" s="595" t="s">
        <v>54</v>
      </c>
      <c r="L39" s="595">
        <v>5</v>
      </c>
      <c r="M39" s="595">
        <v>5</v>
      </c>
      <c r="N39" s="595" t="s">
        <v>54</v>
      </c>
      <c r="O39" s="595">
        <v>2</v>
      </c>
      <c r="P39" s="595">
        <v>36</v>
      </c>
      <c r="Q39" s="595">
        <v>12</v>
      </c>
      <c r="R39" s="595">
        <v>1</v>
      </c>
      <c r="S39" s="595">
        <v>3</v>
      </c>
      <c r="T39" s="595">
        <v>12</v>
      </c>
      <c r="U39" s="594" t="s">
        <v>54</v>
      </c>
      <c r="V39" s="605"/>
    </row>
    <row r="40" spans="1:22" s="606" customFormat="1" ht="15" customHeight="1">
      <c r="A40" s="604" t="s">
        <v>1063</v>
      </c>
      <c r="B40" s="595">
        <v>90</v>
      </c>
      <c r="C40" s="595">
        <v>1</v>
      </c>
      <c r="D40" s="595" t="s">
        <v>54</v>
      </c>
      <c r="E40" s="595" t="s">
        <v>54</v>
      </c>
      <c r="F40" s="595" t="s">
        <v>54</v>
      </c>
      <c r="G40" s="595">
        <v>0</v>
      </c>
      <c r="H40" s="595">
        <v>4</v>
      </c>
      <c r="I40" s="595">
        <v>1</v>
      </c>
      <c r="J40" s="595">
        <v>1</v>
      </c>
      <c r="K40" s="595">
        <v>1</v>
      </c>
      <c r="L40" s="595">
        <v>6</v>
      </c>
      <c r="M40" s="595">
        <v>4</v>
      </c>
      <c r="N40" s="595" t="s">
        <v>54</v>
      </c>
      <c r="O40" s="595">
        <v>1</v>
      </c>
      <c r="P40" s="595">
        <v>38</v>
      </c>
      <c r="Q40" s="595">
        <v>17</v>
      </c>
      <c r="R40" s="595">
        <v>2</v>
      </c>
      <c r="S40" s="595">
        <v>4</v>
      </c>
      <c r="T40" s="595">
        <v>9</v>
      </c>
      <c r="U40" s="594">
        <v>1</v>
      </c>
      <c r="V40" s="605"/>
    </row>
    <row r="41" spans="1:22" s="606" customFormat="1" ht="15" customHeight="1">
      <c r="A41" s="604" t="s">
        <v>1064</v>
      </c>
      <c r="B41" s="595">
        <v>40</v>
      </c>
      <c r="C41" s="595" t="s">
        <v>54</v>
      </c>
      <c r="D41" s="595" t="s">
        <v>54</v>
      </c>
      <c r="E41" s="595" t="s">
        <v>54</v>
      </c>
      <c r="F41" s="595" t="s">
        <v>54</v>
      </c>
      <c r="G41" s="595" t="s">
        <v>54</v>
      </c>
      <c r="H41" s="595">
        <v>1</v>
      </c>
      <c r="I41" s="595" t="s">
        <v>54</v>
      </c>
      <c r="J41" s="595" t="s">
        <v>54</v>
      </c>
      <c r="K41" s="595" t="s">
        <v>54</v>
      </c>
      <c r="L41" s="595" t="s">
        <v>54</v>
      </c>
      <c r="M41" s="595">
        <v>0</v>
      </c>
      <c r="N41" s="595" t="s">
        <v>54</v>
      </c>
      <c r="O41" s="595">
        <v>1</v>
      </c>
      <c r="P41" s="595">
        <v>17</v>
      </c>
      <c r="Q41" s="595">
        <v>17</v>
      </c>
      <c r="R41" s="595" t="s">
        <v>54</v>
      </c>
      <c r="S41" s="595">
        <v>1</v>
      </c>
      <c r="T41" s="595">
        <v>3</v>
      </c>
      <c r="U41" s="594" t="s">
        <v>54</v>
      </c>
      <c r="V41" s="605"/>
    </row>
    <row r="42" spans="1:22" s="606" customFormat="1" ht="15" customHeight="1">
      <c r="A42" s="604" t="s">
        <v>1065</v>
      </c>
      <c r="B42" s="595">
        <v>6</v>
      </c>
      <c r="C42" s="595" t="s">
        <v>54</v>
      </c>
      <c r="D42" s="595" t="s">
        <v>54</v>
      </c>
      <c r="E42" s="595" t="s">
        <v>54</v>
      </c>
      <c r="F42" s="595" t="s">
        <v>54</v>
      </c>
      <c r="G42" s="595">
        <v>1</v>
      </c>
      <c r="H42" s="595">
        <v>1</v>
      </c>
      <c r="I42" s="595" t="s">
        <v>54</v>
      </c>
      <c r="J42" s="595" t="s">
        <v>54</v>
      </c>
      <c r="K42" s="595" t="s">
        <v>54</v>
      </c>
      <c r="L42" s="595">
        <v>1</v>
      </c>
      <c r="M42" s="595" t="s">
        <v>54</v>
      </c>
      <c r="N42" s="595" t="s">
        <v>54</v>
      </c>
      <c r="O42" s="595" t="s">
        <v>54</v>
      </c>
      <c r="P42" s="595">
        <v>3</v>
      </c>
      <c r="Q42" s="595" t="s">
        <v>54</v>
      </c>
      <c r="R42" s="595" t="s">
        <v>54</v>
      </c>
      <c r="S42" s="595" t="s">
        <v>54</v>
      </c>
      <c r="T42" s="595" t="s">
        <v>54</v>
      </c>
      <c r="U42" s="594" t="s">
        <v>54</v>
      </c>
      <c r="V42" s="605"/>
    </row>
    <row r="43" spans="1:22" s="364" customFormat="1" ht="24.75" customHeight="1">
      <c r="A43" s="603" t="s">
        <v>558</v>
      </c>
      <c r="B43" s="593">
        <v>1161</v>
      </c>
      <c r="C43" s="593">
        <v>20</v>
      </c>
      <c r="D43" s="593">
        <v>0</v>
      </c>
      <c r="E43" s="593">
        <v>1</v>
      </c>
      <c r="F43" s="593" t="s">
        <v>54</v>
      </c>
      <c r="G43" s="593">
        <v>29</v>
      </c>
      <c r="H43" s="593">
        <v>296</v>
      </c>
      <c r="I43" s="593">
        <v>2</v>
      </c>
      <c r="J43" s="593">
        <v>6</v>
      </c>
      <c r="K43" s="593">
        <v>12</v>
      </c>
      <c r="L43" s="593">
        <v>152</v>
      </c>
      <c r="M43" s="593">
        <v>52</v>
      </c>
      <c r="N43" s="593">
        <v>5</v>
      </c>
      <c r="O43" s="593">
        <v>44</v>
      </c>
      <c r="P43" s="593">
        <v>302</v>
      </c>
      <c r="Q43" s="593">
        <v>68</v>
      </c>
      <c r="R43" s="593">
        <v>25</v>
      </c>
      <c r="S43" s="593">
        <v>97</v>
      </c>
      <c r="T43" s="593">
        <v>37</v>
      </c>
      <c r="U43" s="592">
        <v>14</v>
      </c>
      <c r="V43" s="363"/>
    </row>
    <row r="44" spans="1:22" s="606" customFormat="1" ht="15" customHeight="1">
      <c r="A44" s="604" t="s">
        <v>548</v>
      </c>
      <c r="B44" s="595">
        <v>10</v>
      </c>
      <c r="C44" s="595" t="s">
        <v>54</v>
      </c>
      <c r="D44" s="595" t="s">
        <v>54</v>
      </c>
      <c r="E44" s="595" t="s">
        <v>54</v>
      </c>
      <c r="F44" s="595" t="s">
        <v>54</v>
      </c>
      <c r="G44" s="595">
        <v>1</v>
      </c>
      <c r="H44" s="595">
        <v>1</v>
      </c>
      <c r="I44" s="595" t="s">
        <v>54</v>
      </c>
      <c r="J44" s="595" t="s">
        <v>54</v>
      </c>
      <c r="K44" s="595" t="s">
        <v>54</v>
      </c>
      <c r="L44" s="595">
        <v>2</v>
      </c>
      <c r="M44" s="595" t="s">
        <v>54</v>
      </c>
      <c r="N44" s="595" t="s">
        <v>54</v>
      </c>
      <c r="O44" s="595">
        <v>2</v>
      </c>
      <c r="P44" s="595">
        <v>0</v>
      </c>
      <c r="Q44" s="595">
        <v>1</v>
      </c>
      <c r="R44" s="595" t="s">
        <v>54</v>
      </c>
      <c r="S44" s="595">
        <v>2</v>
      </c>
      <c r="T44" s="595">
        <v>1</v>
      </c>
      <c r="U44" s="594">
        <v>0</v>
      </c>
      <c r="V44" s="605"/>
    </row>
    <row r="45" spans="1:22" s="606" customFormat="1" ht="15" customHeight="1">
      <c r="A45" s="604" t="s">
        <v>549</v>
      </c>
      <c r="B45" s="595">
        <v>23</v>
      </c>
      <c r="C45" s="595">
        <v>4</v>
      </c>
      <c r="D45" s="595" t="s">
        <v>54</v>
      </c>
      <c r="E45" s="595" t="s">
        <v>54</v>
      </c>
      <c r="F45" s="595" t="s">
        <v>54</v>
      </c>
      <c r="G45" s="595">
        <v>2</v>
      </c>
      <c r="H45" s="595">
        <v>3</v>
      </c>
      <c r="I45" s="595" t="s">
        <v>54</v>
      </c>
      <c r="J45" s="595" t="s">
        <v>54</v>
      </c>
      <c r="K45" s="595" t="s">
        <v>54</v>
      </c>
      <c r="L45" s="595">
        <v>2</v>
      </c>
      <c r="M45" s="595">
        <v>1</v>
      </c>
      <c r="N45" s="595">
        <v>2</v>
      </c>
      <c r="O45" s="595">
        <v>3</v>
      </c>
      <c r="P45" s="595">
        <v>1</v>
      </c>
      <c r="Q45" s="595">
        <v>1</v>
      </c>
      <c r="R45" s="595" t="s">
        <v>54</v>
      </c>
      <c r="S45" s="595">
        <v>5</v>
      </c>
      <c r="T45" s="595" t="s">
        <v>54</v>
      </c>
      <c r="U45" s="594" t="s">
        <v>54</v>
      </c>
      <c r="V45" s="605"/>
    </row>
    <row r="46" spans="1:22" s="606" customFormat="1" ht="15" customHeight="1">
      <c r="A46" s="604" t="s">
        <v>550</v>
      </c>
      <c r="B46" s="595">
        <v>167</v>
      </c>
      <c r="C46" s="595">
        <v>7</v>
      </c>
      <c r="D46" s="595" t="s">
        <v>54</v>
      </c>
      <c r="E46" s="595" t="s">
        <v>54</v>
      </c>
      <c r="F46" s="595" t="s">
        <v>54</v>
      </c>
      <c r="G46" s="595">
        <v>5</v>
      </c>
      <c r="H46" s="595">
        <v>62</v>
      </c>
      <c r="I46" s="595" t="s">
        <v>54</v>
      </c>
      <c r="J46" s="595" t="s">
        <v>54</v>
      </c>
      <c r="K46" s="595">
        <v>1</v>
      </c>
      <c r="L46" s="595">
        <v>26</v>
      </c>
      <c r="M46" s="595">
        <v>7</v>
      </c>
      <c r="N46" s="595">
        <v>1</v>
      </c>
      <c r="O46" s="595">
        <v>12</v>
      </c>
      <c r="P46" s="595">
        <v>16</v>
      </c>
      <c r="Q46" s="595">
        <v>1</v>
      </c>
      <c r="R46" s="595">
        <v>1</v>
      </c>
      <c r="S46" s="595">
        <v>25</v>
      </c>
      <c r="T46" s="595">
        <v>0</v>
      </c>
      <c r="U46" s="594">
        <v>3</v>
      </c>
      <c r="V46" s="605"/>
    </row>
    <row r="47" spans="1:22" s="606" customFormat="1" ht="15" customHeight="1">
      <c r="A47" s="604" t="s">
        <v>551</v>
      </c>
      <c r="B47" s="595">
        <v>209</v>
      </c>
      <c r="C47" s="595">
        <v>2</v>
      </c>
      <c r="D47" s="595">
        <v>0</v>
      </c>
      <c r="E47" s="595">
        <v>1</v>
      </c>
      <c r="F47" s="595" t="s">
        <v>54</v>
      </c>
      <c r="G47" s="595">
        <v>5</v>
      </c>
      <c r="H47" s="595">
        <v>71</v>
      </c>
      <c r="I47" s="595" t="s">
        <v>54</v>
      </c>
      <c r="J47" s="595">
        <v>1</v>
      </c>
      <c r="K47" s="595">
        <v>3</v>
      </c>
      <c r="L47" s="595">
        <v>36</v>
      </c>
      <c r="M47" s="595">
        <v>9</v>
      </c>
      <c r="N47" s="595">
        <v>2</v>
      </c>
      <c r="O47" s="595">
        <v>11</v>
      </c>
      <c r="P47" s="595">
        <v>36</v>
      </c>
      <c r="Q47" s="595">
        <v>5</v>
      </c>
      <c r="R47" s="595">
        <v>4</v>
      </c>
      <c r="S47" s="595">
        <v>21</v>
      </c>
      <c r="T47" s="595" t="s">
        <v>54</v>
      </c>
      <c r="U47" s="594">
        <v>4</v>
      </c>
      <c r="V47" s="605"/>
    </row>
    <row r="48" spans="1:22" s="606" customFormat="1" ht="15" customHeight="1">
      <c r="A48" s="604" t="s">
        <v>552</v>
      </c>
      <c r="B48" s="595">
        <v>229</v>
      </c>
      <c r="C48" s="595">
        <v>1</v>
      </c>
      <c r="D48" s="595" t="s">
        <v>54</v>
      </c>
      <c r="E48" s="595" t="s">
        <v>54</v>
      </c>
      <c r="F48" s="595" t="s">
        <v>54</v>
      </c>
      <c r="G48" s="595">
        <v>8</v>
      </c>
      <c r="H48" s="595">
        <v>64</v>
      </c>
      <c r="I48" s="595" t="s">
        <v>54</v>
      </c>
      <c r="J48" s="595">
        <v>4</v>
      </c>
      <c r="K48" s="595">
        <v>3</v>
      </c>
      <c r="L48" s="595">
        <v>41</v>
      </c>
      <c r="M48" s="595">
        <v>9</v>
      </c>
      <c r="N48" s="595" t="s">
        <v>54</v>
      </c>
      <c r="O48" s="595">
        <v>9</v>
      </c>
      <c r="P48" s="595">
        <v>55</v>
      </c>
      <c r="Q48" s="595">
        <v>5</v>
      </c>
      <c r="R48" s="595">
        <v>6</v>
      </c>
      <c r="S48" s="595">
        <v>19</v>
      </c>
      <c r="T48" s="595">
        <v>3</v>
      </c>
      <c r="U48" s="594">
        <v>2</v>
      </c>
      <c r="V48" s="605"/>
    </row>
    <row r="49" spans="1:22" s="606" customFormat="1" ht="15" customHeight="1">
      <c r="A49" s="604" t="s">
        <v>553</v>
      </c>
      <c r="B49" s="595">
        <v>132</v>
      </c>
      <c r="C49" s="595">
        <v>2</v>
      </c>
      <c r="D49" s="595" t="s">
        <v>54</v>
      </c>
      <c r="E49" s="595" t="s">
        <v>54</v>
      </c>
      <c r="F49" s="595" t="s">
        <v>54</v>
      </c>
      <c r="G49" s="595">
        <v>3</v>
      </c>
      <c r="H49" s="595">
        <v>35</v>
      </c>
      <c r="I49" s="595">
        <v>0</v>
      </c>
      <c r="J49" s="595">
        <v>1</v>
      </c>
      <c r="K49" s="595">
        <v>1</v>
      </c>
      <c r="L49" s="595">
        <v>20</v>
      </c>
      <c r="M49" s="595">
        <v>5</v>
      </c>
      <c r="N49" s="595" t="s">
        <v>54</v>
      </c>
      <c r="O49" s="595">
        <v>3</v>
      </c>
      <c r="P49" s="595">
        <v>42</v>
      </c>
      <c r="Q49" s="595">
        <v>2</v>
      </c>
      <c r="R49" s="595">
        <v>4</v>
      </c>
      <c r="S49" s="595">
        <v>11</v>
      </c>
      <c r="T49" s="595">
        <v>1</v>
      </c>
      <c r="U49" s="594" t="s">
        <v>54</v>
      </c>
      <c r="V49" s="605"/>
    </row>
    <row r="50" spans="1:22" s="606" customFormat="1" ht="15" customHeight="1">
      <c r="A50" s="604" t="s">
        <v>554</v>
      </c>
      <c r="B50" s="595">
        <v>185</v>
      </c>
      <c r="C50" s="595">
        <v>2</v>
      </c>
      <c r="D50" s="595" t="s">
        <v>54</v>
      </c>
      <c r="E50" s="595" t="s">
        <v>54</v>
      </c>
      <c r="F50" s="595" t="s">
        <v>54</v>
      </c>
      <c r="G50" s="595">
        <v>2</v>
      </c>
      <c r="H50" s="595">
        <v>44</v>
      </c>
      <c r="I50" s="595" t="s">
        <v>54</v>
      </c>
      <c r="J50" s="595" t="s">
        <v>54</v>
      </c>
      <c r="K50" s="595">
        <v>3</v>
      </c>
      <c r="L50" s="595">
        <v>17</v>
      </c>
      <c r="M50" s="595">
        <v>11</v>
      </c>
      <c r="N50" s="595">
        <v>0</v>
      </c>
      <c r="O50" s="595">
        <v>3</v>
      </c>
      <c r="P50" s="595">
        <v>65</v>
      </c>
      <c r="Q50" s="595">
        <v>10</v>
      </c>
      <c r="R50" s="595">
        <v>7</v>
      </c>
      <c r="S50" s="595">
        <v>12</v>
      </c>
      <c r="T50" s="595">
        <v>8</v>
      </c>
      <c r="U50" s="594">
        <v>1</v>
      </c>
      <c r="V50" s="605"/>
    </row>
    <row r="51" spans="1:22" s="606" customFormat="1" ht="15" customHeight="1">
      <c r="A51" s="604" t="s">
        <v>555</v>
      </c>
      <c r="B51" s="595">
        <v>82</v>
      </c>
      <c r="C51" s="595">
        <v>0</v>
      </c>
      <c r="D51" s="595" t="s">
        <v>54</v>
      </c>
      <c r="E51" s="595" t="s">
        <v>54</v>
      </c>
      <c r="F51" s="595" t="s">
        <v>54</v>
      </c>
      <c r="G51" s="595">
        <v>2</v>
      </c>
      <c r="H51" s="595">
        <v>12</v>
      </c>
      <c r="I51" s="595" t="s">
        <v>54</v>
      </c>
      <c r="J51" s="595">
        <v>1</v>
      </c>
      <c r="K51" s="595" t="s">
        <v>54</v>
      </c>
      <c r="L51" s="595">
        <v>4</v>
      </c>
      <c r="M51" s="595">
        <v>5</v>
      </c>
      <c r="N51" s="595" t="s">
        <v>54</v>
      </c>
      <c r="O51" s="595">
        <v>0</v>
      </c>
      <c r="P51" s="595">
        <v>34</v>
      </c>
      <c r="Q51" s="595">
        <v>9</v>
      </c>
      <c r="R51" s="595">
        <v>1</v>
      </c>
      <c r="S51" s="595">
        <v>1</v>
      </c>
      <c r="T51" s="595">
        <v>12</v>
      </c>
      <c r="U51" s="594" t="s">
        <v>54</v>
      </c>
      <c r="V51" s="605"/>
    </row>
    <row r="52" spans="1:22" s="606" customFormat="1" ht="15" customHeight="1">
      <c r="A52" s="604" t="s">
        <v>1063</v>
      </c>
      <c r="B52" s="595">
        <v>78</v>
      </c>
      <c r="C52" s="595">
        <v>0</v>
      </c>
      <c r="D52" s="595" t="s">
        <v>54</v>
      </c>
      <c r="E52" s="595" t="s">
        <v>54</v>
      </c>
      <c r="F52" s="595" t="s">
        <v>54</v>
      </c>
      <c r="G52" s="595" t="s">
        <v>54</v>
      </c>
      <c r="H52" s="595">
        <v>4</v>
      </c>
      <c r="I52" s="595">
        <v>1</v>
      </c>
      <c r="J52" s="595">
        <v>1</v>
      </c>
      <c r="K52" s="595">
        <v>1</v>
      </c>
      <c r="L52" s="595">
        <v>3</v>
      </c>
      <c r="M52" s="595">
        <v>4</v>
      </c>
      <c r="N52" s="595" t="s">
        <v>54</v>
      </c>
      <c r="O52" s="595" t="s">
        <v>54</v>
      </c>
      <c r="P52" s="595">
        <v>35</v>
      </c>
      <c r="Q52" s="595">
        <v>17</v>
      </c>
      <c r="R52" s="595">
        <v>2</v>
      </c>
      <c r="S52" s="595">
        <v>1</v>
      </c>
      <c r="T52" s="595">
        <v>9</v>
      </c>
      <c r="U52" s="594" t="s">
        <v>54</v>
      </c>
      <c r="V52" s="605"/>
    </row>
    <row r="53" spans="1:22" s="606" customFormat="1" ht="15" customHeight="1">
      <c r="A53" s="604" t="s">
        <v>1064</v>
      </c>
      <c r="B53" s="595">
        <v>37</v>
      </c>
      <c r="C53" s="595" t="s">
        <v>54</v>
      </c>
      <c r="D53" s="595" t="s">
        <v>54</v>
      </c>
      <c r="E53" s="595" t="s">
        <v>54</v>
      </c>
      <c r="F53" s="595" t="s">
        <v>54</v>
      </c>
      <c r="G53" s="595" t="s">
        <v>54</v>
      </c>
      <c r="H53" s="595">
        <v>0</v>
      </c>
      <c r="I53" s="595" t="s">
        <v>54</v>
      </c>
      <c r="J53" s="595" t="s">
        <v>54</v>
      </c>
      <c r="K53" s="595" t="s">
        <v>54</v>
      </c>
      <c r="L53" s="595" t="s">
        <v>54</v>
      </c>
      <c r="M53" s="595">
        <v>0</v>
      </c>
      <c r="N53" s="595" t="s">
        <v>54</v>
      </c>
      <c r="O53" s="595">
        <v>1</v>
      </c>
      <c r="P53" s="595">
        <v>15</v>
      </c>
      <c r="Q53" s="595">
        <v>17</v>
      </c>
      <c r="R53" s="595" t="s">
        <v>54</v>
      </c>
      <c r="S53" s="595" t="s">
        <v>54</v>
      </c>
      <c r="T53" s="595">
        <v>3</v>
      </c>
      <c r="U53" s="594" t="s">
        <v>54</v>
      </c>
      <c r="V53" s="605"/>
    </row>
    <row r="54" spans="1:22" s="606" customFormat="1" ht="15" customHeight="1">
      <c r="A54" s="604" t="s">
        <v>1065</v>
      </c>
      <c r="B54" s="611">
        <v>1</v>
      </c>
      <c r="C54" s="595" t="s">
        <v>54</v>
      </c>
      <c r="D54" s="595" t="s">
        <v>54</v>
      </c>
      <c r="E54" s="595" t="s">
        <v>54</v>
      </c>
      <c r="F54" s="595" t="s">
        <v>54</v>
      </c>
      <c r="G54" s="595" t="s">
        <v>54</v>
      </c>
      <c r="H54" s="595" t="s">
        <v>54</v>
      </c>
      <c r="I54" s="595" t="s">
        <v>54</v>
      </c>
      <c r="J54" s="595" t="s">
        <v>54</v>
      </c>
      <c r="K54" s="595" t="s">
        <v>54</v>
      </c>
      <c r="L54" s="595" t="s">
        <v>54</v>
      </c>
      <c r="M54" s="595" t="s">
        <v>54</v>
      </c>
      <c r="N54" s="595" t="s">
        <v>54</v>
      </c>
      <c r="O54" s="595" t="s">
        <v>54</v>
      </c>
      <c r="P54" s="612">
        <v>1</v>
      </c>
      <c r="Q54" s="595" t="s">
        <v>54</v>
      </c>
      <c r="R54" s="595" t="s">
        <v>54</v>
      </c>
      <c r="S54" s="595" t="s">
        <v>54</v>
      </c>
      <c r="T54" s="595" t="s">
        <v>54</v>
      </c>
      <c r="U54" s="594" t="s">
        <v>54</v>
      </c>
      <c r="V54" s="605"/>
    </row>
    <row r="55" spans="1:22" s="364" customFormat="1" ht="24.75" customHeight="1">
      <c r="A55" s="603" t="s">
        <v>1066</v>
      </c>
      <c r="B55" s="593">
        <v>591</v>
      </c>
      <c r="C55" s="593">
        <v>7</v>
      </c>
      <c r="D55" s="593" t="s">
        <v>54</v>
      </c>
      <c r="E55" s="593" t="s">
        <v>54</v>
      </c>
      <c r="F55" s="593" t="s">
        <v>54</v>
      </c>
      <c r="G55" s="593">
        <v>11</v>
      </c>
      <c r="H55" s="593">
        <v>99</v>
      </c>
      <c r="I55" s="593">
        <v>1</v>
      </c>
      <c r="J55" s="593">
        <v>4</v>
      </c>
      <c r="K55" s="593">
        <v>13</v>
      </c>
      <c r="L55" s="593">
        <v>190</v>
      </c>
      <c r="M55" s="593">
        <v>11</v>
      </c>
      <c r="N55" s="593">
        <v>4</v>
      </c>
      <c r="O55" s="593">
        <v>73</v>
      </c>
      <c r="P55" s="593">
        <v>73</v>
      </c>
      <c r="Q55" s="593">
        <v>14</v>
      </c>
      <c r="R55" s="593">
        <v>5</v>
      </c>
      <c r="S55" s="593">
        <v>75</v>
      </c>
      <c r="T55" s="593">
        <v>4</v>
      </c>
      <c r="U55" s="592">
        <v>7</v>
      </c>
      <c r="V55" s="363"/>
    </row>
    <row r="56" spans="1:22" s="606" customFormat="1" ht="15" customHeight="1">
      <c r="A56" s="604" t="s">
        <v>548</v>
      </c>
      <c r="B56" s="595">
        <v>55</v>
      </c>
      <c r="C56" s="595">
        <v>2</v>
      </c>
      <c r="D56" s="595" t="s">
        <v>54</v>
      </c>
      <c r="E56" s="595" t="s">
        <v>54</v>
      </c>
      <c r="F56" s="595" t="s">
        <v>54</v>
      </c>
      <c r="G56" s="595">
        <v>1</v>
      </c>
      <c r="H56" s="595">
        <v>6</v>
      </c>
      <c r="I56" s="595">
        <v>1</v>
      </c>
      <c r="J56" s="595" t="s">
        <v>54</v>
      </c>
      <c r="K56" s="595">
        <v>2</v>
      </c>
      <c r="L56" s="595">
        <v>10</v>
      </c>
      <c r="M56" s="595" t="s">
        <v>54</v>
      </c>
      <c r="N56" s="595" t="s">
        <v>54</v>
      </c>
      <c r="O56" s="595">
        <v>15</v>
      </c>
      <c r="P56" s="595">
        <v>8</v>
      </c>
      <c r="Q56" s="595">
        <v>4</v>
      </c>
      <c r="R56" s="595" t="s">
        <v>54</v>
      </c>
      <c r="S56" s="595">
        <v>7</v>
      </c>
      <c r="T56" s="595" t="s">
        <v>54</v>
      </c>
      <c r="U56" s="594">
        <v>1</v>
      </c>
      <c r="V56" s="605"/>
    </row>
    <row r="57" spans="1:22" s="606" customFormat="1" ht="15" customHeight="1">
      <c r="A57" s="604" t="s">
        <v>549</v>
      </c>
      <c r="B57" s="595">
        <v>229</v>
      </c>
      <c r="C57" s="595">
        <v>2</v>
      </c>
      <c r="D57" s="595" t="s">
        <v>54</v>
      </c>
      <c r="E57" s="595" t="s">
        <v>54</v>
      </c>
      <c r="F57" s="595" t="s">
        <v>54</v>
      </c>
      <c r="G57" s="595">
        <v>6</v>
      </c>
      <c r="H57" s="595">
        <v>32</v>
      </c>
      <c r="I57" s="595" t="s">
        <v>54</v>
      </c>
      <c r="J57" s="595">
        <v>1</v>
      </c>
      <c r="K57" s="595">
        <v>5</v>
      </c>
      <c r="L57" s="595">
        <v>73</v>
      </c>
      <c r="M57" s="595">
        <v>5</v>
      </c>
      <c r="N57" s="595">
        <v>1</v>
      </c>
      <c r="O57" s="595">
        <v>29</v>
      </c>
      <c r="P57" s="595">
        <v>25</v>
      </c>
      <c r="Q57" s="595">
        <v>4</v>
      </c>
      <c r="R57" s="595">
        <v>1</v>
      </c>
      <c r="S57" s="595">
        <v>40</v>
      </c>
      <c r="T57" s="595">
        <v>3</v>
      </c>
      <c r="U57" s="594">
        <v>3</v>
      </c>
      <c r="V57" s="605"/>
    </row>
    <row r="58" spans="1:22" s="606" customFormat="1" ht="15" customHeight="1">
      <c r="A58" s="604" t="s">
        <v>550</v>
      </c>
      <c r="B58" s="595">
        <v>225</v>
      </c>
      <c r="C58" s="595">
        <v>3</v>
      </c>
      <c r="D58" s="595" t="s">
        <v>54</v>
      </c>
      <c r="E58" s="595" t="s">
        <v>54</v>
      </c>
      <c r="F58" s="595" t="s">
        <v>54</v>
      </c>
      <c r="G58" s="595">
        <v>4</v>
      </c>
      <c r="H58" s="595">
        <v>46</v>
      </c>
      <c r="I58" s="595" t="s">
        <v>54</v>
      </c>
      <c r="J58" s="595">
        <v>2</v>
      </c>
      <c r="K58" s="595">
        <v>4</v>
      </c>
      <c r="L58" s="595">
        <v>80</v>
      </c>
      <c r="M58" s="595">
        <v>4</v>
      </c>
      <c r="N58" s="595">
        <v>2</v>
      </c>
      <c r="O58" s="595">
        <v>24</v>
      </c>
      <c r="P58" s="595">
        <v>27</v>
      </c>
      <c r="Q58" s="595">
        <v>5</v>
      </c>
      <c r="R58" s="595">
        <v>3</v>
      </c>
      <c r="S58" s="595">
        <v>20</v>
      </c>
      <c r="T58" s="595">
        <v>1</v>
      </c>
      <c r="U58" s="594">
        <v>1</v>
      </c>
      <c r="V58" s="605"/>
    </row>
    <row r="59" spans="1:22" s="606" customFormat="1" ht="15" customHeight="1">
      <c r="A59" s="604" t="s">
        <v>551</v>
      </c>
      <c r="B59" s="595">
        <v>59</v>
      </c>
      <c r="C59" s="595">
        <v>0</v>
      </c>
      <c r="D59" s="595" t="s">
        <v>54</v>
      </c>
      <c r="E59" s="595" t="s">
        <v>54</v>
      </c>
      <c r="F59" s="595" t="s">
        <v>54</v>
      </c>
      <c r="G59" s="595">
        <v>1</v>
      </c>
      <c r="H59" s="595">
        <v>10</v>
      </c>
      <c r="I59" s="595" t="s">
        <v>54</v>
      </c>
      <c r="J59" s="595">
        <v>1</v>
      </c>
      <c r="K59" s="595">
        <v>2</v>
      </c>
      <c r="L59" s="595">
        <v>21</v>
      </c>
      <c r="M59" s="595">
        <v>2</v>
      </c>
      <c r="N59" s="595">
        <v>1</v>
      </c>
      <c r="O59" s="595">
        <v>5</v>
      </c>
      <c r="P59" s="595">
        <v>6</v>
      </c>
      <c r="Q59" s="595">
        <v>1</v>
      </c>
      <c r="R59" s="595" t="s">
        <v>54</v>
      </c>
      <c r="S59" s="595">
        <v>7</v>
      </c>
      <c r="T59" s="595">
        <v>0</v>
      </c>
      <c r="U59" s="594">
        <v>1</v>
      </c>
      <c r="V59" s="605"/>
    </row>
    <row r="60" spans="1:22" s="606" customFormat="1" ht="15" customHeight="1">
      <c r="A60" s="604" t="s">
        <v>552</v>
      </c>
      <c r="B60" s="595">
        <v>15</v>
      </c>
      <c r="C60" s="595" t="s">
        <v>54</v>
      </c>
      <c r="D60" s="595" t="s">
        <v>54</v>
      </c>
      <c r="E60" s="595" t="s">
        <v>54</v>
      </c>
      <c r="F60" s="595" t="s">
        <v>54</v>
      </c>
      <c r="G60" s="595" t="s">
        <v>54</v>
      </c>
      <c r="H60" s="595">
        <v>4</v>
      </c>
      <c r="I60" s="595" t="s">
        <v>54</v>
      </c>
      <c r="J60" s="595" t="s">
        <v>54</v>
      </c>
      <c r="K60" s="595" t="s">
        <v>54</v>
      </c>
      <c r="L60" s="595">
        <v>3</v>
      </c>
      <c r="M60" s="595" t="s">
        <v>54</v>
      </c>
      <c r="N60" s="595" t="s">
        <v>54</v>
      </c>
      <c r="O60" s="595">
        <v>1</v>
      </c>
      <c r="P60" s="595">
        <v>4</v>
      </c>
      <c r="Q60" s="595" t="s">
        <v>54</v>
      </c>
      <c r="R60" s="595">
        <v>0</v>
      </c>
      <c r="S60" s="595">
        <v>2</v>
      </c>
      <c r="T60" s="595" t="s">
        <v>54</v>
      </c>
      <c r="U60" s="594" t="s">
        <v>54</v>
      </c>
      <c r="V60" s="605"/>
    </row>
    <row r="61" spans="1:22" s="606" customFormat="1" ht="15" customHeight="1">
      <c r="A61" s="604" t="s">
        <v>553</v>
      </c>
      <c r="B61" s="595">
        <v>4</v>
      </c>
      <c r="C61" s="595" t="s">
        <v>54</v>
      </c>
      <c r="D61" s="595" t="s">
        <v>54</v>
      </c>
      <c r="E61" s="595" t="s">
        <v>54</v>
      </c>
      <c r="F61" s="595" t="s">
        <v>54</v>
      </c>
      <c r="G61" s="595" t="s">
        <v>54</v>
      </c>
      <c r="H61" s="595">
        <v>0</v>
      </c>
      <c r="I61" s="595" t="s">
        <v>54</v>
      </c>
      <c r="J61" s="595" t="s">
        <v>54</v>
      </c>
      <c r="K61" s="595" t="s">
        <v>54</v>
      </c>
      <c r="L61" s="595">
        <v>1</v>
      </c>
      <c r="M61" s="595" t="s">
        <v>54</v>
      </c>
      <c r="N61" s="595" t="s">
        <v>54</v>
      </c>
      <c r="O61" s="595" t="s">
        <v>54</v>
      </c>
      <c r="P61" s="595">
        <v>2</v>
      </c>
      <c r="Q61" s="595" t="s">
        <v>54</v>
      </c>
      <c r="R61" s="595" t="s">
        <v>54</v>
      </c>
      <c r="S61" s="595">
        <v>0</v>
      </c>
      <c r="T61" s="595" t="s">
        <v>54</v>
      </c>
      <c r="U61" s="594" t="s">
        <v>54</v>
      </c>
      <c r="V61" s="605"/>
    </row>
    <row r="62" spans="1:22" s="606" customFormat="1" ht="15" customHeight="1">
      <c r="A62" s="604" t="s">
        <v>554</v>
      </c>
      <c r="B62" s="595">
        <v>1</v>
      </c>
      <c r="C62" s="595" t="s">
        <v>54</v>
      </c>
      <c r="D62" s="595" t="s">
        <v>54</v>
      </c>
      <c r="E62" s="595" t="s">
        <v>54</v>
      </c>
      <c r="F62" s="595" t="s">
        <v>54</v>
      </c>
      <c r="G62" s="595" t="s">
        <v>54</v>
      </c>
      <c r="H62" s="595" t="s">
        <v>54</v>
      </c>
      <c r="I62" s="595" t="s">
        <v>54</v>
      </c>
      <c r="J62" s="595" t="s">
        <v>54</v>
      </c>
      <c r="K62" s="595" t="s">
        <v>54</v>
      </c>
      <c r="L62" s="595">
        <v>1</v>
      </c>
      <c r="M62" s="595" t="s">
        <v>54</v>
      </c>
      <c r="N62" s="595" t="s">
        <v>54</v>
      </c>
      <c r="O62" s="595" t="s">
        <v>54</v>
      </c>
      <c r="P62" s="595" t="s">
        <v>54</v>
      </c>
      <c r="Q62" s="595" t="s">
        <v>54</v>
      </c>
      <c r="R62" s="595" t="s">
        <v>54</v>
      </c>
      <c r="S62" s="595" t="s">
        <v>54</v>
      </c>
      <c r="T62" s="595" t="s">
        <v>54</v>
      </c>
      <c r="U62" s="594" t="s">
        <v>54</v>
      </c>
      <c r="V62" s="605"/>
    </row>
    <row r="63" spans="1:22" s="606" customFormat="1" ht="15" customHeight="1">
      <c r="A63" s="604" t="s">
        <v>555</v>
      </c>
      <c r="B63" s="595">
        <v>1</v>
      </c>
      <c r="C63" s="595" t="s">
        <v>54</v>
      </c>
      <c r="D63" s="595" t="s">
        <v>54</v>
      </c>
      <c r="E63" s="595" t="s">
        <v>54</v>
      </c>
      <c r="F63" s="595" t="s">
        <v>54</v>
      </c>
      <c r="G63" s="595" t="s">
        <v>54</v>
      </c>
      <c r="H63" s="595" t="s">
        <v>54</v>
      </c>
      <c r="I63" s="595" t="s">
        <v>54</v>
      </c>
      <c r="J63" s="595" t="s">
        <v>54</v>
      </c>
      <c r="K63" s="595" t="s">
        <v>54</v>
      </c>
      <c r="L63" s="595" t="s">
        <v>54</v>
      </c>
      <c r="M63" s="595" t="s">
        <v>54</v>
      </c>
      <c r="N63" s="595" t="s">
        <v>54</v>
      </c>
      <c r="O63" s="595" t="s">
        <v>54</v>
      </c>
      <c r="P63" s="595">
        <v>1</v>
      </c>
      <c r="Q63" s="595" t="s">
        <v>54</v>
      </c>
      <c r="R63" s="595" t="s">
        <v>54</v>
      </c>
      <c r="S63" s="595" t="s">
        <v>54</v>
      </c>
      <c r="T63" s="595" t="s">
        <v>54</v>
      </c>
      <c r="U63" s="594" t="s">
        <v>54</v>
      </c>
      <c r="V63" s="605"/>
    </row>
    <row r="64" spans="1:22" s="606" customFormat="1" ht="15" customHeight="1">
      <c r="A64" s="604" t="s">
        <v>559</v>
      </c>
      <c r="B64" s="595" t="s">
        <v>54</v>
      </c>
      <c r="C64" s="595" t="s">
        <v>54</v>
      </c>
      <c r="D64" s="595" t="s">
        <v>54</v>
      </c>
      <c r="E64" s="595" t="s">
        <v>54</v>
      </c>
      <c r="F64" s="595" t="s">
        <v>54</v>
      </c>
      <c r="G64" s="595" t="s">
        <v>54</v>
      </c>
      <c r="H64" s="595" t="s">
        <v>54</v>
      </c>
      <c r="I64" s="595" t="s">
        <v>54</v>
      </c>
      <c r="J64" s="595" t="s">
        <v>54</v>
      </c>
      <c r="K64" s="595" t="s">
        <v>54</v>
      </c>
      <c r="L64" s="595" t="s">
        <v>54</v>
      </c>
      <c r="M64" s="595" t="s">
        <v>54</v>
      </c>
      <c r="N64" s="595" t="s">
        <v>54</v>
      </c>
      <c r="O64" s="595" t="s">
        <v>54</v>
      </c>
      <c r="P64" s="595" t="s">
        <v>54</v>
      </c>
      <c r="Q64" s="595" t="s">
        <v>54</v>
      </c>
      <c r="R64" s="595" t="s">
        <v>54</v>
      </c>
      <c r="S64" s="595" t="s">
        <v>54</v>
      </c>
      <c r="T64" s="595" t="s">
        <v>54</v>
      </c>
      <c r="U64" s="594" t="s">
        <v>54</v>
      </c>
      <c r="V64" s="605"/>
    </row>
    <row r="65" spans="1:22" s="364" customFormat="1" ht="24.75" customHeight="1">
      <c r="A65" s="603" t="s">
        <v>1067</v>
      </c>
      <c r="B65" s="593">
        <v>125</v>
      </c>
      <c r="C65" s="593">
        <v>4</v>
      </c>
      <c r="D65" s="593" t="s">
        <v>54</v>
      </c>
      <c r="E65" s="593" t="s">
        <v>54</v>
      </c>
      <c r="F65" s="593" t="s">
        <v>54</v>
      </c>
      <c r="G65" s="593">
        <v>0</v>
      </c>
      <c r="H65" s="593">
        <v>7</v>
      </c>
      <c r="I65" s="593" t="s">
        <v>54</v>
      </c>
      <c r="J65" s="593">
        <v>1</v>
      </c>
      <c r="K65" s="593" t="s">
        <v>54</v>
      </c>
      <c r="L65" s="593">
        <v>55</v>
      </c>
      <c r="M65" s="593" t="s">
        <v>54</v>
      </c>
      <c r="N65" s="593">
        <v>1</v>
      </c>
      <c r="O65" s="593">
        <v>28</v>
      </c>
      <c r="P65" s="593">
        <v>4</v>
      </c>
      <c r="Q65" s="593">
        <v>5</v>
      </c>
      <c r="R65" s="593">
        <v>1</v>
      </c>
      <c r="S65" s="593">
        <v>15</v>
      </c>
      <c r="T65" s="593" t="s">
        <v>54</v>
      </c>
      <c r="U65" s="592">
        <v>4</v>
      </c>
      <c r="V65" s="363"/>
    </row>
    <row r="66" spans="1:22" s="606" customFormat="1" ht="15" customHeight="1">
      <c r="A66" s="604" t="s">
        <v>548</v>
      </c>
      <c r="B66" s="595">
        <v>39</v>
      </c>
      <c r="C66" s="595">
        <v>2</v>
      </c>
      <c r="D66" s="595" t="s">
        <v>54</v>
      </c>
      <c r="E66" s="595" t="s">
        <v>54</v>
      </c>
      <c r="F66" s="595" t="s">
        <v>54</v>
      </c>
      <c r="G66" s="595">
        <v>0</v>
      </c>
      <c r="H66" s="595">
        <v>1</v>
      </c>
      <c r="I66" s="595" t="s">
        <v>54</v>
      </c>
      <c r="J66" s="595">
        <v>1</v>
      </c>
      <c r="K66" s="595" t="s">
        <v>54</v>
      </c>
      <c r="L66" s="595">
        <v>14</v>
      </c>
      <c r="M66" s="595" t="s">
        <v>54</v>
      </c>
      <c r="N66" s="595" t="s">
        <v>54</v>
      </c>
      <c r="O66" s="595">
        <v>10</v>
      </c>
      <c r="P66" s="595">
        <v>2</v>
      </c>
      <c r="Q66" s="595">
        <v>3</v>
      </c>
      <c r="R66" s="595" t="s">
        <v>54</v>
      </c>
      <c r="S66" s="595">
        <v>5</v>
      </c>
      <c r="T66" s="595" t="s">
        <v>54</v>
      </c>
      <c r="U66" s="594">
        <v>1</v>
      </c>
      <c r="V66" s="605"/>
    </row>
    <row r="67" spans="1:22" s="606" customFormat="1" ht="15" customHeight="1">
      <c r="A67" s="604" t="s">
        <v>549</v>
      </c>
      <c r="B67" s="595">
        <v>53</v>
      </c>
      <c r="C67" s="595">
        <v>0</v>
      </c>
      <c r="D67" s="595" t="s">
        <v>54</v>
      </c>
      <c r="E67" s="595" t="s">
        <v>54</v>
      </c>
      <c r="F67" s="595" t="s">
        <v>54</v>
      </c>
      <c r="G67" s="595" t="s">
        <v>54</v>
      </c>
      <c r="H67" s="595">
        <v>4</v>
      </c>
      <c r="I67" s="595" t="s">
        <v>54</v>
      </c>
      <c r="J67" s="595">
        <v>0</v>
      </c>
      <c r="K67" s="595" t="s">
        <v>54</v>
      </c>
      <c r="L67" s="595">
        <v>26</v>
      </c>
      <c r="M67" s="595" t="s">
        <v>54</v>
      </c>
      <c r="N67" s="595" t="s">
        <v>54</v>
      </c>
      <c r="O67" s="595">
        <v>11</v>
      </c>
      <c r="P67" s="595">
        <v>2</v>
      </c>
      <c r="Q67" s="595">
        <v>2</v>
      </c>
      <c r="R67" s="595">
        <v>0</v>
      </c>
      <c r="S67" s="595">
        <v>5</v>
      </c>
      <c r="T67" s="595" t="s">
        <v>54</v>
      </c>
      <c r="U67" s="594">
        <v>1</v>
      </c>
      <c r="V67" s="605"/>
    </row>
    <row r="68" spans="1:22" s="606" customFormat="1" ht="15" customHeight="1">
      <c r="A68" s="604" t="s">
        <v>550</v>
      </c>
      <c r="B68" s="595">
        <v>21</v>
      </c>
      <c r="C68" s="595">
        <v>1</v>
      </c>
      <c r="D68" s="595" t="s">
        <v>54</v>
      </c>
      <c r="E68" s="595" t="s">
        <v>54</v>
      </c>
      <c r="F68" s="595" t="s">
        <v>54</v>
      </c>
      <c r="G68" s="595" t="s">
        <v>54</v>
      </c>
      <c r="H68" s="595">
        <v>0</v>
      </c>
      <c r="I68" s="595" t="s">
        <v>54</v>
      </c>
      <c r="J68" s="595" t="s">
        <v>54</v>
      </c>
      <c r="K68" s="595" t="s">
        <v>54</v>
      </c>
      <c r="L68" s="595">
        <v>12</v>
      </c>
      <c r="M68" s="595" t="s">
        <v>54</v>
      </c>
      <c r="N68" s="595">
        <v>1</v>
      </c>
      <c r="O68" s="595">
        <v>5</v>
      </c>
      <c r="P68" s="595" t="s">
        <v>54</v>
      </c>
      <c r="Q68" s="595" t="s">
        <v>54</v>
      </c>
      <c r="R68" s="595">
        <v>1</v>
      </c>
      <c r="S68" s="595" t="s">
        <v>54</v>
      </c>
      <c r="T68" s="595" t="s">
        <v>54</v>
      </c>
      <c r="U68" s="594">
        <v>0</v>
      </c>
      <c r="V68" s="605"/>
    </row>
    <row r="69" spans="1:22" s="606" customFormat="1" ht="15" customHeight="1">
      <c r="A69" s="604" t="s">
        <v>551</v>
      </c>
      <c r="B69" s="595">
        <v>6</v>
      </c>
      <c r="C69" s="595" t="s">
        <v>54</v>
      </c>
      <c r="D69" s="595" t="s">
        <v>54</v>
      </c>
      <c r="E69" s="595" t="s">
        <v>54</v>
      </c>
      <c r="F69" s="595" t="s">
        <v>54</v>
      </c>
      <c r="G69" s="595" t="s">
        <v>54</v>
      </c>
      <c r="H69" s="595">
        <v>1</v>
      </c>
      <c r="I69" s="595" t="s">
        <v>54</v>
      </c>
      <c r="J69" s="595" t="s">
        <v>54</v>
      </c>
      <c r="K69" s="595" t="s">
        <v>54</v>
      </c>
      <c r="L69" s="595">
        <v>0</v>
      </c>
      <c r="M69" s="595" t="s">
        <v>54</v>
      </c>
      <c r="N69" s="595" t="s">
        <v>54</v>
      </c>
      <c r="O69" s="595">
        <v>1</v>
      </c>
      <c r="P69" s="595">
        <v>0</v>
      </c>
      <c r="Q69" s="595" t="s">
        <v>54</v>
      </c>
      <c r="R69" s="595" t="s">
        <v>54</v>
      </c>
      <c r="S69" s="595">
        <v>4</v>
      </c>
      <c r="T69" s="595" t="s">
        <v>54</v>
      </c>
      <c r="U69" s="594" t="s">
        <v>54</v>
      </c>
      <c r="V69" s="605"/>
    </row>
    <row r="70" spans="1:22" s="606" customFormat="1" ht="15" customHeight="1">
      <c r="A70" s="604" t="s">
        <v>552</v>
      </c>
      <c r="B70" s="595">
        <v>4</v>
      </c>
      <c r="C70" s="595" t="s">
        <v>54</v>
      </c>
      <c r="D70" s="595" t="s">
        <v>54</v>
      </c>
      <c r="E70" s="595" t="s">
        <v>54</v>
      </c>
      <c r="F70" s="595" t="s">
        <v>54</v>
      </c>
      <c r="G70" s="595" t="s">
        <v>54</v>
      </c>
      <c r="H70" s="595">
        <v>1</v>
      </c>
      <c r="I70" s="595" t="s">
        <v>54</v>
      </c>
      <c r="J70" s="595" t="s">
        <v>54</v>
      </c>
      <c r="K70" s="595" t="s">
        <v>54</v>
      </c>
      <c r="L70" s="595">
        <v>2</v>
      </c>
      <c r="M70" s="595" t="s">
        <v>54</v>
      </c>
      <c r="N70" s="595" t="s">
        <v>54</v>
      </c>
      <c r="O70" s="595">
        <v>1</v>
      </c>
      <c r="P70" s="595" t="s">
        <v>54</v>
      </c>
      <c r="Q70" s="595" t="s">
        <v>54</v>
      </c>
      <c r="R70" s="595" t="s">
        <v>54</v>
      </c>
      <c r="S70" s="595" t="s">
        <v>54</v>
      </c>
      <c r="T70" s="595" t="s">
        <v>54</v>
      </c>
      <c r="U70" s="594" t="s">
        <v>54</v>
      </c>
      <c r="V70" s="605"/>
    </row>
    <row r="71" spans="1:22" s="606" customFormat="1" ht="15" customHeight="1">
      <c r="A71" s="604" t="s">
        <v>553</v>
      </c>
      <c r="B71" s="595" t="s">
        <v>54</v>
      </c>
      <c r="C71" s="595" t="s">
        <v>54</v>
      </c>
      <c r="D71" s="595" t="s">
        <v>54</v>
      </c>
      <c r="E71" s="595" t="s">
        <v>54</v>
      </c>
      <c r="F71" s="595" t="s">
        <v>54</v>
      </c>
      <c r="G71" s="595" t="s">
        <v>54</v>
      </c>
      <c r="H71" s="595" t="s">
        <v>54</v>
      </c>
      <c r="I71" s="595" t="s">
        <v>54</v>
      </c>
      <c r="J71" s="595" t="s">
        <v>54</v>
      </c>
      <c r="K71" s="595" t="s">
        <v>54</v>
      </c>
      <c r="L71" s="595" t="s">
        <v>54</v>
      </c>
      <c r="M71" s="595" t="s">
        <v>54</v>
      </c>
      <c r="N71" s="595" t="s">
        <v>54</v>
      </c>
      <c r="O71" s="595" t="s">
        <v>54</v>
      </c>
      <c r="P71" s="595" t="s">
        <v>54</v>
      </c>
      <c r="Q71" s="595" t="s">
        <v>54</v>
      </c>
      <c r="R71" s="595" t="s">
        <v>54</v>
      </c>
      <c r="S71" s="595" t="s">
        <v>54</v>
      </c>
      <c r="T71" s="595" t="s">
        <v>54</v>
      </c>
      <c r="U71" s="594" t="s">
        <v>54</v>
      </c>
      <c r="V71" s="605"/>
    </row>
    <row r="72" spans="1:22" s="606" customFormat="1" ht="15" customHeight="1">
      <c r="A72" s="604" t="s">
        <v>554</v>
      </c>
      <c r="B72" s="595" t="s">
        <v>54</v>
      </c>
      <c r="C72" s="595" t="s">
        <v>54</v>
      </c>
      <c r="D72" s="595" t="s">
        <v>54</v>
      </c>
      <c r="E72" s="595" t="s">
        <v>54</v>
      </c>
      <c r="F72" s="595" t="s">
        <v>54</v>
      </c>
      <c r="G72" s="595" t="s">
        <v>54</v>
      </c>
      <c r="H72" s="595" t="s">
        <v>54</v>
      </c>
      <c r="I72" s="595" t="s">
        <v>54</v>
      </c>
      <c r="J72" s="595" t="s">
        <v>54</v>
      </c>
      <c r="K72" s="595" t="s">
        <v>54</v>
      </c>
      <c r="L72" s="595" t="s">
        <v>54</v>
      </c>
      <c r="M72" s="595" t="s">
        <v>54</v>
      </c>
      <c r="N72" s="595" t="s">
        <v>54</v>
      </c>
      <c r="O72" s="595" t="s">
        <v>54</v>
      </c>
      <c r="P72" s="595" t="s">
        <v>54</v>
      </c>
      <c r="Q72" s="595" t="s">
        <v>54</v>
      </c>
      <c r="R72" s="595" t="s">
        <v>54</v>
      </c>
      <c r="S72" s="595" t="s">
        <v>54</v>
      </c>
      <c r="T72" s="595" t="s">
        <v>54</v>
      </c>
      <c r="U72" s="594" t="s">
        <v>54</v>
      </c>
      <c r="V72" s="605"/>
    </row>
    <row r="73" spans="1:22" s="606" customFormat="1" ht="15" customHeight="1">
      <c r="A73" s="604" t="s">
        <v>555</v>
      </c>
      <c r="B73" s="595">
        <v>1</v>
      </c>
      <c r="C73" s="595" t="s">
        <v>54</v>
      </c>
      <c r="D73" s="595" t="s">
        <v>54</v>
      </c>
      <c r="E73" s="595" t="s">
        <v>54</v>
      </c>
      <c r="F73" s="595" t="s">
        <v>54</v>
      </c>
      <c r="G73" s="595" t="s">
        <v>54</v>
      </c>
      <c r="H73" s="595" t="s">
        <v>54</v>
      </c>
      <c r="I73" s="595" t="s">
        <v>54</v>
      </c>
      <c r="J73" s="595" t="s">
        <v>54</v>
      </c>
      <c r="K73" s="595" t="s">
        <v>54</v>
      </c>
      <c r="L73" s="595" t="s">
        <v>54</v>
      </c>
      <c r="M73" s="595" t="s">
        <v>54</v>
      </c>
      <c r="N73" s="595" t="s">
        <v>54</v>
      </c>
      <c r="O73" s="595" t="s">
        <v>54</v>
      </c>
      <c r="P73" s="595" t="s">
        <v>54</v>
      </c>
      <c r="Q73" s="595" t="s">
        <v>54</v>
      </c>
      <c r="R73" s="595" t="s">
        <v>54</v>
      </c>
      <c r="S73" s="595">
        <v>1</v>
      </c>
      <c r="T73" s="595" t="s">
        <v>54</v>
      </c>
      <c r="U73" s="594" t="s">
        <v>54</v>
      </c>
      <c r="V73" s="605"/>
    </row>
    <row r="74" spans="1:22" s="606" customFormat="1" ht="15" customHeight="1">
      <c r="A74" s="604" t="s">
        <v>559</v>
      </c>
      <c r="B74" s="595" t="s">
        <v>54</v>
      </c>
      <c r="C74" s="595" t="s">
        <v>54</v>
      </c>
      <c r="D74" s="595" t="s">
        <v>54</v>
      </c>
      <c r="E74" s="595" t="s">
        <v>54</v>
      </c>
      <c r="F74" s="595" t="s">
        <v>54</v>
      </c>
      <c r="G74" s="595" t="s">
        <v>54</v>
      </c>
      <c r="H74" s="595" t="s">
        <v>54</v>
      </c>
      <c r="I74" s="595" t="s">
        <v>54</v>
      </c>
      <c r="J74" s="595" t="s">
        <v>54</v>
      </c>
      <c r="K74" s="595" t="s">
        <v>54</v>
      </c>
      <c r="L74" s="595" t="s">
        <v>54</v>
      </c>
      <c r="M74" s="595" t="s">
        <v>54</v>
      </c>
      <c r="N74" s="595" t="s">
        <v>54</v>
      </c>
      <c r="O74" s="595" t="s">
        <v>54</v>
      </c>
      <c r="P74" s="595" t="s">
        <v>54</v>
      </c>
      <c r="Q74" s="595" t="s">
        <v>54</v>
      </c>
      <c r="R74" s="595" t="s">
        <v>54</v>
      </c>
      <c r="S74" s="595" t="s">
        <v>54</v>
      </c>
      <c r="T74" s="595" t="s">
        <v>54</v>
      </c>
      <c r="U74" s="594" t="s">
        <v>54</v>
      </c>
      <c r="V74" s="605"/>
    </row>
    <row r="75" spans="1:22" s="364" customFormat="1" ht="24.75" customHeight="1">
      <c r="A75" s="609" t="s">
        <v>1068</v>
      </c>
      <c r="B75" s="593">
        <v>73</v>
      </c>
      <c r="C75" s="593" t="s">
        <v>54</v>
      </c>
      <c r="D75" s="593" t="s">
        <v>54</v>
      </c>
      <c r="E75" s="593" t="s">
        <v>54</v>
      </c>
      <c r="F75" s="593" t="s">
        <v>54</v>
      </c>
      <c r="G75" s="593" t="s">
        <v>54</v>
      </c>
      <c r="H75" s="593">
        <v>53</v>
      </c>
      <c r="I75" s="593" t="s">
        <v>54</v>
      </c>
      <c r="J75" s="593">
        <v>0</v>
      </c>
      <c r="K75" s="593">
        <v>1</v>
      </c>
      <c r="L75" s="593">
        <v>4</v>
      </c>
      <c r="M75" s="593">
        <v>1</v>
      </c>
      <c r="N75" s="593" t="s">
        <v>54</v>
      </c>
      <c r="O75" s="593">
        <v>1</v>
      </c>
      <c r="P75" s="593">
        <v>6</v>
      </c>
      <c r="Q75" s="593" t="s">
        <v>54</v>
      </c>
      <c r="R75" s="593" t="s">
        <v>54</v>
      </c>
      <c r="S75" s="593">
        <v>2</v>
      </c>
      <c r="T75" s="593" t="s">
        <v>54</v>
      </c>
      <c r="U75" s="592">
        <v>5</v>
      </c>
      <c r="V75" s="363"/>
    </row>
    <row r="76" spans="1:22" s="606" customFormat="1" ht="15" customHeight="1">
      <c r="A76" s="604" t="s">
        <v>548</v>
      </c>
      <c r="B76" s="595">
        <v>2</v>
      </c>
      <c r="C76" s="595" t="s">
        <v>54</v>
      </c>
      <c r="D76" s="595" t="s">
        <v>54</v>
      </c>
      <c r="E76" s="595" t="s">
        <v>54</v>
      </c>
      <c r="F76" s="595" t="s">
        <v>54</v>
      </c>
      <c r="G76" s="595" t="s">
        <v>54</v>
      </c>
      <c r="H76" s="595">
        <v>1</v>
      </c>
      <c r="I76" s="595" t="s">
        <v>54</v>
      </c>
      <c r="J76" s="595" t="s">
        <v>54</v>
      </c>
      <c r="K76" s="595" t="s">
        <v>54</v>
      </c>
      <c r="L76" s="595" t="s">
        <v>54</v>
      </c>
      <c r="M76" s="595" t="s">
        <v>54</v>
      </c>
      <c r="N76" s="595" t="s">
        <v>54</v>
      </c>
      <c r="O76" s="595" t="s">
        <v>54</v>
      </c>
      <c r="P76" s="595">
        <v>1</v>
      </c>
      <c r="Q76" s="595" t="s">
        <v>54</v>
      </c>
      <c r="R76" s="595" t="s">
        <v>54</v>
      </c>
      <c r="S76" s="595" t="s">
        <v>54</v>
      </c>
      <c r="T76" s="595" t="s">
        <v>54</v>
      </c>
      <c r="U76" s="594" t="s">
        <v>54</v>
      </c>
      <c r="V76" s="605"/>
    </row>
    <row r="77" spans="1:22" s="606" customFormat="1" ht="15" customHeight="1">
      <c r="A77" s="604" t="s">
        <v>549</v>
      </c>
      <c r="B77" s="595">
        <v>5</v>
      </c>
      <c r="C77" s="595" t="s">
        <v>54</v>
      </c>
      <c r="D77" s="595" t="s">
        <v>54</v>
      </c>
      <c r="E77" s="595" t="s">
        <v>54</v>
      </c>
      <c r="F77" s="595" t="s">
        <v>54</v>
      </c>
      <c r="G77" s="595" t="s">
        <v>54</v>
      </c>
      <c r="H77" s="595">
        <v>2</v>
      </c>
      <c r="I77" s="595" t="s">
        <v>54</v>
      </c>
      <c r="J77" s="595" t="s">
        <v>54</v>
      </c>
      <c r="K77" s="595" t="s">
        <v>54</v>
      </c>
      <c r="L77" s="595">
        <v>1</v>
      </c>
      <c r="M77" s="595" t="s">
        <v>54</v>
      </c>
      <c r="N77" s="595" t="s">
        <v>54</v>
      </c>
      <c r="O77" s="595">
        <v>1</v>
      </c>
      <c r="P77" s="595">
        <v>1</v>
      </c>
      <c r="Q77" s="595" t="s">
        <v>54</v>
      </c>
      <c r="R77" s="595" t="s">
        <v>54</v>
      </c>
      <c r="S77" s="595">
        <v>0</v>
      </c>
      <c r="T77" s="595" t="s">
        <v>54</v>
      </c>
      <c r="U77" s="594">
        <v>0</v>
      </c>
      <c r="V77" s="605"/>
    </row>
    <row r="78" spans="1:22" s="606" customFormat="1" ht="15" customHeight="1">
      <c r="A78" s="604" t="s">
        <v>550</v>
      </c>
      <c r="B78" s="595">
        <v>20</v>
      </c>
      <c r="C78" s="595" t="s">
        <v>54</v>
      </c>
      <c r="D78" s="595" t="s">
        <v>54</v>
      </c>
      <c r="E78" s="595" t="s">
        <v>54</v>
      </c>
      <c r="F78" s="595" t="s">
        <v>54</v>
      </c>
      <c r="G78" s="595" t="s">
        <v>54</v>
      </c>
      <c r="H78" s="595">
        <v>11</v>
      </c>
      <c r="I78" s="595" t="s">
        <v>54</v>
      </c>
      <c r="J78" s="595">
        <v>0</v>
      </c>
      <c r="K78" s="595" t="s">
        <v>54</v>
      </c>
      <c r="L78" s="595">
        <v>1</v>
      </c>
      <c r="M78" s="595">
        <v>1</v>
      </c>
      <c r="N78" s="595" t="s">
        <v>54</v>
      </c>
      <c r="O78" s="595" t="s">
        <v>54</v>
      </c>
      <c r="P78" s="595">
        <v>3</v>
      </c>
      <c r="Q78" s="595" t="s">
        <v>54</v>
      </c>
      <c r="R78" s="595" t="s">
        <v>54</v>
      </c>
      <c r="S78" s="595">
        <v>0</v>
      </c>
      <c r="T78" s="595" t="s">
        <v>54</v>
      </c>
      <c r="U78" s="594">
        <v>2</v>
      </c>
      <c r="V78" s="605"/>
    </row>
    <row r="79" spans="1:22" s="606" customFormat="1" ht="15" customHeight="1">
      <c r="A79" s="604" t="s">
        <v>551</v>
      </c>
      <c r="B79" s="595">
        <v>27</v>
      </c>
      <c r="C79" s="595" t="s">
        <v>54</v>
      </c>
      <c r="D79" s="595" t="s">
        <v>54</v>
      </c>
      <c r="E79" s="595" t="s">
        <v>54</v>
      </c>
      <c r="F79" s="595" t="s">
        <v>54</v>
      </c>
      <c r="G79" s="595" t="s">
        <v>54</v>
      </c>
      <c r="H79" s="595">
        <v>24</v>
      </c>
      <c r="I79" s="595" t="s">
        <v>54</v>
      </c>
      <c r="J79" s="595" t="s">
        <v>54</v>
      </c>
      <c r="K79" s="595">
        <v>1</v>
      </c>
      <c r="L79" s="595">
        <v>1</v>
      </c>
      <c r="M79" s="595" t="s">
        <v>54</v>
      </c>
      <c r="N79" s="595" t="s">
        <v>54</v>
      </c>
      <c r="O79" s="595" t="s">
        <v>54</v>
      </c>
      <c r="P79" s="595">
        <v>0</v>
      </c>
      <c r="Q79" s="595" t="s">
        <v>54</v>
      </c>
      <c r="R79" s="595" t="s">
        <v>54</v>
      </c>
      <c r="S79" s="595" t="s">
        <v>54</v>
      </c>
      <c r="T79" s="595" t="s">
        <v>54</v>
      </c>
      <c r="U79" s="594">
        <v>1</v>
      </c>
      <c r="V79" s="605"/>
    </row>
    <row r="80" spans="1:22" s="606" customFormat="1" ht="15" customHeight="1">
      <c r="A80" s="604" t="s">
        <v>552</v>
      </c>
      <c r="B80" s="595">
        <v>15</v>
      </c>
      <c r="C80" s="595" t="s">
        <v>54</v>
      </c>
      <c r="D80" s="595" t="s">
        <v>54</v>
      </c>
      <c r="E80" s="595" t="s">
        <v>54</v>
      </c>
      <c r="F80" s="595" t="s">
        <v>54</v>
      </c>
      <c r="G80" s="595" t="s">
        <v>54</v>
      </c>
      <c r="H80" s="595">
        <v>14</v>
      </c>
      <c r="I80" s="595" t="s">
        <v>54</v>
      </c>
      <c r="J80" s="595" t="s">
        <v>54</v>
      </c>
      <c r="K80" s="595" t="s">
        <v>54</v>
      </c>
      <c r="L80" s="595" t="s">
        <v>54</v>
      </c>
      <c r="M80" s="595" t="s">
        <v>54</v>
      </c>
      <c r="N80" s="595" t="s">
        <v>54</v>
      </c>
      <c r="O80" s="595" t="s">
        <v>54</v>
      </c>
      <c r="P80" s="595" t="s">
        <v>54</v>
      </c>
      <c r="Q80" s="595" t="s">
        <v>54</v>
      </c>
      <c r="R80" s="595" t="s">
        <v>54</v>
      </c>
      <c r="S80" s="595">
        <v>1</v>
      </c>
      <c r="T80" s="595" t="s">
        <v>54</v>
      </c>
      <c r="U80" s="594" t="s">
        <v>54</v>
      </c>
      <c r="V80" s="605"/>
    </row>
    <row r="81" spans="1:22" s="606" customFormat="1" ht="15" customHeight="1">
      <c r="A81" s="604" t="s">
        <v>553</v>
      </c>
      <c r="B81" s="595">
        <v>2</v>
      </c>
      <c r="C81" s="595" t="s">
        <v>54</v>
      </c>
      <c r="D81" s="595" t="s">
        <v>54</v>
      </c>
      <c r="E81" s="595" t="s">
        <v>54</v>
      </c>
      <c r="F81" s="595" t="s">
        <v>54</v>
      </c>
      <c r="G81" s="595" t="s">
        <v>54</v>
      </c>
      <c r="H81" s="595">
        <v>1</v>
      </c>
      <c r="I81" s="595" t="s">
        <v>54</v>
      </c>
      <c r="J81" s="595" t="s">
        <v>54</v>
      </c>
      <c r="K81" s="595" t="s">
        <v>54</v>
      </c>
      <c r="L81" s="595" t="s">
        <v>54</v>
      </c>
      <c r="M81" s="595" t="s">
        <v>54</v>
      </c>
      <c r="N81" s="595" t="s">
        <v>54</v>
      </c>
      <c r="O81" s="595" t="s">
        <v>54</v>
      </c>
      <c r="P81" s="595">
        <v>1</v>
      </c>
      <c r="Q81" s="595" t="s">
        <v>54</v>
      </c>
      <c r="R81" s="595" t="s">
        <v>54</v>
      </c>
      <c r="S81" s="595">
        <v>0</v>
      </c>
      <c r="T81" s="595" t="s">
        <v>54</v>
      </c>
      <c r="U81" s="594" t="s">
        <v>54</v>
      </c>
      <c r="V81" s="605"/>
    </row>
    <row r="82" spans="1:22" s="606" customFormat="1" ht="15" customHeight="1">
      <c r="A82" s="604" t="s">
        <v>554</v>
      </c>
      <c r="B82" s="595">
        <v>1</v>
      </c>
      <c r="C82" s="595" t="s">
        <v>54</v>
      </c>
      <c r="D82" s="595" t="s">
        <v>54</v>
      </c>
      <c r="E82" s="595" t="s">
        <v>54</v>
      </c>
      <c r="F82" s="595" t="s">
        <v>54</v>
      </c>
      <c r="G82" s="595" t="s">
        <v>54</v>
      </c>
      <c r="H82" s="595">
        <v>1</v>
      </c>
      <c r="I82" s="595" t="s">
        <v>54</v>
      </c>
      <c r="J82" s="595" t="s">
        <v>54</v>
      </c>
      <c r="K82" s="595" t="s">
        <v>54</v>
      </c>
      <c r="L82" s="595">
        <v>1</v>
      </c>
      <c r="M82" s="595" t="s">
        <v>54</v>
      </c>
      <c r="N82" s="595" t="s">
        <v>54</v>
      </c>
      <c r="O82" s="595" t="s">
        <v>54</v>
      </c>
      <c r="P82" s="595" t="s">
        <v>54</v>
      </c>
      <c r="Q82" s="595" t="s">
        <v>54</v>
      </c>
      <c r="R82" s="595" t="s">
        <v>54</v>
      </c>
      <c r="S82" s="595" t="s">
        <v>54</v>
      </c>
      <c r="T82" s="595" t="s">
        <v>54</v>
      </c>
      <c r="U82" s="594" t="s">
        <v>54</v>
      </c>
      <c r="V82" s="605"/>
    </row>
    <row r="83" spans="1:22" s="606" customFormat="1" ht="15" customHeight="1">
      <c r="A83" s="604" t="s">
        <v>555</v>
      </c>
      <c r="B83" s="595" t="s">
        <v>54</v>
      </c>
      <c r="C83" s="595" t="s">
        <v>54</v>
      </c>
      <c r="D83" s="595" t="s">
        <v>54</v>
      </c>
      <c r="E83" s="595" t="s">
        <v>54</v>
      </c>
      <c r="F83" s="595" t="s">
        <v>54</v>
      </c>
      <c r="G83" s="595" t="s">
        <v>54</v>
      </c>
      <c r="H83" s="595" t="s">
        <v>54</v>
      </c>
      <c r="I83" s="595" t="s">
        <v>54</v>
      </c>
      <c r="J83" s="595" t="s">
        <v>54</v>
      </c>
      <c r="K83" s="595" t="s">
        <v>54</v>
      </c>
      <c r="L83" s="595" t="s">
        <v>54</v>
      </c>
      <c r="M83" s="595" t="s">
        <v>54</v>
      </c>
      <c r="N83" s="595" t="s">
        <v>54</v>
      </c>
      <c r="O83" s="595" t="s">
        <v>54</v>
      </c>
      <c r="P83" s="595" t="s">
        <v>54</v>
      </c>
      <c r="Q83" s="595" t="s">
        <v>54</v>
      </c>
      <c r="R83" s="595" t="s">
        <v>54</v>
      </c>
      <c r="S83" s="595" t="s">
        <v>54</v>
      </c>
      <c r="T83" s="595" t="s">
        <v>54</v>
      </c>
      <c r="U83" s="594" t="s">
        <v>54</v>
      </c>
      <c r="V83" s="605"/>
    </row>
    <row r="84" spans="1:22" s="606" customFormat="1" ht="15" customHeight="1">
      <c r="A84" s="604" t="s">
        <v>559</v>
      </c>
      <c r="B84" s="595">
        <v>1</v>
      </c>
      <c r="C84" s="595" t="s">
        <v>54</v>
      </c>
      <c r="D84" s="595" t="s">
        <v>54</v>
      </c>
      <c r="E84" s="595" t="s">
        <v>54</v>
      </c>
      <c r="F84" s="595" t="s">
        <v>54</v>
      </c>
      <c r="G84" s="595" t="s">
        <v>54</v>
      </c>
      <c r="H84" s="595" t="s">
        <v>54</v>
      </c>
      <c r="I84" s="595" t="s">
        <v>54</v>
      </c>
      <c r="J84" s="595" t="s">
        <v>54</v>
      </c>
      <c r="K84" s="595" t="s">
        <v>54</v>
      </c>
      <c r="L84" s="595" t="s">
        <v>54</v>
      </c>
      <c r="M84" s="595" t="s">
        <v>54</v>
      </c>
      <c r="N84" s="595" t="s">
        <v>54</v>
      </c>
      <c r="O84" s="595" t="s">
        <v>54</v>
      </c>
      <c r="P84" s="595" t="s">
        <v>54</v>
      </c>
      <c r="Q84" s="595" t="s">
        <v>54</v>
      </c>
      <c r="R84" s="595" t="s">
        <v>54</v>
      </c>
      <c r="S84" s="595" t="s">
        <v>54</v>
      </c>
      <c r="T84" s="595" t="s">
        <v>54</v>
      </c>
      <c r="U84" s="594">
        <v>1</v>
      </c>
      <c r="V84" s="605"/>
    </row>
    <row r="85" spans="1:22" s="364" customFormat="1" ht="24.75" customHeight="1">
      <c r="A85" s="609" t="s">
        <v>560</v>
      </c>
      <c r="B85" s="593">
        <v>124</v>
      </c>
      <c r="C85" s="593" t="s">
        <v>54</v>
      </c>
      <c r="D85" s="593" t="s">
        <v>54</v>
      </c>
      <c r="E85" s="593" t="s">
        <v>54</v>
      </c>
      <c r="F85" s="593" t="s">
        <v>54</v>
      </c>
      <c r="G85" s="593">
        <v>1</v>
      </c>
      <c r="H85" s="593">
        <v>22</v>
      </c>
      <c r="I85" s="593" t="s">
        <v>54</v>
      </c>
      <c r="J85" s="593">
        <v>2</v>
      </c>
      <c r="K85" s="593">
        <v>6</v>
      </c>
      <c r="L85" s="593">
        <v>16</v>
      </c>
      <c r="M85" s="593">
        <v>7</v>
      </c>
      <c r="N85" s="593">
        <v>1</v>
      </c>
      <c r="O85" s="593">
        <v>5</v>
      </c>
      <c r="P85" s="593">
        <v>31</v>
      </c>
      <c r="Q85" s="593">
        <v>6</v>
      </c>
      <c r="R85" s="593">
        <v>5</v>
      </c>
      <c r="S85" s="593">
        <v>18</v>
      </c>
      <c r="T85" s="593">
        <v>1</v>
      </c>
      <c r="U85" s="592">
        <v>3</v>
      </c>
      <c r="V85" s="363"/>
    </row>
    <row r="86" spans="1:22" s="606" customFormat="1" ht="15" customHeight="1">
      <c r="A86" s="604" t="s">
        <v>548</v>
      </c>
      <c r="B86" s="595">
        <v>2</v>
      </c>
      <c r="C86" s="595" t="s">
        <v>54</v>
      </c>
      <c r="D86" s="595" t="s">
        <v>54</v>
      </c>
      <c r="E86" s="595" t="s">
        <v>54</v>
      </c>
      <c r="F86" s="595" t="s">
        <v>54</v>
      </c>
      <c r="G86" s="595" t="s">
        <v>54</v>
      </c>
      <c r="H86" s="595">
        <v>0</v>
      </c>
      <c r="I86" s="595" t="s">
        <v>54</v>
      </c>
      <c r="J86" s="595" t="s">
        <v>54</v>
      </c>
      <c r="K86" s="595" t="s">
        <v>54</v>
      </c>
      <c r="L86" s="595" t="s">
        <v>54</v>
      </c>
      <c r="M86" s="595" t="s">
        <v>54</v>
      </c>
      <c r="N86" s="595">
        <v>0</v>
      </c>
      <c r="O86" s="595" t="s">
        <v>54</v>
      </c>
      <c r="P86" s="595">
        <v>1</v>
      </c>
      <c r="Q86" s="595" t="s">
        <v>54</v>
      </c>
      <c r="R86" s="595" t="s">
        <v>54</v>
      </c>
      <c r="S86" s="595" t="s">
        <v>54</v>
      </c>
      <c r="T86" s="595" t="s">
        <v>54</v>
      </c>
      <c r="U86" s="594" t="s">
        <v>54</v>
      </c>
      <c r="V86" s="605"/>
    </row>
    <row r="87" spans="1:22" s="606" customFormat="1" ht="15" customHeight="1">
      <c r="A87" s="604" t="s">
        <v>549</v>
      </c>
      <c r="B87" s="595">
        <v>11</v>
      </c>
      <c r="C87" s="595" t="s">
        <v>54</v>
      </c>
      <c r="D87" s="595" t="s">
        <v>54</v>
      </c>
      <c r="E87" s="595" t="s">
        <v>54</v>
      </c>
      <c r="F87" s="595" t="s">
        <v>54</v>
      </c>
      <c r="G87" s="595" t="s">
        <v>54</v>
      </c>
      <c r="H87" s="595">
        <v>1</v>
      </c>
      <c r="I87" s="595" t="s">
        <v>54</v>
      </c>
      <c r="J87" s="595" t="s">
        <v>54</v>
      </c>
      <c r="K87" s="595">
        <v>0</v>
      </c>
      <c r="L87" s="595">
        <v>2</v>
      </c>
      <c r="M87" s="595" t="s">
        <v>54</v>
      </c>
      <c r="N87" s="595" t="s">
        <v>54</v>
      </c>
      <c r="O87" s="595">
        <v>0</v>
      </c>
      <c r="P87" s="595">
        <v>2</v>
      </c>
      <c r="Q87" s="595" t="s">
        <v>54</v>
      </c>
      <c r="R87" s="595">
        <v>1</v>
      </c>
      <c r="S87" s="595">
        <v>3</v>
      </c>
      <c r="T87" s="595">
        <v>1</v>
      </c>
      <c r="U87" s="594" t="s">
        <v>54</v>
      </c>
      <c r="V87" s="605"/>
    </row>
    <row r="88" spans="1:22" s="606" customFormat="1" ht="15" customHeight="1">
      <c r="A88" s="604" t="s">
        <v>550</v>
      </c>
      <c r="B88" s="595">
        <v>40</v>
      </c>
      <c r="C88" s="595" t="s">
        <v>54</v>
      </c>
      <c r="D88" s="595" t="s">
        <v>54</v>
      </c>
      <c r="E88" s="595" t="s">
        <v>54</v>
      </c>
      <c r="F88" s="595" t="s">
        <v>54</v>
      </c>
      <c r="G88" s="595">
        <v>1</v>
      </c>
      <c r="H88" s="595">
        <v>8</v>
      </c>
      <c r="I88" s="595" t="s">
        <v>54</v>
      </c>
      <c r="J88" s="595">
        <v>1</v>
      </c>
      <c r="K88" s="595">
        <v>2</v>
      </c>
      <c r="L88" s="595">
        <v>5</v>
      </c>
      <c r="M88" s="595">
        <v>2</v>
      </c>
      <c r="N88" s="595" t="s">
        <v>54</v>
      </c>
      <c r="O88" s="595">
        <v>1</v>
      </c>
      <c r="P88" s="595">
        <v>11</v>
      </c>
      <c r="Q88" s="595">
        <v>2</v>
      </c>
      <c r="R88" s="595">
        <v>1</v>
      </c>
      <c r="S88" s="595">
        <v>6</v>
      </c>
      <c r="T88" s="595" t="s">
        <v>54</v>
      </c>
      <c r="U88" s="594">
        <v>1</v>
      </c>
      <c r="V88" s="605"/>
    </row>
    <row r="89" spans="1:22" s="606" customFormat="1" ht="15" customHeight="1">
      <c r="A89" s="604" t="s">
        <v>551</v>
      </c>
      <c r="B89" s="595">
        <v>40</v>
      </c>
      <c r="C89" s="595" t="s">
        <v>54</v>
      </c>
      <c r="D89" s="595" t="s">
        <v>54</v>
      </c>
      <c r="E89" s="595" t="s">
        <v>54</v>
      </c>
      <c r="F89" s="595" t="s">
        <v>54</v>
      </c>
      <c r="G89" s="595" t="s">
        <v>54</v>
      </c>
      <c r="H89" s="595">
        <v>7</v>
      </c>
      <c r="I89" s="595" t="s">
        <v>54</v>
      </c>
      <c r="J89" s="595">
        <v>0</v>
      </c>
      <c r="K89" s="595">
        <v>1</v>
      </c>
      <c r="L89" s="595">
        <v>5</v>
      </c>
      <c r="M89" s="595">
        <v>3</v>
      </c>
      <c r="N89" s="595">
        <v>0</v>
      </c>
      <c r="O89" s="595">
        <v>3</v>
      </c>
      <c r="P89" s="595">
        <v>10</v>
      </c>
      <c r="Q89" s="595">
        <v>2</v>
      </c>
      <c r="R89" s="595">
        <v>2</v>
      </c>
      <c r="S89" s="595">
        <v>5</v>
      </c>
      <c r="T89" s="595" t="s">
        <v>54</v>
      </c>
      <c r="U89" s="594">
        <v>1</v>
      </c>
      <c r="V89" s="605"/>
    </row>
    <row r="90" spans="1:22" s="606" customFormat="1" ht="15" customHeight="1">
      <c r="A90" s="604" t="s">
        <v>552</v>
      </c>
      <c r="B90" s="595">
        <v>22</v>
      </c>
      <c r="C90" s="595" t="s">
        <v>54</v>
      </c>
      <c r="D90" s="595" t="s">
        <v>54</v>
      </c>
      <c r="E90" s="595" t="s">
        <v>54</v>
      </c>
      <c r="F90" s="595" t="s">
        <v>54</v>
      </c>
      <c r="G90" s="595" t="s">
        <v>54</v>
      </c>
      <c r="H90" s="595">
        <v>5</v>
      </c>
      <c r="I90" s="595" t="s">
        <v>54</v>
      </c>
      <c r="J90" s="595">
        <v>1</v>
      </c>
      <c r="K90" s="595">
        <v>2</v>
      </c>
      <c r="L90" s="595">
        <v>4</v>
      </c>
      <c r="M90" s="595">
        <v>1</v>
      </c>
      <c r="N90" s="595" t="s">
        <v>54</v>
      </c>
      <c r="O90" s="595" t="s">
        <v>54</v>
      </c>
      <c r="P90" s="595">
        <v>5</v>
      </c>
      <c r="Q90" s="595">
        <v>1</v>
      </c>
      <c r="R90" s="595">
        <v>0</v>
      </c>
      <c r="S90" s="595">
        <v>4</v>
      </c>
      <c r="T90" s="595" t="s">
        <v>54</v>
      </c>
      <c r="U90" s="594">
        <v>0</v>
      </c>
      <c r="V90" s="605"/>
    </row>
    <row r="91" spans="1:22" s="606" customFormat="1" ht="15" customHeight="1">
      <c r="A91" s="604" t="s">
        <v>553</v>
      </c>
      <c r="B91" s="595">
        <v>5</v>
      </c>
      <c r="C91" s="595" t="s">
        <v>54</v>
      </c>
      <c r="D91" s="595" t="s">
        <v>54</v>
      </c>
      <c r="E91" s="595" t="s">
        <v>54</v>
      </c>
      <c r="F91" s="595" t="s">
        <v>54</v>
      </c>
      <c r="G91" s="595" t="s">
        <v>54</v>
      </c>
      <c r="H91" s="595">
        <v>0</v>
      </c>
      <c r="I91" s="595" t="s">
        <v>54</v>
      </c>
      <c r="J91" s="595">
        <v>0</v>
      </c>
      <c r="K91" s="595" t="s">
        <v>54</v>
      </c>
      <c r="L91" s="595">
        <v>1</v>
      </c>
      <c r="M91" s="595">
        <v>1</v>
      </c>
      <c r="N91" s="595">
        <v>0</v>
      </c>
      <c r="O91" s="595" t="s">
        <v>54</v>
      </c>
      <c r="P91" s="595">
        <v>1</v>
      </c>
      <c r="Q91" s="595">
        <v>1</v>
      </c>
      <c r="R91" s="595">
        <v>0</v>
      </c>
      <c r="S91" s="595" t="s">
        <v>54</v>
      </c>
      <c r="T91" s="595" t="s">
        <v>54</v>
      </c>
      <c r="U91" s="594" t="s">
        <v>54</v>
      </c>
      <c r="V91" s="605"/>
    </row>
    <row r="92" spans="1:22" s="606" customFormat="1" ht="15" customHeight="1">
      <c r="A92" s="604" t="s">
        <v>554</v>
      </c>
      <c r="B92" s="595">
        <v>3</v>
      </c>
      <c r="C92" s="595" t="s">
        <v>54</v>
      </c>
      <c r="D92" s="595" t="s">
        <v>54</v>
      </c>
      <c r="E92" s="595" t="s">
        <v>54</v>
      </c>
      <c r="F92" s="595" t="s">
        <v>54</v>
      </c>
      <c r="G92" s="595" t="s">
        <v>54</v>
      </c>
      <c r="H92" s="595">
        <v>0</v>
      </c>
      <c r="I92" s="595" t="s">
        <v>54</v>
      </c>
      <c r="J92" s="595" t="s">
        <v>54</v>
      </c>
      <c r="K92" s="595" t="s">
        <v>54</v>
      </c>
      <c r="L92" s="595" t="s">
        <v>54</v>
      </c>
      <c r="M92" s="595">
        <v>1</v>
      </c>
      <c r="N92" s="595" t="s">
        <v>54</v>
      </c>
      <c r="O92" s="595">
        <v>1</v>
      </c>
      <c r="P92" s="595">
        <v>2</v>
      </c>
      <c r="Q92" s="595" t="s">
        <v>54</v>
      </c>
      <c r="R92" s="595" t="s">
        <v>54</v>
      </c>
      <c r="S92" s="595" t="s">
        <v>54</v>
      </c>
      <c r="T92" s="595" t="s">
        <v>54</v>
      </c>
      <c r="U92" s="594" t="s">
        <v>54</v>
      </c>
      <c r="V92" s="605"/>
    </row>
    <row r="93" spans="1:22" s="606" customFormat="1" ht="15" customHeight="1">
      <c r="A93" s="604" t="s">
        <v>555</v>
      </c>
      <c r="B93" s="595">
        <v>1</v>
      </c>
      <c r="C93" s="595" t="s">
        <v>54</v>
      </c>
      <c r="D93" s="595" t="s">
        <v>54</v>
      </c>
      <c r="E93" s="595" t="s">
        <v>54</v>
      </c>
      <c r="F93" s="595" t="s">
        <v>54</v>
      </c>
      <c r="G93" s="595" t="s">
        <v>54</v>
      </c>
      <c r="H93" s="595" t="s">
        <v>54</v>
      </c>
      <c r="I93" s="595" t="s">
        <v>54</v>
      </c>
      <c r="J93" s="595" t="s">
        <v>54</v>
      </c>
      <c r="K93" s="595" t="s">
        <v>54</v>
      </c>
      <c r="L93" s="595" t="s">
        <v>54</v>
      </c>
      <c r="M93" s="595" t="s">
        <v>54</v>
      </c>
      <c r="N93" s="595" t="s">
        <v>54</v>
      </c>
      <c r="O93" s="595" t="s">
        <v>54</v>
      </c>
      <c r="P93" s="595" t="s">
        <v>54</v>
      </c>
      <c r="Q93" s="595">
        <v>1</v>
      </c>
      <c r="R93" s="595" t="s">
        <v>54</v>
      </c>
      <c r="S93" s="595" t="s">
        <v>54</v>
      </c>
      <c r="T93" s="595" t="s">
        <v>54</v>
      </c>
      <c r="U93" s="594" t="s">
        <v>54</v>
      </c>
      <c r="V93" s="605"/>
    </row>
    <row r="94" spans="1:22" s="606" customFormat="1" ht="15" customHeight="1" thickBot="1">
      <c r="A94" s="610" t="s">
        <v>559</v>
      </c>
      <c r="B94" s="597">
        <v>1</v>
      </c>
      <c r="C94" s="597" t="s">
        <v>54</v>
      </c>
      <c r="D94" s="597" t="s">
        <v>54</v>
      </c>
      <c r="E94" s="597" t="s">
        <v>54</v>
      </c>
      <c r="F94" s="597" t="s">
        <v>54</v>
      </c>
      <c r="G94" s="597" t="s">
        <v>54</v>
      </c>
      <c r="H94" s="597" t="s">
        <v>54</v>
      </c>
      <c r="I94" s="597" t="s">
        <v>54</v>
      </c>
      <c r="J94" s="597" t="s">
        <v>54</v>
      </c>
      <c r="K94" s="597" t="s">
        <v>54</v>
      </c>
      <c r="L94" s="597" t="s">
        <v>54</v>
      </c>
      <c r="M94" s="597" t="s">
        <v>54</v>
      </c>
      <c r="N94" s="597" t="s">
        <v>54</v>
      </c>
      <c r="O94" s="597" t="s">
        <v>54</v>
      </c>
      <c r="P94" s="597" t="s">
        <v>54</v>
      </c>
      <c r="Q94" s="597" t="s">
        <v>54</v>
      </c>
      <c r="R94" s="597" t="s">
        <v>54</v>
      </c>
      <c r="S94" s="597">
        <v>1</v>
      </c>
      <c r="T94" s="597" t="s">
        <v>54</v>
      </c>
      <c r="U94" s="596" t="s">
        <v>54</v>
      </c>
      <c r="V94" s="605"/>
    </row>
    <row r="95" spans="1:22" s="578" customFormat="1" ht="15" customHeight="1">
      <c r="A95" s="47" t="s">
        <v>561</v>
      </c>
      <c r="V95" s="581"/>
    </row>
    <row r="96" spans="1:22" s="578" customFormat="1" ht="15" customHeight="1">
      <c r="A96" s="120" t="s">
        <v>483</v>
      </c>
      <c r="V96" s="581"/>
    </row>
    <row r="97" s="578" customFormat="1" ht="12.75" customHeight="1">
      <c r="V97" s="581"/>
    </row>
    <row r="98" s="578" customFormat="1" ht="12.75" customHeight="1">
      <c r="V98" s="581"/>
    </row>
    <row r="99" s="578" customFormat="1" ht="12.75" customHeight="1">
      <c r="V99" s="581"/>
    </row>
    <row r="100" s="578" customFormat="1" ht="12.75" customHeight="1">
      <c r="V100" s="581"/>
    </row>
    <row r="101" s="578" customFormat="1" ht="12.75" customHeight="1">
      <c r="V101" s="581"/>
    </row>
    <row r="102" s="578" customFormat="1" ht="12.75" customHeight="1">
      <c r="V102" s="581"/>
    </row>
    <row r="103" s="578" customFormat="1" ht="12.75" customHeight="1">
      <c r="V103" s="581"/>
    </row>
    <row r="104" s="578" customFormat="1" ht="12.75" customHeight="1">
      <c r="V104" s="581"/>
    </row>
    <row r="105" s="578" customFormat="1" ht="12.75" customHeight="1">
      <c r="V105" s="581"/>
    </row>
    <row r="106" s="578" customFormat="1" ht="12.75" customHeight="1">
      <c r="V106" s="581"/>
    </row>
    <row r="107" s="578" customFormat="1" ht="12.75" customHeight="1">
      <c r="V107" s="581"/>
    </row>
    <row r="108" s="578" customFormat="1" ht="12.75" customHeight="1">
      <c r="V108" s="581"/>
    </row>
    <row r="109" s="578" customFormat="1" ht="12.75" customHeight="1">
      <c r="V109" s="581"/>
    </row>
    <row r="110" s="578" customFormat="1" ht="12.75" customHeight="1">
      <c r="V110" s="581"/>
    </row>
    <row r="111" s="578" customFormat="1" ht="12.75" customHeight="1">
      <c r="V111" s="581"/>
    </row>
    <row r="112" s="578" customFormat="1" ht="12.75" customHeight="1">
      <c r="V112" s="581"/>
    </row>
    <row r="113" s="578" customFormat="1" ht="12.75" customHeight="1">
      <c r="V113" s="581"/>
    </row>
    <row r="114" s="578" customFormat="1" ht="12.75" customHeight="1">
      <c r="V114" s="581"/>
    </row>
    <row r="115" s="578" customFormat="1" ht="12.75" customHeight="1">
      <c r="V115" s="581"/>
    </row>
    <row r="116" s="578" customFormat="1" ht="12.75" customHeight="1">
      <c r="V116" s="581"/>
    </row>
    <row r="117" s="578" customFormat="1" ht="12.75" customHeight="1">
      <c r="V117" s="581"/>
    </row>
    <row r="118" s="578" customFormat="1" ht="12.75" customHeight="1">
      <c r="V118" s="581"/>
    </row>
    <row r="119" s="578" customFormat="1" ht="12.75" customHeight="1">
      <c r="V119" s="581"/>
    </row>
    <row r="120" s="578" customFormat="1" ht="12.75" customHeight="1">
      <c r="V120" s="581"/>
    </row>
    <row r="121" s="578" customFormat="1" ht="12.75" customHeight="1">
      <c r="V121" s="581"/>
    </row>
    <row r="122" s="578" customFormat="1" ht="12.75" customHeight="1">
      <c r="V122" s="581"/>
    </row>
    <row r="123" s="578" customFormat="1" ht="12.75" customHeight="1">
      <c r="V123" s="581"/>
    </row>
    <row r="124" s="578" customFormat="1" ht="12.75" customHeight="1">
      <c r="V124" s="581"/>
    </row>
    <row r="125" s="578" customFormat="1" ht="12.75" customHeight="1">
      <c r="V125" s="581"/>
    </row>
    <row r="126" s="578" customFormat="1" ht="12.75" customHeight="1">
      <c r="V126" s="581"/>
    </row>
    <row r="127" s="578" customFormat="1" ht="12.75" customHeight="1">
      <c r="V127" s="581"/>
    </row>
    <row r="128" s="578" customFormat="1" ht="12.75" customHeight="1">
      <c r="V128" s="581"/>
    </row>
    <row r="129" s="578" customFormat="1" ht="12.75" customHeight="1">
      <c r="V129" s="581"/>
    </row>
    <row r="130" s="578" customFormat="1" ht="12.75" customHeight="1">
      <c r="V130" s="581"/>
    </row>
    <row r="131" s="578" customFormat="1" ht="12.75" customHeight="1">
      <c r="V131" s="581"/>
    </row>
    <row r="132" s="578" customFormat="1" ht="12.75" customHeight="1">
      <c r="V132" s="581"/>
    </row>
    <row r="133" s="578" customFormat="1" ht="12.75" customHeight="1">
      <c r="V133" s="581"/>
    </row>
    <row r="134" s="578" customFormat="1" ht="12.75" customHeight="1">
      <c r="V134" s="581"/>
    </row>
    <row r="135" s="578" customFormat="1" ht="12.75" customHeight="1">
      <c r="V135" s="581"/>
    </row>
    <row r="136" s="578" customFormat="1" ht="12.75" customHeight="1">
      <c r="V136" s="581"/>
    </row>
    <row r="137" s="578" customFormat="1" ht="12.75" customHeight="1">
      <c r="V137" s="581"/>
    </row>
    <row r="138" s="578" customFormat="1" ht="12.75" customHeight="1">
      <c r="V138" s="581"/>
    </row>
    <row r="139" s="578" customFormat="1" ht="12.75" customHeight="1">
      <c r="V139" s="581"/>
    </row>
    <row r="140" s="578" customFormat="1" ht="12.75" customHeight="1">
      <c r="V140" s="581"/>
    </row>
    <row r="141" s="578" customFormat="1" ht="12.75" customHeight="1">
      <c r="V141" s="581"/>
    </row>
    <row r="142" s="578" customFormat="1" ht="12.75" customHeight="1">
      <c r="V142" s="581"/>
    </row>
    <row r="143" s="578" customFormat="1" ht="12.75" customHeight="1">
      <c r="V143" s="581"/>
    </row>
    <row r="144" s="578" customFormat="1" ht="12.75" customHeight="1">
      <c r="V144" s="581"/>
    </row>
    <row r="145" s="578" customFormat="1" ht="12.75" customHeight="1">
      <c r="V145" s="581"/>
    </row>
    <row r="146" s="578" customFormat="1" ht="12.75" customHeight="1">
      <c r="V146" s="581"/>
    </row>
    <row r="147" s="578" customFormat="1" ht="12.75" customHeight="1">
      <c r="V147" s="581"/>
    </row>
    <row r="148" s="578" customFormat="1" ht="12.75" customHeight="1">
      <c r="V148" s="581"/>
    </row>
    <row r="149" s="578" customFormat="1" ht="12.75" customHeight="1">
      <c r="V149" s="581"/>
    </row>
    <row r="150" s="578" customFormat="1" ht="12.75" customHeight="1">
      <c r="V150" s="581"/>
    </row>
    <row r="151" s="578" customFormat="1" ht="12.75" customHeight="1">
      <c r="V151" s="581"/>
    </row>
    <row r="152" s="578" customFormat="1" ht="12.75" customHeight="1">
      <c r="V152" s="581"/>
    </row>
    <row r="153" s="578" customFormat="1" ht="12.75" customHeight="1">
      <c r="V153" s="581"/>
    </row>
    <row r="154" s="578" customFormat="1" ht="12.75" customHeight="1">
      <c r="V154" s="581"/>
    </row>
    <row r="155" s="578" customFormat="1" ht="12.75" customHeight="1">
      <c r="V155" s="581"/>
    </row>
    <row r="156" s="578" customFormat="1" ht="12.75" customHeight="1">
      <c r="V156" s="581"/>
    </row>
    <row r="157" s="578" customFormat="1" ht="12.75" customHeight="1">
      <c r="V157" s="581"/>
    </row>
    <row r="158" s="578" customFormat="1" ht="12.75" customHeight="1">
      <c r="V158" s="581"/>
    </row>
    <row r="159" s="578" customFormat="1" ht="12.75" customHeight="1">
      <c r="V159" s="581"/>
    </row>
    <row r="160" s="578" customFormat="1" ht="12.75" customHeight="1">
      <c r="V160" s="581"/>
    </row>
    <row r="161" s="578" customFormat="1" ht="12.75" customHeight="1">
      <c r="V161" s="581"/>
    </row>
    <row r="162" s="578" customFormat="1" ht="12.75" customHeight="1">
      <c r="V162" s="581"/>
    </row>
    <row r="163" s="578" customFormat="1" ht="12.75" customHeight="1">
      <c r="V163" s="581"/>
    </row>
    <row r="164" s="578" customFormat="1" ht="12.75" customHeight="1">
      <c r="V164" s="581"/>
    </row>
    <row r="165" s="578" customFormat="1" ht="12.75" customHeight="1">
      <c r="V165" s="581"/>
    </row>
    <row r="166" s="578" customFormat="1" ht="12.75" customHeight="1">
      <c r="V166" s="581"/>
    </row>
    <row r="167" s="578" customFormat="1" ht="12.75" customHeight="1">
      <c r="V167" s="581"/>
    </row>
    <row r="168" s="578" customFormat="1" ht="12.75" customHeight="1">
      <c r="V168" s="581"/>
    </row>
    <row r="169" s="578" customFormat="1" ht="12.75" customHeight="1">
      <c r="V169" s="581"/>
    </row>
    <row r="170" s="578" customFormat="1" ht="12.75" customHeight="1">
      <c r="V170" s="581"/>
    </row>
    <row r="171" s="578" customFormat="1" ht="12.75" customHeight="1">
      <c r="V171" s="581"/>
    </row>
    <row r="172" s="578" customFormat="1" ht="12.75" customHeight="1">
      <c r="V172" s="581"/>
    </row>
    <row r="173" s="578" customFormat="1" ht="12.75" customHeight="1">
      <c r="V173" s="581"/>
    </row>
    <row r="174" s="578" customFormat="1" ht="12.75" customHeight="1">
      <c r="V174" s="581"/>
    </row>
    <row r="175" s="578" customFormat="1" ht="12.75" customHeight="1">
      <c r="V175" s="581"/>
    </row>
    <row r="176" s="578" customFormat="1" ht="12.75" customHeight="1">
      <c r="V176" s="581"/>
    </row>
    <row r="177" s="578" customFormat="1" ht="12.75" customHeight="1">
      <c r="V177" s="581"/>
    </row>
    <row r="178" s="578" customFormat="1" ht="12.75" customHeight="1">
      <c r="V178" s="581"/>
    </row>
    <row r="179" s="578" customFormat="1" ht="12.75" customHeight="1">
      <c r="V179" s="581"/>
    </row>
    <row r="180" s="578" customFormat="1" ht="12.75" customHeight="1">
      <c r="V180" s="581"/>
    </row>
    <row r="181" s="578" customFormat="1" ht="12.75" customHeight="1">
      <c r="V181" s="581"/>
    </row>
    <row r="182" s="578" customFormat="1" ht="12.75" customHeight="1">
      <c r="V182" s="581"/>
    </row>
    <row r="183" s="578" customFormat="1" ht="12.75" customHeight="1">
      <c r="V183" s="581"/>
    </row>
    <row r="184" s="578" customFormat="1" ht="12.75" customHeight="1">
      <c r="V184" s="581"/>
    </row>
    <row r="185" s="578" customFormat="1" ht="12.75" customHeight="1">
      <c r="V185" s="581"/>
    </row>
    <row r="186" s="578" customFormat="1" ht="12.75" customHeight="1">
      <c r="V186" s="581"/>
    </row>
    <row r="187" s="578" customFormat="1" ht="12.75" customHeight="1">
      <c r="V187" s="581"/>
    </row>
    <row r="188" s="578" customFormat="1" ht="12.75" customHeight="1">
      <c r="V188" s="581"/>
    </row>
    <row r="189" s="578" customFormat="1" ht="12.75" customHeight="1">
      <c r="V189" s="581"/>
    </row>
    <row r="190" s="578" customFormat="1" ht="12.75" customHeight="1">
      <c r="V190" s="581"/>
    </row>
    <row r="191" s="578" customFormat="1" ht="12.75" customHeight="1">
      <c r="V191" s="581"/>
    </row>
    <row r="192" s="578" customFormat="1" ht="12.75" customHeight="1">
      <c r="V192" s="581"/>
    </row>
    <row r="193" s="578" customFormat="1" ht="12.75" customHeight="1">
      <c r="V193" s="581"/>
    </row>
    <row r="194" s="578" customFormat="1" ht="12.75" customHeight="1">
      <c r="V194" s="581"/>
    </row>
    <row r="195" s="578" customFormat="1" ht="12.75" customHeight="1">
      <c r="V195" s="581"/>
    </row>
    <row r="196" s="578" customFormat="1" ht="12.75" customHeight="1">
      <c r="V196" s="581"/>
    </row>
    <row r="197" s="578" customFormat="1" ht="12.75" customHeight="1">
      <c r="V197" s="581"/>
    </row>
    <row r="198" s="578" customFormat="1" ht="12.75" customHeight="1">
      <c r="V198" s="581"/>
    </row>
    <row r="199" s="578" customFormat="1" ht="12.75" customHeight="1">
      <c r="V199" s="581"/>
    </row>
    <row r="200" s="578" customFormat="1" ht="12.75" customHeight="1">
      <c r="V200" s="581"/>
    </row>
    <row r="201" s="578" customFormat="1" ht="12.75" customHeight="1">
      <c r="V201" s="581"/>
    </row>
    <row r="202" s="578" customFormat="1" ht="12.75" customHeight="1">
      <c r="V202" s="581"/>
    </row>
    <row r="203" s="578" customFormat="1" ht="12.75" customHeight="1">
      <c r="V203" s="581"/>
    </row>
    <row r="204" s="578" customFormat="1" ht="12.75" customHeight="1">
      <c r="V204" s="581"/>
    </row>
    <row r="205" s="578" customFormat="1" ht="12.75" customHeight="1">
      <c r="V205" s="581"/>
    </row>
    <row r="206" s="578" customFormat="1" ht="13.5">
      <c r="V206" s="581"/>
    </row>
    <row r="207" s="578" customFormat="1" ht="13.5">
      <c r="V207" s="581"/>
    </row>
    <row r="208" s="578" customFormat="1" ht="13.5">
      <c r="V208" s="581"/>
    </row>
    <row r="209" s="578" customFormat="1" ht="13.5">
      <c r="V209" s="581"/>
    </row>
    <row r="210" s="578" customFormat="1" ht="13.5">
      <c r="V210" s="581"/>
    </row>
    <row r="211" s="578" customFormat="1" ht="13.5">
      <c r="V211" s="581"/>
    </row>
    <row r="212" s="578" customFormat="1" ht="13.5">
      <c r="V212" s="581"/>
    </row>
    <row r="213" s="578" customFormat="1" ht="13.5">
      <c r="V213" s="581"/>
    </row>
    <row r="214" s="578" customFormat="1" ht="13.5">
      <c r="V214" s="581"/>
    </row>
    <row r="215" s="578" customFormat="1" ht="13.5">
      <c r="V215" s="581"/>
    </row>
    <row r="216" s="578" customFormat="1" ht="13.5">
      <c r="V216" s="581"/>
    </row>
    <row r="217" s="578" customFormat="1" ht="13.5">
      <c r="V217" s="581"/>
    </row>
    <row r="218" s="578" customFormat="1" ht="13.5">
      <c r="V218" s="581"/>
    </row>
    <row r="219" s="578" customFormat="1" ht="13.5">
      <c r="V219" s="581"/>
    </row>
    <row r="220" s="578" customFormat="1" ht="13.5">
      <c r="V220" s="581"/>
    </row>
    <row r="221" s="578" customFormat="1" ht="13.5">
      <c r="V221" s="581"/>
    </row>
    <row r="222" s="578" customFormat="1" ht="13.5">
      <c r="V222" s="581"/>
    </row>
    <row r="223" s="578" customFormat="1" ht="13.5">
      <c r="V223" s="581"/>
    </row>
    <row r="224" s="578" customFormat="1" ht="13.5">
      <c r="V224" s="581"/>
    </row>
    <row r="225" s="578" customFormat="1" ht="13.5">
      <c r="V225" s="581"/>
    </row>
    <row r="226" s="578" customFormat="1" ht="13.5">
      <c r="V226" s="581"/>
    </row>
    <row r="227" s="578" customFormat="1" ht="13.5">
      <c r="V227" s="581"/>
    </row>
    <row r="228" s="578" customFormat="1" ht="13.5">
      <c r="V228" s="581"/>
    </row>
    <row r="229" s="578" customFormat="1" ht="13.5">
      <c r="V229" s="581"/>
    </row>
    <row r="230" s="578" customFormat="1" ht="13.5">
      <c r="V230" s="581"/>
    </row>
    <row r="231" s="578" customFormat="1" ht="13.5">
      <c r="V231" s="581"/>
    </row>
    <row r="232" s="578" customFormat="1" ht="13.5">
      <c r="V232" s="581"/>
    </row>
    <row r="233" s="578" customFormat="1" ht="13.5">
      <c r="V233" s="581"/>
    </row>
    <row r="234" s="578" customFormat="1" ht="13.5">
      <c r="V234" s="581"/>
    </row>
    <row r="235" s="578" customFormat="1" ht="13.5">
      <c r="V235" s="581"/>
    </row>
    <row r="236" s="578" customFormat="1" ht="13.5">
      <c r="V236" s="581"/>
    </row>
    <row r="237" s="578" customFormat="1" ht="13.5">
      <c r="V237" s="581"/>
    </row>
    <row r="238" s="578" customFormat="1" ht="13.5">
      <c r="V238" s="581"/>
    </row>
    <row r="239" s="578" customFormat="1" ht="13.5">
      <c r="V239" s="581"/>
    </row>
    <row r="240" s="578" customFormat="1" ht="13.5">
      <c r="V240" s="581"/>
    </row>
    <row r="241" s="578" customFormat="1" ht="13.5">
      <c r="V241" s="581"/>
    </row>
    <row r="242" s="578" customFormat="1" ht="13.5">
      <c r="V242" s="581"/>
    </row>
    <row r="243" s="578" customFormat="1" ht="13.5">
      <c r="V243" s="581"/>
    </row>
    <row r="244" s="578" customFormat="1" ht="13.5">
      <c r="V244" s="581"/>
    </row>
    <row r="245" s="578" customFormat="1" ht="13.5">
      <c r="V245" s="581"/>
    </row>
    <row r="246" s="578" customFormat="1" ht="13.5">
      <c r="V246" s="581"/>
    </row>
    <row r="247" s="578" customFormat="1" ht="13.5">
      <c r="V247" s="581"/>
    </row>
    <row r="248" s="578" customFormat="1" ht="13.5">
      <c r="V248" s="581"/>
    </row>
    <row r="249" s="578" customFormat="1" ht="13.5">
      <c r="V249" s="581"/>
    </row>
    <row r="250" s="578" customFormat="1" ht="13.5">
      <c r="V250" s="581"/>
    </row>
    <row r="251" s="578" customFormat="1" ht="13.5">
      <c r="V251" s="581"/>
    </row>
    <row r="252" s="578" customFormat="1" ht="13.5">
      <c r="V252" s="581"/>
    </row>
    <row r="253" s="578" customFormat="1" ht="13.5">
      <c r="V253" s="581"/>
    </row>
    <row r="254" s="578" customFormat="1" ht="13.5">
      <c r="V254" s="581"/>
    </row>
    <row r="255" s="578" customFormat="1" ht="13.5">
      <c r="V255" s="581"/>
    </row>
    <row r="256" s="578" customFormat="1" ht="13.5">
      <c r="V256" s="581"/>
    </row>
    <row r="257" s="578" customFormat="1" ht="13.5">
      <c r="V257" s="581"/>
    </row>
    <row r="258" s="578" customFormat="1" ht="13.5">
      <c r="V258" s="581"/>
    </row>
    <row r="259" s="578" customFormat="1" ht="13.5">
      <c r="V259" s="581"/>
    </row>
    <row r="260" s="578" customFormat="1" ht="13.5">
      <c r="V260" s="581"/>
    </row>
    <row r="261" s="578" customFormat="1" ht="13.5">
      <c r="V261" s="581"/>
    </row>
    <row r="262" s="578" customFormat="1" ht="13.5">
      <c r="V262" s="581"/>
    </row>
    <row r="263" s="578" customFormat="1" ht="13.5">
      <c r="V263" s="581"/>
    </row>
    <row r="264" s="578" customFormat="1" ht="13.5">
      <c r="V264" s="581"/>
    </row>
    <row r="265" s="578" customFormat="1" ht="13.5">
      <c r="V265" s="581"/>
    </row>
    <row r="266" s="578" customFormat="1" ht="13.5">
      <c r="V266" s="581"/>
    </row>
    <row r="267" s="578" customFormat="1" ht="13.5">
      <c r="V267" s="581"/>
    </row>
    <row r="268" s="578" customFormat="1" ht="13.5">
      <c r="V268" s="581"/>
    </row>
    <row r="269" s="578" customFormat="1" ht="13.5">
      <c r="V269" s="581"/>
    </row>
    <row r="270" s="578" customFormat="1" ht="13.5">
      <c r="V270" s="581"/>
    </row>
    <row r="271" s="578" customFormat="1" ht="13.5">
      <c r="V271" s="581"/>
    </row>
    <row r="272" s="578" customFormat="1" ht="13.5">
      <c r="V272" s="581"/>
    </row>
    <row r="273" s="578" customFormat="1" ht="13.5">
      <c r="V273" s="581"/>
    </row>
    <row r="274" s="578" customFormat="1" ht="13.5">
      <c r="V274" s="581"/>
    </row>
    <row r="275" s="578" customFormat="1" ht="13.5">
      <c r="V275" s="581"/>
    </row>
    <row r="276" s="578" customFormat="1" ht="13.5">
      <c r="V276" s="581"/>
    </row>
    <row r="277" s="578" customFormat="1" ht="13.5">
      <c r="V277" s="581"/>
    </row>
    <row r="278" s="578" customFormat="1" ht="13.5">
      <c r="V278" s="581"/>
    </row>
    <row r="279" s="578" customFormat="1" ht="13.5">
      <c r="V279" s="581"/>
    </row>
    <row r="280" s="578" customFormat="1" ht="13.5">
      <c r="V280" s="581"/>
    </row>
    <row r="281" s="578" customFormat="1" ht="13.5">
      <c r="V281" s="581"/>
    </row>
    <row r="282" s="578" customFormat="1" ht="13.5">
      <c r="V282" s="581"/>
    </row>
    <row r="283" s="578" customFormat="1" ht="13.5">
      <c r="V283" s="581"/>
    </row>
    <row r="284" s="578" customFormat="1" ht="13.5">
      <c r="V284" s="581"/>
    </row>
    <row r="285" s="578" customFormat="1" ht="13.5">
      <c r="V285" s="581"/>
    </row>
    <row r="286" s="578" customFormat="1" ht="13.5">
      <c r="V286" s="581"/>
    </row>
    <row r="287" s="578" customFormat="1" ht="13.5">
      <c r="V287" s="581"/>
    </row>
    <row r="288" s="578" customFormat="1" ht="13.5">
      <c r="V288" s="581"/>
    </row>
    <row r="289" s="578" customFormat="1" ht="13.5">
      <c r="V289" s="581"/>
    </row>
    <row r="290" s="578" customFormat="1" ht="13.5">
      <c r="V290" s="581"/>
    </row>
    <row r="291" s="578" customFormat="1" ht="13.5">
      <c r="V291" s="581"/>
    </row>
    <row r="292" s="578" customFormat="1" ht="13.5">
      <c r="V292" s="581"/>
    </row>
    <row r="293" s="578" customFormat="1" ht="13.5">
      <c r="V293" s="581"/>
    </row>
    <row r="294" s="578" customFormat="1" ht="13.5">
      <c r="V294" s="581"/>
    </row>
    <row r="295" s="578" customFormat="1" ht="13.5">
      <c r="V295" s="581"/>
    </row>
    <row r="296" s="578" customFormat="1" ht="13.5">
      <c r="V296" s="581"/>
    </row>
    <row r="297" s="578" customFormat="1" ht="13.5">
      <c r="V297" s="581"/>
    </row>
    <row r="298" s="578" customFormat="1" ht="13.5">
      <c r="V298" s="581"/>
    </row>
    <row r="299" s="578" customFormat="1" ht="13.5">
      <c r="V299" s="581"/>
    </row>
    <row r="300" s="578" customFormat="1" ht="13.5">
      <c r="V300" s="581"/>
    </row>
    <row r="301" s="578" customFormat="1" ht="13.5">
      <c r="V301" s="581"/>
    </row>
    <row r="302" s="578" customFormat="1" ht="13.5">
      <c r="V302" s="581"/>
    </row>
    <row r="303" s="578" customFormat="1" ht="13.5">
      <c r="V303" s="581"/>
    </row>
    <row r="304" s="578" customFormat="1" ht="13.5">
      <c r="V304" s="581"/>
    </row>
    <row r="305" s="578" customFormat="1" ht="13.5">
      <c r="V305" s="581"/>
    </row>
    <row r="306" s="578" customFormat="1" ht="13.5">
      <c r="V306" s="581"/>
    </row>
    <row r="307" s="578" customFormat="1" ht="13.5">
      <c r="V307" s="581"/>
    </row>
    <row r="308" s="578" customFormat="1" ht="13.5">
      <c r="V308" s="581"/>
    </row>
    <row r="309" s="578" customFormat="1" ht="13.5">
      <c r="V309" s="581"/>
    </row>
    <row r="310" s="578" customFormat="1" ht="13.5">
      <c r="V310" s="581"/>
    </row>
    <row r="311" s="578" customFormat="1" ht="13.5">
      <c r="V311" s="581"/>
    </row>
    <row r="312" s="578" customFormat="1" ht="13.5">
      <c r="V312" s="581"/>
    </row>
    <row r="313" s="578" customFormat="1" ht="13.5">
      <c r="V313" s="581"/>
    </row>
    <row r="314" s="578" customFormat="1" ht="13.5">
      <c r="V314" s="581"/>
    </row>
    <row r="315" s="578" customFormat="1" ht="13.5">
      <c r="V315" s="581"/>
    </row>
    <row r="316" s="578" customFormat="1" ht="13.5">
      <c r="V316" s="581"/>
    </row>
    <row r="317" s="578" customFormat="1" ht="13.5">
      <c r="V317" s="581"/>
    </row>
    <row r="318" s="578" customFormat="1" ht="13.5">
      <c r="V318" s="581"/>
    </row>
    <row r="319" s="578" customFormat="1" ht="13.5">
      <c r="V319" s="581"/>
    </row>
    <row r="320" s="578" customFormat="1" ht="13.5">
      <c r="V320" s="581"/>
    </row>
    <row r="321" s="578" customFormat="1" ht="13.5">
      <c r="V321" s="581"/>
    </row>
    <row r="322" s="578" customFormat="1" ht="13.5">
      <c r="V322" s="581"/>
    </row>
    <row r="323" s="578" customFormat="1" ht="13.5">
      <c r="V323" s="581"/>
    </row>
    <row r="324" s="578" customFormat="1" ht="13.5">
      <c r="V324" s="581"/>
    </row>
    <row r="325" s="578" customFormat="1" ht="13.5">
      <c r="V325" s="581"/>
    </row>
    <row r="326" s="578" customFormat="1" ht="13.5">
      <c r="V326" s="581"/>
    </row>
    <row r="327" s="578" customFormat="1" ht="13.5">
      <c r="V327" s="581"/>
    </row>
    <row r="328" s="578" customFormat="1" ht="13.5">
      <c r="V328" s="581"/>
    </row>
    <row r="329" s="578" customFormat="1" ht="13.5">
      <c r="V329" s="581"/>
    </row>
    <row r="330" s="578" customFormat="1" ht="13.5">
      <c r="V330" s="581"/>
    </row>
    <row r="331" s="578" customFormat="1" ht="13.5">
      <c r="V331" s="581"/>
    </row>
    <row r="332" s="578" customFormat="1" ht="13.5">
      <c r="V332" s="581"/>
    </row>
    <row r="333" s="578" customFormat="1" ht="13.5">
      <c r="V333" s="581"/>
    </row>
    <row r="334" s="578" customFormat="1" ht="13.5">
      <c r="V334" s="581"/>
    </row>
    <row r="335" s="578" customFormat="1" ht="13.5">
      <c r="V335" s="581"/>
    </row>
    <row r="336" s="578" customFormat="1" ht="13.5">
      <c r="V336" s="581"/>
    </row>
    <row r="337" s="578" customFormat="1" ht="13.5">
      <c r="V337" s="581"/>
    </row>
    <row r="338" s="578" customFormat="1" ht="13.5">
      <c r="V338" s="581"/>
    </row>
    <row r="339" s="578" customFormat="1" ht="13.5">
      <c r="V339" s="581"/>
    </row>
    <row r="340" s="578" customFormat="1" ht="13.5">
      <c r="V340" s="581"/>
    </row>
    <row r="341" s="578" customFormat="1" ht="13.5">
      <c r="V341" s="581"/>
    </row>
    <row r="342" s="578" customFormat="1" ht="13.5">
      <c r="V342" s="581"/>
    </row>
    <row r="343" s="578" customFormat="1" ht="13.5">
      <c r="V343" s="581"/>
    </row>
    <row r="344" s="578" customFormat="1" ht="13.5">
      <c r="V344" s="581"/>
    </row>
    <row r="345" s="578" customFormat="1" ht="13.5">
      <c r="V345" s="581"/>
    </row>
    <row r="346" s="578" customFormat="1" ht="13.5">
      <c r="V346" s="581"/>
    </row>
    <row r="347" s="578" customFormat="1" ht="13.5">
      <c r="V347" s="581"/>
    </row>
    <row r="348" s="578" customFormat="1" ht="13.5">
      <c r="V348" s="581"/>
    </row>
    <row r="349" s="578" customFormat="1" ht="13.5">
      <c r="V349" s="581"/>
    </row>
    <row r="350" s="578" customFormat="1" ht="13.5">
      <c r="V350" s="581"/>
    </row>
    <row r="351" s="578" customFormat="1" ht="13.5">
      <c r="V351" s="581"/>
    </row>
    <row r="352" s="578" customFormat="1" ht="13.5">
      <c r="V352" s="581"/>
    </row>
    <row r="353" s="578" customFormat="1" ht="13.5">
      <c r="V353" s="581"/>
    </row>
    <row r="354" s="578" customFormat="1" ht="13.5">
      <c r="V354" s="581"/>
    </row>
    <row r="355" s="578" customFormat="1" ht="13.5">
      <c r="V355" s="581"/>
    </row>
    <row r="356" s="578" customFormat="1" ht="13.5">
      <c r="V356" s="581"/>
    </row>
    <row r="357" s="578" customFormat="1" ht="13.5">
      <c r="V357" s="581"/>
    </row>
    <row r="358" s="578" customFormat="1" ht="13.5">
      <c r="V358" s="581"/>
    </row>
    <row r="359" s="578" customFormat="1" ht="13.5">
      <c r="V359" s="581"/>
    </row>
    <row r="360" s="578" customFormat="1" ht="13.5">
      <c r="V360" s="581"/>
    </row>
    <row r="361" s="578" customFormat="1" ht="13.5">
      <c r="V361" s="581"/>
    </row>
    <row r="362" s="578" customFormat="1" ht="13.5">
      <c r="V362" s="581"/>
    </row>
    <row r="363" s="578" customFormat="1" ht="13.5">
      <c r="V363" s="581"/>
    </row>
    <row r="364" s="578" customFormat="1" ht="13.5">
      <c r="V364" s="581"/>
    </row>
    <row r="365" s="578" customFormat="1" ht="13.5">
      <c r="V365" s="581"/>
    </row>
    <row r="366" s="578" customFormat="1" ht="13.5">
      <c r="V366" s="581"/>
    </row>
    <row r="367" s="578" customFormat="1" ht="13.5">
      <c r="V367" s="581"/>
    </row>
    <row r="368" s="578" customFormat="1" ht="13.5">
      <c r="V368" s="581"/>
    </row>
    <row r="369" s="578" customFormat="1" ht="13.5">
      <c r="V369" s="581"/>
    </row>
    <row r="370" s="578" customFormat="1" ht="13.5">
      <c r="V370" s="581"/>
    </row>
    <row r="371" s="578" customFormat="1" ht="13.5">
      <c r="V371" s="581"/>
    </row>
    <row r="372" s="578" customFormat="1" ht="13.5">
      <c r="V372" s="581"/>
    </row>
    <row r="373" s="578" customFormat="1" ht="13.5">
      <c r="V373" s="581"/>
    </row>
    <row r="374" s="578" customFormat="1" ht="13.5">
      <c r="V374" s="581"/>
    </row>
    <row r="375" s="578" customFormat="1" ht="13.5">
      <c r="V375" s="581"/>
    </row>
    <row r="376" s="578" customFormat="1" ht="13.5">
      <c r="V376" s="581"/>
    </row>
    <row r="377" s="578" customFormat="1" ht="13.5">
      <c r="V377" s="581"/>
    </row>
    <row r="378" s="578" customFormat="1" ht="13.5">
      <c r="V378" s="581"/>
    </row>
    <row r="379" s="578" customFormat="1" ht="13.5">
      <c r="V379" s="581"/>
    </row>
    <row r="380" s="578" customFormat="1" ht="13.5">
      <c r="V380" s="581"/>
    </row>
    <row r="381" s="578" customFormat="1" ht="13.5">
      <c r="V381" s="581"/>
    </row>
    <row r="382" s="578" customFormat="1" ht="13.5">
      <c r="V382" s="581"/>
    </row>
    <row r="383" s="578" customFormat="1" ht="13.5">
      <c r="V383" s="581"/>
    </row>
    <row r="384" s="578" customFormat="1" ht="13.5">
      <c r="V384" s="581"/>
    </row>
    <row r="385" s="578" customFormat="1" ht="13.5">
      <c r="V385" s="581"/>
    </row>
    <row r="386" s="578" customFormat="1" ht="13.5">
      <c r="V386" s="581"/>
    </row>
    <row r="387" s="578" customFormat="1" ht="13.5">
      <c r="V387" s="581"/>
    </row>
    <row r="388" s="578" customFormat="1" ht="13.5">
      <c r="V388" s="581"/>
    </row>
    <row r="389" s="578" customFormat="1" ht="13.5">
      <c r="V389" s="581"/>
    </row>
    <row r="390" s="578" customFormat="1" ht="13.5">
      <c r="V390" s="581"/>
    </row>
    <row r="391" s="578" customFormat="1" ht="13.5">
      <c r="V391" s="581"/>
    </row>
    <row r="392" s="578" customFormat="1" ht="13.5">
      <c r="V392" s="581"/>
    </row>
    <row r="393" s="578" customFormat="1" ht="13.5">
      <c r="V393" s="581"/>
    </row>
    <row r="394" s="578" customFormat="1" ht="13.5">
      <c r="V394" s="581"/>
    </row>
    <row r="395" s="578" customFormat="1" ht="13.5">
      <c r="V395" s="581"/>
    </row>
    <row r="396" s="578" customFormat="1" ht="13.5">
      <c r="V396" s="581"/>
    </row>
    <row r="397" s="578" customFormat="1" ht="13.5">
      <c r="V397" s="581"/>
    </row>
    <row r="398" s="578" customFormat="1" ht="13.5">
      <c r="V398" s="581"/>
    </row>
    <row r="399" s="578" customFormat="1" ht="13.5">
      <c r="V399" s="581"/>
    </row>
    <row r="400" s="578" customFormat="1" ht="13.5">
      <c r="V400" s="581"/>
    </row>
    <row r="401" s="578" customFormat="1" ht="13.5">
      <c r="V401" s="581"/>
    </row>
    <row r="402" s="578" customFormat="1" ht="13.5">
      <c r="V402" s="581"/>
    </row>
    <row r="403" s="578" customFormat="1" ht="13.5">
      <c r="V403" s="581"/>
    </row>
    <row r="404" s="578" customFormat="1" ht="13.5">
      <c r="V404" s="581"/>
    </row>
    <row r="405" s="578" customFormat="1" ht="13.5">
      <c r="V405" s="581"/>
    </row>
    <row r="406" s="578" customFormat="1" ht="13.5">
      <c r="V406" s="581"/>
    </row>
    <row r="407" s="578" customFormat="1" ht="13.5">
      <c r="V407" s="581"/>
    </row>
    <row r="408" s="578" customFormat="1" ht="13.5">
      <c r="V408" s="581"/>
    </row>
    <row r="409" s="578" customFormat="1" ht="13.5">
      <c r="V409" s="581"/>
    </row>
    <row r="410" s="578" customFormat="1" ht="13.5">
      <c r="V410" s="581"/>
    </row>
    <row r="411" s="578" customFormat="1" ht="13.5">
      <c r="V411" s="581"/>
    </row>
    <row r="412" s="578" customFormat="1" ht="13.5">
      <c r="V412" s="581"/>
    </row>
    <row r="413" s="578" customFormat="1" ht="13.5">
      <c r="V413" s="581"/>
    </row>
    <row r="414" s="578" customFormat="1" ht="13.5">
      <c r="V414" s="581"/>
    </row>
    <row r="415" s="578" customFormat="1" ht="13.5">
      <c r="V415" s="581"/>
    </row>
    <row r="416" s="578" customFormat="1" ht="13.5">
      <c r="V416" s="581"/>
    </row>
    <row r="417" s="578" customFormat="1" ht="13.5">
      <c r="V417" s="581"/>
    </row>
    <row r="418" s="578" customFormat="1" ht="13.5">
      <c r="V418" s="581"/>
    </row>
    <row r="419" s="578" customFormat="1" ht="13.5">
      <c r="V419" s="581"/>
    </row>
    <row r="420" s="578" customFormat="1" ht="13.5">
      <c r="V420" s="581"/>
    </row>
    <row r="421" s="578" customFormat="1" ht="13.5">
      <c r="V421" s="581"/>
    </row>
    <row r="422" s="578" customFormat="1" ht="13.5">
      <c r="V422" s="581"/>
    </row>
    <row r="423" s="578" customFormat="1" ht="13.5">
      <c r="V423" s="581"/>
    </row>
    <row r="424" s="578" customFormat="1" ht="13.5">
      <c r="V424" s="581"/>
    </row>
    <row r="425" s="578" customFormat="1" ht="13.5">
      <c r="V425" s="581"/>
    </row>
    <row r="426" s="578" customFormat="1" ht="13.5">
      <c r="V426" s="581"/>
    </row>
    <row r="427" s="578" customFormat="1" ht="13.5">
      <c r="V427" s="581"/>
    </row>
    <row r="428" s="578" customFormat="1" ht="13.5">
      <c r="V428" s="581"/>
    </row>
    <row r="429" s="578" customFormat="1" ht="13.5">
      <c r="V429" s="581"/>
    </row>
    <row r="430" s="578" customFormat="1" ht="13.5">
      <c r="V430" s="581"/>
    </row>
    <row r="431" s="578" customFormat="1" ht="13.5">
      <c r="V431" s="581"/>
    </row>
    <row r="432" s="578" customFormat="1" ht="13.5">
      <c r="V432" s="581"/>
    </row>
    <row r="433" s="578" customFormat="1" ht="13.5">
      <c r="V433" s="581"/>
    </row>
    <row r="434" s="578" customFormat="1" ht="13.5">
      <c r="V434" s="581"/>
    </row>
    <row r="435" s="578" customFormat="1" ht="13.5">
      <c r="V435" s="581"/>
    </row>
    <row r="436" s="578" customFormat="1" ht="13.5">
      <c r="V436" s="581"/>
    </row>
    <row r="437" s="578" customFormat="1" ht="13.5">
      <c r="V437" s="581"/>
    </row>
    <row r="438" s="578" customFormat="1" ht="13.5">
      <c r="V438" s="581"/>
    </row>
    <row r="439" s="578" customFormat="1" ht="13.5">
      <c r="V439" s="581"/>
    </row>
    <row r="440" s="578" customFormat="1" ht="13.5">
      <c r="V440" s="581"/>
    </row>
    <row r="441" s="578" customFormat="1" ht="13.5">
      <c r="V441" s="581"/>
    </row>
    <row r="442" s="578" customFormat="1" ht="13.5">
      <c r="V442" s="581"/>
    </row>
    <row r="443" s="578" customFormat="1" ht="13.5">
      <c r="V443" s="581"/>
    </row>
    <row r="444" s="578" customFormat="1" ht="13.5">
      <c r="V444" s="581"/>
    </row>
    <row r="445" s="578" customFormat="1" ht="13.5">
      <c r="V445" s="581"/>
    </row>
    <row r="446" s="578" customFormat="1" ht="13.5">
      <c r="V446" s="581"/>
    </row>
    <row r="447" s="578" customFormat="1" ht="13.5">
      <c r="V447" s="581"/>
    </row>
    <row r="448" s="578" customFormat="1" ht="13.5">
      <c r="V448" s="581"/>
    </row>
    <row r="449" s="578" customFormat="1" ht="13.5">
      <c r="V449" s="581"/>
    </row>
    <row r="450" s="578" customFormat="1" ht="13.5">
      <c r="V450" s="581"/>
    </row>
    <row r="451" s="578" customFormat="1" ht="13.5">
      <c r="V451" s="581"/>
    </row>
    <row r="452" s="578" customFormat="1" ht="13.5">
      <c r="V452" s="581"/>
    </row>
    <row r="453" s="578" customFormat="1" ht="13.5">
      <c r="V453" s="581"/>
    </row>
    <row r="454" s="578" customFormat="1" ht="13.5">
      <c r="V454" s="581"/>
    </row>
    <row r="455" s="578" customFormat="1" ht="13.5">
      <c r="V455" s="581"/>
    </row>
    <row r="456" s="578" customFormat="1" ht="13.5">
      <c r="V456" s="581"/>
    </row>
    <row r="457" s="578" customFormat="1" ht="13.5">
      <c r="V457" s="581"/>
    </row>
    <row r="458" s="578" customFormat="1" ht="13.5">
      <c r="V458" s="581"/>
    </row>
    <row r="459" s="578" customFormat="1" ht="13.5">
      <c r="V459" s="581"/>
    </row>
    <row r="460" s="578" customFormat="1" ht="13.5">
      <c r="V460" s="581"/>
    </row>
    <row r="461" s="578" customFormat="1" ht="13.5">
      <c r="V461" s="581"/>
    </row>
    <row r="462" s="578" customFormat="1" ht="13.5">
      <c r="V462" s="581"/>
    </row>
    <row r="463" s="578" customFormat="1" ht="13.5">
      <c r="V463" s="581"/>
    </row>
    <row r="464" s="578" customFormat="1" ht="13.5">
      <c r="V464" s="581"/>
    </row>
    <row r="465" s="578" customFormat="1" ht="13.5">
      <c r="V465" s="581"/>
    </row>
    <row r="466" s="578" customFormat="1" ht="13.5">
      <c r="V466" s="581"/>
    </row>
    <row r="467" s="578" customFormat="1" ht="13.5">
      <c r="V467" s="581"/>
    </row>
    <row r="468" s="578" customFormat="1" ht="13.5">
      <c r="V468" s="581"/>
    </row>
    <row r="469" s="578" customFormat="1" ht="13.5">
      <c r="V469" s="581"/>
    </row>
    <row r="470" s="578" customFormat="1" ht="13.5">
      <c r="V470" s="581"/>
    </row>
    <row r="471" s="578" customFormat="1" ht="13.5">
      <c r="V471" s="581"/>
    </row>
    <row r="472" s="578" customFormat="1" ht="13.5">
      <c r="V472" s="581"/>
    </row>
    <row r="473" s="578" customFormat="1" ht="13.5">
      <c r="V473" s="581"/>
    </row>
    <row r="474" s="578" customFormat="1" ht="13.5">
      <c r="V474" s="581"/>
    </row>
    <row r="475" s="578" customFormat="1" ht="13.5">
      <c r="V475" s="581"/>
    </row>
    <row r="476" s="578" customFormat="1" ht="13.5">
      <c r="V476" s="581"/>
    </row>
    <row r="477" s="578" customFormat="1" ht="13.5">
      <c r="V477" s="581"/>
    </row>
    <row r="478" s="578" customFormat="1" ht="13.5">
      <c r="V478" s="581"/>
    </row>
    <row r="479" s="578" customFormat="1" ht="13.5">
      <c r="V479" s="581"/>
    </row>
    <row r="480" s="578" customFormat="1" ht="13.5">
      <c r="V480" s="581"/>
    </row>
    <row r="481" s="578" customFormat="1" ht="13.5">
      <c r="V481" s="581"/>
    </row>
    <row r="482" s="578" customFormat="1" ht="13.5">
      <c r="V482" s="581"/>
    </row>
    <row r="483" s="578" customFormat="1" ht="13.5">
      <c r="V483" s="581"/>
    </row>
    <row r="484" s="578" customFormat="1" ht="13.5">
      <c r="V484" s="581"/>
    </row>
    <row r="485" s="578" customFormat="1" ht="13.5">
      <c r="V485" s="581"/>
    </row>
    <row r="486" s="578" customFormat="1" ht="13.5">
      <c r="V486" s="581"/>
    </row>
    <row r="487" s="578" customFormat="1" ht="13.5">
      <c r="V487" s="581"/>
    </row>
    <row r="488" s="578" customFormat="1" ht="13.5">
      <c r="V488" s="581"/>
    </row>
    <row r="489" s="578" customFormat="1" ht="13.5">
      <c r="V489" s="581"/>
    </row>
    <row r="490" s="578" customFormat="1" ht="13.5">
      <c r="V490" s="581"/>
    </row>
    <row r="491" s="578" customFormat="1" ht="13.5">
      <c r="V491" s="581"/>
    </row>
    <row r="492" s="578" customFormat="1" ht="13.5">
      <c r="V492" s="581"/>
    </row>
    <row r="493" s="578" customFormat="1" ht="13.5">
      <c r="V493" s="581"/>
    </row>
    <row r="494" s="578" customFormat="1" ht="13.5">
      <c r="V494" s="581"/>
    </row>
    <row r="495" s="578" customFormat="1" ht="13.5">
      <c r="V495" s="581"/>
    </row>
    <row r="496" s="578" customFormat="1" ht="13.5">
      <c r="V496" s="581"/>
    </row>
    <row r="497" s="578" customFormat="1" ht="13.5">
      <c r="V497" s="581"/>
    </row>
    <row r="498" s="578" customFormat="1" ht="13.5">
      <c r="V498" s="581"/>
    </row>
    <row r="499" s="578" customFormat="1" ht="13.5">
      <c r="V499" s="581"/>
    </row>
    <row r="500" s="578" customFormat="1" ht="13.5">
      <c r="V500" s="581"/>
    </row>
    <row r="501" s="578" customFormat="1" ht="13.5">
      <c r="V501" s="581"/>
    </row>
    <row r="502" s="578" customFormat="1" ht="13.5">
      <c r="V502" s="581"/>
    </row>
    <row r="503" s="578" customFormat="1" ht="13.5">
      <c r="V503" s="581"/>
    </row>
    <row r="504" s="578" customFormat="1" ht="13.5">
      <c r="V504" s="581"/>
    </row>
    <row r="505" s="578" customFormat="1" ht="13.5">
      <c r="V505" s="581"/>
    </row>
    <row r="506" s="578" customFormat="1" ht="13.5">
      <c r="V506" s="581"/>
    </row>
    <row r="507" s="578" customFormat="1" ht="13.5">
      <c r="V507" s="581"/>
    </row>
    <row r="508" s="578" customFormat="1" ht="13.5">
      <c r="V508" s="581"/>
    </row>
    <row r="509" s="578" customFormat="1" ht="13.5">
      <c r="V509" s="581"/>
    </row>
    <row r="510" s="578" customFormat="1" ht="13.5">
      <c r="V510" s="581"/>
    </row>
    <row r="511" s="578" customFormat="1" ht="13.5">
      <c r="V511" s="581"/>
    </row>
    <row r="512" s="578" customFormat="1" ht="13.5">
      <c r="V512" s="581"/>
    </row>
    <row r="513" s="578" customFormat="1" ht="13.5">
      <c r="V513" s="581"/>
    </row>
    <row r="514" s="578" customFormat="1" ht="13.5">
      <c r="V514" s="581"/>
    </row>
    <row r="515" s="578" customFormat="1" ht="13.5">
      <c r="V515" s="581"/>
    </row>
    <row r="516" s="578" customFormat="1" ht="13.5">
      <c r="V516" s="581"/>
    </row>
    <row r="517" s="578" customFormat="1" ht="13.5">
      <c r="V517" s="581"/>
    </row>
    <row r="518" s="578" customFormat="1" ht="13.5">
      <c r="V518" s="581"/>
    </row>
    <row r="519" s="578" customFormat="1" ht="13.5">
      <c r="V519" s="581"/>
    </row>
    <row r="520" s="578" customFormat="1" ht="13.5">
      <c r="V520" s="581"/>
    </row>
    <row r="521" s="578" customFormat="1" ht="13.5">
      <c r="V521" s="581"/>
    </row>
    <row r="522" s="578" customFormat="1" ht="13.5">
      <c r="V522" s="581"/>
    </row>
    <row r="523" s="578" customFormat="1" ht="13.5">
      <c r="V523" s="581"/>
    </row>
    <row r="524" s="578" customFormat="1" ht="13.5">
      <c r="V524" s="581"/>
    </row>
    <row r="525" s="578" customFormat="1" ht="13.5">
      <c r="V525" s="581"/>
    </row>
    <row r="526" s="578" customFormat="1" ht="13.5">
      <c r="V526" s="581"/>
    </row>
    <row r="527" s="578" customFormat="1" ht="13.5">
      <c r="V527" s="581"/>
    </row>
    <row r="528" s="578" customFormat="1" ht="13.5">
      <c r="V528" s="581"/>
    </row>
    <row r="529" s="578" customFormat="1" ht="13.5">
      <c r="V529" s="581"/>
    </row>
    <row r="530" s="578" customFormat="1" ht="13.5">
      <c r="V530" s="581"/>
    </row>
    <row r="531" s="578" customFormat="1" ht="13.5">
      <c r="V531" s="581"/>
    </row>
    <row r="532" s="578" customFormat="1" ht="13.5">
      <c r="V532" s="581"/>
    </row>
    <row r="533" s="578" customFormat="1" ht="13.5">
      <c r="V533" s="581"/>
    </row>
    <row r="534" s="578" customFormat="1" ht="13.5">
      <c r="V534" s="581"/>
    </row>
    <row r="535" s="578" customFormat="1" ht="13.5">
      <c r="V535" s="581"/>
    </row>
    <row r="536" s="578" customFormat="1" ht="13.5">
      <c r="V536" s="581"/>
    </row>
    <row r="537" s="578" customFormat="1" ht="13.5">
      <c r="V537" s="581"/>
    </row>
    <row r="538" s="578" customFormat="1" ht="13.5">
      <c r="V538" s="581"/>
    </row>
    <row r="539" s="578" customFormat="1" ht="13.5">
      <c r="V539" s="581"/>
    </row>
    <row r="540" s="578" customFormat="1" ht="13.5">
      <c r="V540" s="581"/>
    </row>
    <row r="541" s="578" customFormat="1" ht="13.5">
      <c r="V541" s="581"/>
    </row>
    <row r="542" s="578" customFormat="1" ht="13.5">
      <c r="V542" s="581"/>
    </row>
    <row r="543" s="578" customFormat="1" ht="13.5">
      <c r="V543" s="581"/>
    </row>
    <row r="544" s="578" customFormat="1" ht="13.5">
      <c r="V544" s="581"/>
    </row>
    <row r="545" s="578" customFormat="1" ht="13.5">
      <c r="V545" s="581"/>
    </row>
    <row r="546" s="578" customFormat="1" ht="13.5">
      <c r="V546" s="581"/>
    </row>
    <row r="547" s="578" customFormat="1" ht="13.5">
      <c r="V547" s="581"/>
    </row>
    <row r="548" s="578" customFormat="1" ht="13.5">
      <c r="V548" s="581"/>
    </row>
    <row r="549" s="578" customFormat="1" ht="13.5">
      <c r="V549" s="581"/>
    </row>
    <row r="550" s="578" customFormat="1" ht="13.5">
      <c r="V550" s="581"/>
    </row>
    <row r="551" s="578" customFormat="1" ht="13.5">
      <c r="V551" s="581"/>
    </row>
    <row r="552" s="578" customFormat="1" ht="13.5">
      <c r="V552" s="581"/>
    </row>
    <row r="553" s="578" customFormat="1" ht="13.5">
      <c r="V553" s="581"/>
    </row>
    <row r="554" s="578" customFormat="1" ht="13.5">
      <c r="V554" s="581"/>
    </row>
    <row r="555" s="578" customFormat="1" ht="13.5">
      <c r="V555" s="581"/>
    </row>
    <row r="556" s="578" customFormat="1" ht="13.5">
      <c r="V556" s="581"/>
    </row>
    <row r="557" s="578" customFormat="1" ht="13.5">
      <c r="V557" s="581"/>
    </row>
    <row r="558" s="578" customFormat="1" ht="13.5">
      <c r="V558" s="581"/>
    </row>
    <row r="559" s="578" customFormat="1" ht="13.5">
      <c r="V559" s="581"/>
    </row>
    <row r="560" s="578" customFormat="1" ht="13.5">
      <c r="V560" s="581"/>
    </row>
    <row r="561" s="578" customFormat="1" ht="13.5">
      <c r="V561" s="581"/>
    </row>
    <row r="562" s="578" customFormat="1" ht="13.5">
      <c r="V562" s="581"/>
    </row>
    <row r="563" s="578" customFormat="1" ht="13.5">
      <c r="V563" s="581"/>
    </row>
    <row r="564" s="578" customFormat="1" ht="13.5">
      <c r="V564" s="581"/>
    </row>
    <row r="565" s="578" customFormat="1" ht="13.5">
      <c r="V565" s="581"/>
    </row>
    <row r="566" s="578" customFormat="1" ht="13.5">
      <c r="V566" s="581"/>
    </row>
    <row r="567" s="578" customFormat="1" ht="13.5">
      <c r="V567" s="581"/>
    </row>
    <row r="568" s="578" customFormat="1" ht="13.5">
      <c r="V568" s="581"/>
    </row>
    <row r="569" s="578" customFormat="1" ht="13.5">
      <c r="V569" s="581"/>
    </row>
    <row r="570" s="578" customFormat="1" ht="13.5">
      <c r="V570" s="581"/>
    </row>
    <row r="571" s="578" customFormat="1" ht="13.5">
      <c r="V571" s="581"/>
    </row>
    <row r="572" s="578" customFormat="1" ht="13.5">
      <c r="V572" s="581"/>
    </row>
    <row r="573" s="578" customFormat="1" ht="13.5">
      <c r="V573" s="581"/>
    </row>
    <row r="574" s="578" customFormat="1" ht="13.5">
      <c r="V574" s="581"/>
    </row>
    <row r="575" s="578" customFormat="1" ht="13.5">
      <c r="V575" s="581"/>
    </row>
    <row r="576" s="578" customFormat="1" ht="13.5">
      <c r="V576" s="581"/>
    </row>
    <row r="577" s="578" customFormat="1" ht="13.5">
      <c r="V577" s="581"/>
    </row>
    <row r="578" s="578" customFormat="1" ht="13.5">
      <c r="V578" s="581"/>
    </row>
    <row r="579" s="578" customFormat="1" ht="13.5">
      <c r="V579" s="581"/>
    </row>
    <row r="580" s="578" customFormat="1" ht="13.5">
      <c r="V580" s="581"/>
    </row>
    <row r="581" s="578" customFormat="1" ht="13.5">
      <c r="V581" s="581"/>
    </row>
    <row r="582" s="578" customFormat="1" ht="13.5">
      <c r="V582" s="581"/>
    </row>
    <row r="583" s="578" customFormat="1" ht="13.5">
      <c r="V583" s="581"/>
    </row>
    <row r="584" s="578" customFormat="1" ht="13.5">
      <c r="V584" s="581"/>
    </row>
    <row r="585" s="578" customFormat="1" ht="13.5">
      <c r="V585" s="581"/>
    </row>
    <row r="586" s="578" customFormat="1" ht="13.5">
      <c r="V586" s="581"/>
    </row>
    <row r="587" s="578" customFormat="1" ht="13.5">
      <c r="V587" s="581"/>
    </row>
    <row r="588" s="578" customFormat="1" ht="13.5">
      <c r="V588" s="581"/>
    </row>
    <row r="589" s="578" customFormat="1" ht="13.5">
      <c r="V589" s="581"/>
    </row>
    <row r="590" s="578" customFormat="1" ht="13.5">
      <c r="V590" s="581"/>
    </row>
    <row r="591" s="578" customFormat="1" ht="13.5">
      <c r="V591" s="581"/>
    </row>
    <row r="592" s="578" customFormat="1" ht="13.5">
      <c r="V592" s="581"/>
    </row>
    <row r="593" s="578" customFormat="1" ht="13.5">
      <c r="V593" s="581"/>
    </row>
    <row r="594" s="578" customFormat="1" ht="13.5">
      <c r="V594" s="581"/>
    </row>
    <row r="595" s="578" customFormat="1" ht="13.5">
      <c r="V595" s="581"/>
    </row>
    <row r="596" s="578" customFormat="1" ht="13.5">
      <c r="V596" s="581"/>
    </row>
    <row r="597" s="578" customFormat="1" ht="13.5">
      <c r="V597" s="581"/>
    </row>
    <row r="598" s="578" customFormat="1" ht="13.5">
      <c r="V598" s="581"/>
    </row>
    <row r="599" s="578" customFormat="1" ht="13.5">
      <c r="V599" s="581"/>
    </row>
    <row r="600" s="578" customFormat="1" ht="13.5">
      <c r="V600" s="581"/>
    </row>
    <row r="601" s="578" customFormat="1" ht="13.5">
      <c r="V601" s="581"/>
    </row>
    <row r="602" s="578" customFormat="1" ht="13.5">
      <c r="V602" s="581"/>
    </row>
    <row r="603" s="578" customFormat="1" ht="13.5">
      <c r="V603" s="581"/>
    </row>
    <row r="604" s="578" customFormat="1" ht="13.5">
      <c r="V604" s="581"/>
    </row>
    <row r="605" s="578" customFormat="1" ht="13.5">
      <c r="V605" s="581"/>
    </row>
    <row r="606" s="578" customFormat="1" ht="13.5">
      <c r="V606" s="581"/>
    </row>
    <row r="607" s="578" customFormat="1" ht="13.5">
      <c r="V607" s="581"/>
    </row>
    <row r="608" s="578" customFormat="1" ht="13.5">
      <c r="V608" s="581"/>
    </row>
    <row r="609" s="578" customFormat="1" ht="13.5">
      <c r="V609" s="581"/>
    </row>
    <row r="610" s="578" customFormat="1" ht="13.5">
      <c r="V610" s="581"/>
    </row>
    <row r="611" s="578" customFormat="1" ht="13.5">
      <c r="V611" s="581"/>
    </row>
    <row r="612" s="578" customFormat="1" ht="13.5">
      <c r="V612" s="581"/>
    </row>
    <row r="613" s="578" customFormat="1" ht="13.5">
      <c r="V613" s="581"/>
    </row>
    <row r="614" s="578" customFormat="1" ht="13.5">
      <c r="V614" s="581"/>
    </row>
    <row r="615" s="578" customFormat="1" ht="13.5">
      <c r="V615" s="581"/>
    </row>
    <row r="616" s="578" customFormat="1" ht="13.5">
      <c r="V616" s="581"/>
    </row>
    <row r="617" s="578" customFormat="1" ht="13.5">
      <c r="V617" s="581"/>
    </row>
    <row r="618" s="578" customFormat="1" ht="13.5">
      <c r="V618" s="581"/>
    </row>
    <row r="619" s="578" customFormat="1" ht="13.5">
      <c r="V619" s="581"/>
    </row>
    <row r="620" s="578" customFormat="1" ht="13.5">
      <c r="V620" s="581"/>
    </row>
    <row r="621" s="578" customFormat="1" ht="13.5">
      <c r="V621" s="581"/>
    </row>
    <row r="622" s="578" customFormat="1" ht="13.5">
      <c r="V622" s="581"/>
    </row>
    <row r="623" s="578" customFormat="1" ht="13.5">
      <c r="V623" s="581"/>
    </row>
    <row r="624" s="578" customFormat="1" ht="13.5">
      <c r="V624" s="581"/>
    </row>
    <row r="625" s="578" customFormat="1" ht="13.5">
      <c r="V625" s="581"/>
    </row>
    <row r="626" s="578" customFormat="1" ht="13.5">
      <c r="V626" s="581"/>
    </row>
    <row r="627" s="578" customFormat="1" ht="13.5">
      <c r="V627" s="581"/>
    </row>
    <row r="628" s="578" customFormat="1" ht="13.5">
      <c r="V628" s="581"/>
    </row>
    <row r="629" s="578" customFormat="1" ht="13.5">
      <c r="V629" s="581"/>
    </row>
    <row r="630" s="578" customFormat="1" ht="13.5">
      <c r="V630" s="581"/>
    </row>
    <row r="631" s="578" customFormat="1" ht="13.5">
      <c r="V631" s="581"/>
    </row>
    <row r="632" s="578" customFormat="1" ht="13.5">
      <c r="V632" s="581"/>
    </row>
    <row r="633" s="578" customFormat="1" ht="13.5">
      <c r="V633" s="581"/>
    </row>
    <row r="634" s="578" customFormat="1" ht="13.5">
      <c r="V634" s="581"/>
    </row>
    <row r="635" s="578" customFormat="1" ht="13.5">
      <c r="V635" s="581"/>
    </row>
    <row r="636" s="578" customFormat="1" ht="13.5">
      <c r="V636" s="581"/>
    </row>
    <row r="637" s="578" customFormat="1" ht="13.5">
      <c r="V637" s="581"/>
    </row>
    <row r="638" s="578" customFormat="1" ht="13.5">
      <c r="V638" s="581"/>
    </row>
    <row r="639" s="578" customFormat="1" ht="13.5">
      <c r="V639" s="581"/>
    </row>
    <row r="640" s="578" customFormat="1" ht="13.5">
      <c r="V640" s="581"/>
    </row>
    <row r="641" s="578" customFormat="1" ht="13.5">
      <c r="V641" s="581"/>
    </row>
    <row r="642" s="578" customFormat="1" ht="13.5">
      <c r="V642" s="581"/>
    </row>
    <row r="643" s="578" customFormat="1" ht="13.5">
      <c r="V643" s="581"/>
    </row>
    <row r="644" s="578" customFormat="1" ht="13.5">
      <c r="V644" s="581"/>
    </row>
    <row r="645" s="578" customFormat="1" ht="13.5">
      <c r="V645" s="581"/>
    </row>
    <row r="646" s="578" customFormat="1" ht="13.5">
      <c r="V646" s="581"/>
    </row>
    <row r="647" s="578" customFormat="1" ht="13.5">
      <c r="V647" s="581"/>
    </row>
    <row r="648" s="578" customFormat="1" ht="13.5">
      <c r="V648" s="581"/>
    </row>
    <row r="649" s="578" customFormat="1" ht="13.5">
      <c r="V649" s="581"/>
    </row>
    <row r="650" s="578" customFormat="1" ht="13.5">
      <c r="V650" s="581"/>
    </row>
    <row r="651" s="578" customFormat="1" ht="13.5">
      <c r="V651" s="581"/>
    </row>
    <row r="652" s="578" customFormat="1" ht="13.5">
      <c r="V652" s="581"/>
    </row>
    <row r="653" s="578" customFormat="1" ht="13.5">
      <c r="V653" s="581"/>
    </row>
    <row r="654" s="578" customFormat="1" ht="13.5">
      <c r="V654" s="581"/>
    </row>
    <row r="655" s="578" customFormat="1" ht="13.5">
      <c r="V655" s="581"/>
    </row>
    <row r="656" s="578" customFormat="1" ht="13.5">
      <c r="V656" s="581"/>
    </row>
    <row r="657" s="578" customFormat="1" ht="13.5">
      <c r="V657" s="581"/>
    </row>
    <row r="658" s="578" customFormat="1" ht="13.5">
      <c r="V658" s="581"/>
    </row>
    <row r="659" s="578" customFormat="1" ht="13.5">
      <c r="V659" s="581"/>
    </row>
    <row r="660" s="578" customFormat="1" ht="13.5">
      <c r="V660" s="581"/>
    </row>
    <row r="661" s="578" customFormat="1" ht="13.5">
      <c r="V661" s="581"/>
    </row>
    <row r="662" s="578" customFormat="1" ht="13.5">
      <c r="V662" s="581"/>
    </row>
    <row r="663" s="578" customFormat="1" ht="13.5">
      <c r="V663" s="581"/>
    </row>
    <row r="664" s="578" customFormat="1" ht="13.5">
      <c r="V664" s="581"/>
    </row>
    <row r="665" s="578" customFormat="1" ht="13.5">
      <c r="V665" s="581"/>
    </row>
    <row r="666" s="578" customFormat="1" ht="13.5">
      <c r="V666" s="581"/>
    </row>
    <row r="667" s="578" customFormat="1" ht="13.5">
      <c r="V667" s="581"/>
    </row>
    <row r="668" s="578" customFormat="1" ht="13.5">
      <c r="V668" s="581"/>
    </row>
    <row r="669" s="578" customFormat="1" ht="13.5">
      <c r="V669" s="581"/>
    </row>
    <row r="670" s="578" customFormat="1" ht="13.5">
      <c r="V670" s="581"/>
    </row>
    <row r="671" s="578" customFormat="1" ht="13.5">
      <c r="V671" s="581"/>
    </row>
    <row r="672" s="578" customFormat="1" ht="13.5">
      <c r="V672" s="581"/>
    </row>
    <row r="673" s="578" customFormat="1" ht="13.5">
      <c r="V673" s="581"/>
    </row>
    <row r="674" s="578" customFormat="1" ht="13.5">
      <c r="V674" s="581"/>
    </row>
    <row r="675" s="578" customFormat="1" ht="13.5">
      <c r="V675" s="581"/>
    </row>
    <row r="676" s="578" customFormat="1" ht="13.5">
      <c r="V676" s="581"/>
    </row>
    <row r="677" s="578" customFormat="1" ht="13.5">
      <c r="V677" s="581"/>
    </row>
    <row r="678" s="578" customFormat="1" ht="13.5">
      <c r="V678" s="581"/>
    </row>
    <row r="679" s="578" customFormat="1" ht="13.5">
      <c r="V679" s="581"/>
    </row>
    <row r="680" s="578" customFormat="1" ht="13.5">
      <c r="V680" s="581"/>
    </row>
    <row r="681" s="578" customFormat="1" ht="13.5">
      <c r="V681" s="581"/>
    </row>
    <row r="682" s="578" customFormat="1" ht="13.5">
      <c r="V682" s="581"/>
    </row>
    <row r="683" s="578" customFormat="1" ht="13.5">
      <c r="V683" s="581"/>
    </row>
    <row r="684" s="578" customFormat="1" ht="13.5">
      <c r="V684" s="581"/>
    </row>
    <row r="685" s="578" customFormat="1" ht="13.5">
      <c r="V685" s="581"/>
    </row>
    <row r="686" s="578" customFormat="1" ht="13.5">
      <c r="V686" s="581"/>
    </row>
    <row r="687" s="578" customFormat="1" ht="13.5">
      <c r="V687" s="581"/>
    </row>
    <row r="688" s="578" customFormat="1" ht="13.5">
      <c r="V688" s="581"/>
    </row>
    <row r="689" s="578" customFormat="1" ht="13.5">
      <c r="V689" s="581"/>
    </row>
    <row r="690" s="578" customFormat="1" ht="13.5">
      <c r="V690" s="581"/>
    </row>
    <row r="691" s="578" customFormat="1" ht="13.5">
      <c r="V691" s="581"/>
    </row>
    <row r="692" s="578" customFormat="1" ht="13.5">
      <c r="V692" s="581"/>
    </row>
    <row r="693" s="578" customFormat="1" ht="13.5">
      <c r="V693" s="581"/>
    </row>
    <row r="694" s="578" customFormat="1" ht="13.5">
      <c r="V694" s="581"/>
    </row>
    <row r="695" s="578" customFormat="1" ht="13.5">
      <c r="V695" s="581"/>
    </row>
    <row r="696" s="578" customFormat="1" ht="13.5">
      <c r="V696" s="581"/>
    </row>
    <row r="697" s="578" customFormat="1" ht="13.5">
      <c r="V697" s="581"/>
    </row>
    <row r="698" s="578" customFormat="1" ht="13.5">
      <c r="V698" s="581"/>
    </row>
    <row r="699" s="578" customFormat="1" ht="13.5">
      <c r="V699" s="581"/>
    </row>
    <row r="700" s="578" customFormat="1" ht="13.5">
      <c r="V700" s="581"/>
    </row>
    <row r="701" s="578" customFormat="1" ht="13.5">
      <c r="V701" s="581"/>
    </row>
    <row r="702" s="578" customFormat="1" ht="13.5">
      <c r="V702" s="581"/>
    </row>
    <row r="703" s="578" customFormat="1" ht="13.5">
      <c r="V703" s="581"/>
    </row>
    <row r="704" s="578" customFormat="1" ht="13.5">
      <c r="V704" s="581"/>
    </row>
    <row r="705" s="578" customFormat="1" ht="13.5">
      <c r="V705" s="581"/>
    </row>
    <row r="706" s="578" customFormat="1" ht="13.5">
      <c r="V706" s="581"/>
    </row>
    <row r="707" s="578" customFormat="1" ht="13.5">
      <c r="V707" s="581"/>
    </row>
    <row r="708" s="578" customFormat="1" ht="13.5">
      <c r="V708" s="581"/>
    </row>
    <row r="709" s="578" customFormat="1" ht="13.5">
      <c r="V709" s="581"/>
    </row>
    <row r="710" s="578" customFormat="1" ht="13.5">
      <c r="V710" s="581"/>
    </row>
    <row r="711" s="578" customFormat="1" ht="13.5">
      <c r="V711" s="581"/>
    </row>
    <row r="712" s="578" customFormat="1" ht="13.5">
      <c r="V712" s="581"/>
    </row>
    <row r="713" s="578" customFormat="1" ht="13.5">
      <c r="V713" s="581"/>
    </row>
    <row r="714" s="578" customFormat="1" ht="13.5">
      <c r="V714" s="581"/>
    </row>
    <row r="715" s="578" customFormat="1" ht="13.5">
      <c r="V715" s="581"/>
    </row>
    <row r="716" s="578" customFormat="1" ht="13.5">
      <c r="V716" s="581"/>
    </row>
    <row r="717" s="578" customFormat="1" ht="13.5">
      <c r="V717" s="581"/>
    </row>
    <row r="718" s="578" customFormat="1" ht="13.5">
      <c r="V718" s="581"/>
    </row>
    <row r="719" s="578" customFormat="1" ht="13.5">
      <c r="V719" s="581"/>
    </row>
    <row r="720" s="578" customFormat="1" ht="13.5">
      <c r="V720" s="581"/>
    </row>
    <row r="721" s="578" customFormat="1" ht="13.5">
      <c r="V721" s="581"/>
    </row>
    <row r="722" s="578" customFormat="1" ht="13.5">
      <c r="V722" s="581"/>
    </row>
    <row r="723" s="578" customFormat="1" ht="13.5">
      <c r="V723" s="581"/>
    </row>
    <row r="724" s="578" customFormat="1" ht="13.5">
      <c r="V724" s="581"/>
    </row>
    <row r="725" s="578" customFormat="1" ht="13.5">
      <c r="V725" s="581"/>
    </row>
    <row r="726" s="578" customFormat="1" ht="13.5">
      <c r="V726" s="581"/>
    </row>
    <row r="727" s="578" customFormat="1" ht="13.5">
      <c r="V727" s="581"/>
    </row>
    <row r="728" s="578" customFormat="1" ht="13.5">
      <c r="V728" s="581"/>
    </row>
    <row r="729" s="578" customFormat="1" ht="13.5">
      <c r="V729" s="581"/>
    </row>
    <row r="730" s="578" customFormat="1" ht="13.5">
      <c r="V730" s="581"/>
    </row>
    <row r="731" s="578" customFormat="1" ht="13.5">
      <c r="V731" s="581"/>
    </row>
    <row r="732" s="578" customFormat="1" ht="13.5">
      <c r="V732" s="581"/>
    </row>
    <row r="733" s="578" customFormat="1" ht="13.5">
      <c r="V733" s="581"/>
    </row>
    <row r="734" s="578" customFormat="1" ht="13.5">
      <c r="V734" s="581"/>
    </row>
    <row r="735" s="578" customFormat="1" ht="13.5">
      <c r="V735" s="581"/>
    </row>
    <row r="736" s="578" customFormat="1" ht="13.5">
      <c r="V736" s="581"/>
    </row>
    <row r="737" s="578" customFormat="1" ht="13.5">
      <c r="V737" s="581"/>
    </row>
    <row r="738" s="578" customFormat="1" ht="13.5">
      <c r="V738" s="581"/>
    </row>
    <row r="739" s="578" customFormat="1" ht="13.5">
      <c r="V739" s="581"/>
    </row>
    <row r="740" s="578" customFormat="1" ht="13.5">
      <c r="V740" s="581"/>
    </row>
    <row r="741" s="578" customFormat="1" ht="13.5">
      <c r="V741" s="581"/>
    </row>
    <row r="742" s="578" customFormat="1" ht="13.5">
      <c r="V742" s="581"/>
    </row>
    <row r="743" s="578" customFormat="1" ht="13.5">
      <c r="V743" s="581"/>
    </row>
    <row r="744" s="578" customFormat="1" ht="13.5">
      <c r="V744" s="581"/>
    </row>
    <row r="745" s="578" customFormat="1" ht="13.5">
      <c r="V745" s="581"/>
    </row>
    <row r="746" s="578" customFormat="1" ht="13.5">
      <c r="V746" s="581"/>
    </row>
    <row r="747" s="578" customFormat="1" ht="13.5">
      <c r="V747" s="581"/>
    </row>
    <row r="748" s="578" customFormat="1" ht="13.5">
      <c r="V748" s="581"/>
    </row>
    <row r="749" s="578" customFormat="1" ht="13.5">
      <c r="V749" s="581"/>
    </row>
    <row r="750" s="578" customFormat="1" ht="13.5">
      <c r="V750" s="581"/>
    </row>
    <row r="751" s="578" customFormat="1" ht="13.5">
      <c r="V751" s="581"/>
    </row>
    <row r="752" s="578" customFormat="1" ht="13.5">
      <c r="V752" s="581"/>
    </row>
    <row r="753" s="578" customFormat="1" ht="13.5">
      <c r="V753" s="581"/>
    </row>
    <row r="754" s="578" customFormat="1" ht="13.5">
      <c r="V754" s="581"/>
    </row>
    <row r="755" s="578" customFormat="1" ht="13.5">
      <c r="V755" s="581"/>
    </row>
    <row r="756" s="578" customFormat="1" ht="13.5">
      <c r="V756" s="581"/>
    </row>
    <row r="757" s="578" customFormat="1" ht="13.5">
      <c r="V757" s="581"/>
    </row>
    <row r="758" s="578" customFormat="1" ht="13.5">
      <c r="V758" s="581"/>
    </row>
    <row r="759" s="578" customFormat="1" ht="13.5">
      <c r="V759" s="581"/>
    </row>
    <row r="760" s="578" customFormat="1" ht="13.5">
      <c r="V760" s="581"/>
    </row>
    <row r="761" s="578" customFormat="1" ht="13.5">
      <c r="V761" s="581"/>
    </row>
    <row r="762" s="578" customFormat="1" ht="13.5">
      <c r="V762" s="581"/>
    </row>
    <row r="763" s="578" customFormat="1" ht="13.5">
      <c r="V763" s="581"/>
    </row>
    <row r="764" s="578" customFormat="1" ht="13.5">
      <c r="V764" s="581"/>
    </row>
    <row r="765" s="578" customFormat="1" ht="13.5">
      <c r="V765" s="581"/>
    </row>
    <row r="766" s="578" customFormat="1" ht="13.5">
      <c r="V766" s="581"/>
    </row>
    <row r="767" s="578" customFormat="1" ht="13.5">
      <c r="V767" s="581"/>
    </row>
    <row r="768" s="578" customFormat="1" ht="13.5">
      <c r="V768" s="581"/>
    </row>
    <row r="769" s="578" customFormat="1" ht="13.5">
      <c r="V769" s="581"/>
    </row>
    <row r="770" s="578" customFormat="1" ht="13.5">
      <c r="V770" s="581"/>
    </row>
    <row r="771" s="578" customFormat="1" ht="13.5">
      <c r="V771" s="581"/>
    </row>
    <row r="772" s="578" customFormat="1" ht="13.5">
      <c r="V772" s="581"/>
    </row>
    <row r="773" s="578" customFormat="1" ht="13.5">
      <c r="V773" s="581"/>
    </row>
    <row r="774" s="578" customFormat="1" ht="13.5">
      <c r="V774" s="581"/>
    </row>
    <row r="775" s="578" customFormat="1" ht="13.5">
      <c r="V775" s="581"/>
    </row>
    <row r="776" s="578" customFormat="1" ht="13.5">
      <c r="V776" s="581"/>
    </row>
    <row r="777" s="578" customFormat="1" ht="13.5">
      <c r="V777" s="581"/>
    </row>
    <row r="778" s="578" customFormat="1" ht="13.5">
      <c r="V778" s="581"/>
    </row>
    <row r="779" s="578" customFormat="1" ht="13.5">
      <c r="V779" s="581"/>
    </row>
    <row r="780" s="578" customFormat="1" ht="13.5">
      <c r="V780" s="581"/>
    </row>
    <row r="781" s="578" customFormat="1" ht="13.5">
      <c r="V781" s="581"/>
    </row>
    <row r="782" s="578" customFormat="1" ht="13.5">
      <c r="V782" s="581"/>
    </row>
    <row r="783" s="578" customFormat="1" ht="13.5">
      <c r="V783" s="581"/>
    </row>
    <row r="784" s="578" customFormat="1" ht="13.5">
      <c r="V784" s="581"/>
    </row>
    <row r="785" s="578" customFormat="1" ht="13.5">
      <c r="V785" s="581"/>
    </row>
    <row r="786" s="578" customFormat="1" ht="13.5">
      <c r="V786" s="581"/>
    </row>
    <row r="787" s="578" customFormat="1" ht="13.5">
      <c r="V787" s="581"/>
    </row>
    <row r="788" s="578" customFormat="1" ht="13.5">
      <c r="V788" s="581"/>
    </row>
    <row r="789" s="578" customFormat="1" ht="13.5">
      <c r="V789" s="581"/>
    </row>
    <row r="790" s="578" customFormat="1" ht="13.5">
      <c r="V790" s="581"/>
    </row>
    <row r="791" s="578" customFormat="1" ht="13.5">
      <c r="V791" s="581"/>
    </row>
    <row r="792" s="578" customFormat="1" ht="13.5">
      <c r="V792" s="581"/>
    </row>
    <row r="793" s="578" customFormat="1" ht="13.5">
      <c r="V793" s="581"/>
    </row>
    <row r="794" s="578" customFormat="1" ht="13.5">
      <c r="V794" s="581"/>
    </row>
    <row r="795" s="578" customFormat="1" ht="13.5">
      <c r="V795" s="581"/>
    </row>
    <row r="796" s="578" customFormat="1" ht="13.5">
      <c r="V796" s="581"/>
    </row>
    <row r="797" s="578" customFormat="1" ht="13.5">
      <c r="V797" s="581"/>
    </row>
    <row r="798" s="578" customFormat="1" ht="13.5">
      <c r="V798" s="581"/>
    </row>
    <row r="799" s="578" customFormat="1" ht="13.5">
      <c r="V799" s="581"/>
    </row>
    <row r="800" s="578" customFormat="1" ht="13.5">
      <c r="V800" s="581"/>
    </row>
    <row r="801" s="578" customFormat="1" ht="13.5">
      <c r="V801" s="581"/>
    </row>
    <row r="802" s="578" customFormat="1" ht="13.5">
      <c r="V802" s="581"/>
    </row>
    <row r="803" s="578" customFormat="1" ht="13.5">
      <c r="V803" s="581"/>
    </row>
    <row r="804" s="578" customFormat="1" ht="13.5">
      <c r="V804" s="581"/>
    </row>
    <row r="805" s="578" customFormat="1" ht="13.5">
      <c r="V805" s="581"/>
    </row>
    <row r="806" s="578" customFormat="1" ht="13.5">
      <c r="V806" s="581"/>
    </row>
    <row r="807" s="578" customFormat="1" ht="13.5">
      <c r="V807" s="581"/>
    </row>
    <row r="808" s="578" customFormat="1" ht="13.5">
      <c r="V808" s="581"/>
    </row>
    <row r="809" s="578" customFormat="1" ht="13.5">
      <c r="V809" s="581"/>
    </row>
    <row r="810" s="578" customFormat="1" ht="13.5">
      <c r="V810" s="581"/>
    </row>
    <row r="811" s="578" customFormat="1" ht="13.5">
      <c r="V811" s="581"/>
    </row>
    <row r="812" s="578" customFormat="1" ht="13.5">
      <c r="V812" s="581"/>
    </row>
    <row r="813" s="578" customFormat="1" ht="13.5">
      <c r="V813" s="581"/>
    </row>
    <row r="814" s="578" customFormat="1" ht="13.5">
      <c r="V814" s="581"/>
    </row>
    <row r="815" s="578" customFormat="1" ht="13.5">
      <c r="V815" s="581"/>
    </row>
    <row r="816" s="578" customFormat="1" ht="13.5">
      <c r="V816" s="581"/>
    </row>
    <row r="817" s="578" customFormat="1" ht="13.5">
      <c r="V817" s="581"/>
    </row>
    <row r="818" s="578" customFormat="1" ht="13.5">
      <c r="V818" s="581"/>
    </row>
    <row r="819" s="578" customFormat="1" ht="13.5">
      <c r="V819" s="581"/>
    </row>
    <row r="820" s="578" customFormat="1" ht="13.5">
      <c r="V820" s="581"/>
    </row>
    <row r="821" s="578" customFormat="1" ht="13.5">
      <c r="V821" s="581"/>
    </row>
    <row r="822" s="578" customFormat="1" ht="13.5">
      <c r="V822" s="581"/>
    </row>
    <row r="823" s="578" customFormat="1" ht="13.5">
      <c r="V823" s="581"/>
    </row>
    <row r="824" s="578" customFormat="1" ht="13.5">
      <c r="V824" s="581"/>
    </row>
    <row r="825" s="578" customFormat="1" ht="13.5">
      <c r="V825" s="581"/>
    </row>
    <row r="826" s="578" customFormat="1" ht="13.5">
      <c r="V826" s="581"/>
    </row>
    <row r="827" s="578" customFormat="1" ht="13.5">
      <c r="V827" s="581"/>
    </row>
    <row r="828" s="578" customFormat="1" ht="13.5">
      <c r="V828" s="581"/>
    </row>
    <row r="829" s="578" customFormat="1" ht="13.5">
      <c r="V829" s="581"/>
    </row>
    <row r="830" s="578" customFormat="1" ht="13.5">
      <c r="V830" s="581"/>
    </row>
    <row r="831" s="578" customFormat="1" ht="13.5">
      <c r="V831" s="581"/>
    </row>
    <row r="832" s="578" customFormat="1" ht="13.5">
      <c r="V832" s="581"/>
    </row>
    <row r="833" s="578" customFormat="1" ht="13.5">
      <c r="V833" s="581"/>
    </row>
    <row r="834" s="578" customFormat="1" ht="13.5">
      <c r="V834" s="581"/>
    </row>
    <row r="835" s="578" customFormat="1" ht="13.5">
      <c r="V835" s="581"/>
    </row>
    <row r="836" s="578" customFormat="1" ht="13.5">
      <c r="V836" s="581"/>
    </row>
    <row r="837" s="578" customFormat="1" ht="13.5">
      <c r="V837" s="581"/>
    </row>
    <row r="838" s="578" customFormat="1" ht="13.5">
      <c r="V838" s="581"/>
    </row>
    <row r="839" s="578" customFormat="1" ht="13.5">
      <c r="V839" s="581"/>
    </row>
    <row r="840" s="578" customFormat="1" ht="13.5">
      <c r="V840" s="581"/>
    </row>
    <row r="841" s="578" customFormat="1" ht="13.5">
      <c r="V841" s="581"/>
    </row>
    <row r="842" s="578" customFormat="1" ht="13.5">
      <c r="V842" s="581"/>
    </row>
    <row r="843" s="578" customFormat="1" ht="13.5">
      <c r="V843" s="581"/>
    </row>
    <row r="844" s="578" customFormat="1" ht="13.5">
      <c r="V844" s="581"/>
    </row>
    <row r="845" s="578" customFormat="1" ht="13.5">
      <c r="V845" s="581"/>
    </row>
    <row r="846" s="578" customFormat="1" ht="13.5">
      <c r="V846" s="581"/>
    </row>
    <row r="847" s="578" customFormat="1" ht="13.5">
      <c r="V847" s="581"/>
    </row>
    <row r="848" s="578" customFormat="1" ht="13.5">
      <c r="V848" s="581"/>
    </row>
    <row r="849" s="578" customFormat="1" ht="13.5">
      <c r="V849" s="581"/>
    </row>
    <row r="850" s="578" customFormat="1" ht="13.5">
      <c r="V850" s="581"/>
    </row>
    <row r="851" s="578" customFormat="1" ht="13.5">
      <c r="V851" s="581"/>
    </row>
    <row r="852" s="578" customFormat="1" ht="13.5">
      <c r="V852" s="581"/>
    </row>
    <row r="853" s="578" customFormat="1" ht="13.5">
      <c r="V853" s="581"/>
    </row>
    <row r="854" s="578" customFormat="1" ht="13.5">
      <c r="V854" s="581"/>
    </row>
    <row r="855" s="578" customFormat="1" ht="13.5">
      <c r="V855" s="581"/>
    </row>
    <row r="856" s="578" customFormat="1" ht="13.5">
      <c r="V856" s="581"/>
    </row>
    <row r="857" s="578" customFormat="1" ht="13.5">
      <c r="V857" s="581"/>
    </row>
    <row r="858" s="578" customFormat="1" ht="13.5">
      <c r="V858" s="581"/>
    </row>
    <row r="859" s="578" customFormat="1" ht="13.5">
      <c r="V859" s="581"/>
    </row>
    <row r="860" s="578" customFormat="1" ht="13.5">
      <c r="V860" s="581"/>
    </row>
    <row r="861" s="578" customFormat="1" ht="13.5">
      <c r="V861" s="581"/>
    </row>
    <row r="862" s="578" customFormat="1" ht="13.5">
      <c r="V862" s="581"/>
    </row>
    <row r="863" s="578" customFormat="1" ht="13.5">
      <c r="V863" s="581"/>
    </row>
    <row r="864" s="578" customFormat="1" ht="13.5">
      <c r="V864" s="581"/>
    </row>
    <row r="865" s="578" customFormat="1" ht="13.5">
      <c r="V865" s="581"/>
    </row>
    <row r="866" s="578" customFormat="1" ht="13.5">
      <c r="V866" s="581"/>
    </row>
    <row r="867" s="578" customFormat="1" ht="13.5">
      <c r="V867" s="581"/>
    </row>
    <row r="868" s="578" customFormat="1" ht="13.5">
      <c r="V868" s="581"/>
    </row>
    <row r="869" s="578" customFormat="1" ht="13.5">
      <c r="V869" s="581"/>
    </row>
    <row r="870" s="578" customFormat="1" ht="13.5">
      <c r="V870" s="581"/>
    </row>
    <row r="871" s="578" customFormat="1" ht="13.5">
      <c r="V871" s="581"/>
    </row>
    <row r="872" s="578" customFormat="1" ht="13.5">
      <c r="V872" s="581"/>
    </row>
    <row r="873" s="578" customFormat="1" ht="13.5">
      <c r="V873" s="581"/>
    </row>
    <row r="874" s="578" customFormat="1" ht="13.5">
      <c r="V874" s="581"/>
    </row>
    <row r="875" s="578" customFormat="1" ht="13.5">
      <c r="V875" s="581"/>
    </row>
    <row r="876" s="578" customFormat="1" ht="13.5">
      <c r="V876" s="581"/>
    </row>
    <row r="877" s="578" customFormat="1" ht="13.5">
      <c r="V877" s="581"/>
    </row>
    <row r="878" s="578" customFormat="1" ht="13.5">
      <c r="V878" s="581"/>
    </row>
    <row r="879" s="578" customFormat="1" ht="13.5">
      <c r="V879" s="581"/>
    </row>
    <row r="880" s="578" customFormat="1" ht="13.5">
      <c r="V880" s="581"/>
    </row>
    <row r="881" s="578" customFormat="1" ht="13.5">
      <c r="V881" s="581"/>
    </row>
    <row r="882" s="578" customFormat="1" ht="13.5">
      <c r="V882" s="581"/>
    </row>
    <row r="883" s="578" customFormat="1" ht="13.5">
      <c r="V883" s="581"/>
    </row>
    <row r="884" s="578" customFormat="1" ht="13.5">
      <c r="V884" s="581"/>
    </row>
    <row r="885" s="578" customFormat="1" ht="13.5">
      <c r="V885" s="581"/>
    </row>
    <row r="886" s="578" customFormat="1" ht="13.5">
      <c r="V886" s="581"/>
    </row>
    <row r="887" s="578" customFormat="1" ht="13.5">
      <c r="V887" s="581"/>
    </row>
    <row r="888" s="578" customFormat="1" ht="13.5">
      <c r="V888" s="581"/>
    </row>
    <row r="889" s="578" customFormat="1" ht="13.5">
      <c r="V889" s="581"/>
    </row>
    <row r="890" s="578" customFormat="1" ht="13.5">
      <c r="V890" s="581"/>
    </row>
    <row r="891" s="578" customFormat="1" ht="13.5">
      <c r="V891" s="581"/>
    </row>
    <row r="892" s="578" customFormat="1" ht="13.5">
      <c r="V892" s="581"/>
    </row>
    <row r="893" s="578" customFormat="1" ht="13.5">
      <c r="V893" s="581"/>
    </row>
    <row r="894" s="578" customFormat="1" ht="13.5">
      <c r="V894" s="581"/>
    </row>
    <row r="895" s="578" customFormat="1" ht="13.5">
      <c r="V895" s="581"/>
    </row>
    <row r="896" s="578" customFormat="1" ht="13.5">
      <c r="V896" s="581"/>
    </row>
    <row r="897" s="578" customFormat="1" ht="13.5">
      <c r="V897" s="581"/>
    </row>
    <row r="898" s="578" customFormat="1" ht="13.5">
      <c r="V898" s="581"/>
    </row>
    <row r="899" s="578" customFormat="1" ht="13.5">
      <c r="V899" s="581"/>
    </row>
    <row r="900" s="578" customFormat="1" ht="13.5">
      <c r="V900" s="581"/>
    </row>
    <row r="901" s="578" customFormat="1" ht="13.5">
      <c r="V901" s="581"/>
    </row>
    <row r="902" s="578" customFormat="1" ht="13.5">
      <c r="V902" s="581"/>
    </row>
    <row r="903" s="578" customFormat="1" ht="13.5">
      <c r="V903" s="581"/>
    </row>
    <row r="904" s="578" customFormat="1" ht="13.5">
      <c r="V904" s="581"/>
    </row>
    <row r="905" s="578" customFormat="1" ht="13.5">
      <c r="V905" s="581"/>
    </row>
    <row r="906" s="578" customFormat="1" ht="13.5">
      <c r="V906" s="581"/>
    </row>
    <row r="907" s="578" customFormat="1" ht="13.5">
      <c r="V907" s="581"/>
    </row>
    <row r="908" s="578" customFormat="1" ht="13.5">
      <c r="V908" s="581"/>
    </row>
    <row r="909" s="578" customFormat="1" ht="13.5">
      <c r="V909" s="581"/>
    </row>
    <row r="910" s="578" customFormat="1" ht="13.5">
      <c r="V910" s="581"/>
    </row>
    <row r="911" s="578" customFormat="1" ht="13.5">
      <c r="V911" s="581"/>
    </row>
    <row r="912" s="578" customFormat="1" ht="13.5">
      <c r="V912" s="581"/>
    </row>
    <row r="913" s="578" customFormat="1" ht="13.5">
      <c r="V913" s="581"/>
    </row>
    <row r="914" s="578" customFormat="1" ht="13.5">
      <c r="V914" s="581"/>
    </row>
    <row r="915" s="578" customFormat="1" ht="13.5">
      <c r="V915" s="581"/>
    </row>
    <row r="916" s="578" customFormat="1" ht="13.5">
      <c r="V916" s="581"/>
    </row>
    <row r="917" s="578" customFormat="1" ht="13.5">
      <c r="V917" s="581"/>
    </row>
    <row r="918" s="578" customFormat="1" ht="13.5">
      <c r="V918" s="581"/>
    </row>
    <row r="919" s="578" customFormat="1" ht="13.5">
      <c r="V919" s="581"/>
    </row>
    <row r="920" s="578" customFormat="1" ht="13.5">
      <c r="V920" s="581"/>
    </row>
    <row r="921" s="578" customFormat="1" ht="13.5">
      <c r="V921" s="581"/>
    </row>
    <row r="922" s="578" customFormat="1" ht="13.5">
      <c r="V922" s="581"/>
    </row>
    <row r="923" s="578" customFormat="1" ht="13.5">
      <c r="V923" s="581"/>
    </row>
    <row r="924" s="578" customFormat="1" ht="13.5">
      <c r="V924" s="581"/>
    </row>
    <row r="925" s="578" customFormat="1" ht="13.5">
      <c r="V925" s="581"/>
    </row>
    <row r="926" s="578" customFormat="1" ht="13.5">
      <c r="V926" s="581"/>
    </row>
    <row r="927" s="578" customFormat="1" ht="13.5">
      <c r="V927" s="581"/>
    </row>
    <row r="928" s="578" customFormat="1" ht="13.5">
      <c r="V928" s="581"/>
    </row>
    <row r="929" s="578" customFormat="1" ht="13.5">
      <c r="V929" s="581"/>
    </row>
    <row r="930" s="578" customFormat="1" ht="13.5">
      <c r="V930" s="581"/>
    </row>
    <row r="931" s="578" customFormat="1" ht="13.5">
      <c r="V931" s="581"/>
    </row>
    <row r="932" s="578" customFormat="1" ht="13.5">
      <c r="V932" s="581"/>
    </row>
    <row r="933" s="578" customFormat="1" ht="13.5">
      <c r="V933" s="581"/>
    </row>
    <row r="934" s="578" customFormat="1" ht="13.5">
      <c r="V934" s="581"/>
    </row>
    <row r="935" s="578" customFormat="1" ht="13.5">
      <c r="V935" s="581"/>
    </row>
    <row r="936" s="578" customFormat="1" ht="13.5">
      <c r="V936" s="581"/>
    </row>
    <row r="937" s="578" customFormat="1" ht="13.5">
      <c r="V937" s="581"/>
    </row>
    <row r="938" s="578" customFormat="1" ht="13.5">
      <c r="V938" s="581"/>
    </row>
    <row r="939" s="578" customFormat="1" ht="13.5">
      <c r="V939" s="581"/>
    </row>
    <row r="940" s="578" customFormat="1" ht="13.5">
      <c r="V940" s="581"/>
    </row>
    <row r="941" s="578" customFormat="1" ht="13.5">
      <c r="V941" s="581"/>
    </row>
    <row r="942" s="578" customFormat="1" ht="13.5">
      <c r="V942" s="581"/>
    </row>
    <row r="943" s="578" customFormat="1" ht="13.5">
      <c r="V943" s="581"/>
    </row>
    <row r="944" s="578" customFormat="1" ht="13.5">
      <c r="V944" s="581"/>
    </row>
    <row r="945" s="578" customFormat="1" ht="13.5">
      <c r="V945" s="581"/>
    </row>
    <row r="946" s="578" customFormat="1" ht="13.5">
      <c r="V946" s="581"/>
    </row>
    <row r="947" s="578" customFormat="1" ht="13.5">
      <c r="V947" s="581"/>
    </row>
    <row r="948" s="578" customFormat="1" ht="13.5">
      <c r="V948" s="581"/>
    </row>
    <row r="949" s="578" customFormat="1" ht="13.5">
      <c r="V949" s="581"/>
    </row>
    <row r="950" s="578" customFormat="1" ht="13.5">
      <c r="V950" s="581"/>
    </row>
    <row r="951" s="578" customFormat="1" ht="13.5">
      <c r="V951" s="581"/>
    </row>
    <row r="952" s="578" customFormat="1" ht="13.5">
      <c r="V952" s="581"/>
    </row>
    <row r="953" s="578" customFormat="1" ht="13.5">
      <c r="V953" s="581"/>
    </row>
    <row r="954" s="578" customFormat="1" ht="13.5">
      <c r="V954" s="581"/>
    </row>
    <row r="955" s="578" customFormat="1" ht="13.5">
      <c r="V955" s="581"/>
    </row>
    <row r="956" s="578" customFormat="1" ht="13.5">
      <c r="V956" s="581"/>
    </row>
    <row r="957" s="578" customFormat="1" ht="13.5">
      <c r="V957" s="581"/>
    </row>
    <row r="958" s="578" customFormat="1" ht="13.5">
      <c r="V958" s="581"/>
    </row>
    <row r="959" s="578" customFormat="1" ht="13.5">
      <c r="V959" s="581"/>
    </row>
    <row r="960" s="578" customFormat="1" ht="13.5">
      <c r="V960" s="581"/>
    </row>
    <row r="961" s="578" customFormat="1" ht="13.5">
      <c r="V961" s="581"/>
    </row>
    <row r="962" s="578" customFormat="1" ht="13.5">
      <c r="V962" s="581"/>
    </row>
    <row r="963" s="578" customFormat="1" ht="13.5">
      <c r="V963" s="581"/>
    </row>
    <row r="964" s="578" customFormat="1" ht="13.5">
      <c r="V964" s="581"/>
    </row>
    <row r="965" s="578" customFormat="1" ht="13.5">
      <c r="V965" s="581"/>
    </row>
    <row r="966" s="578" customFormat="1" ht="13.5">
      <c r="V966" s="581"/>
    </row>
    <row r="967" s="578" customFormat="1" ht="13.5">
      <c r="V967" s="581"/>
    </row>
    <row r="968" s="578" customFormat="1" ht="13.5">
      <c r="V968" s="581"/>
    </row>
    <row r="969" s="578" customFormat="1" ht="13.5">
      <c r="V969" s="581"/>
    </row>
    <row r="970" s="578" customFormat="1" ht="13.5">
      <c r="V970" s="581"/>
    </row>
    <row r="971" s="578" customFormat="1" ht="13.5">
      <c r="V971" s="581"/>
    </row>
    <row r="972" s="578" customFormat="1" ht="13.5">
      <c r="V972" s="581"/>
    </row>
    <row r="973" s="578" customFormat="1" ht="13.5">
      <c r="V973" s="581"/>
    </row>
    <row r="974" s="578" customFormat="1" ht="13.5">
      <c r="V974" s="581"/>
    </row>
    <row r="975" s="578" customFormat="1" ht="13.5">
      <c r="V975" s="581"/>
    </row>
    <row r="976" s="578" customFormat="1" ht="13.5">
      <c r="V976" s="581"/>
    </row>
    <row r="977" s="578" customFormat="1" ht="13.5">
      <c r="V977" s="581"/>
    </row>
    <row r="978" s="578" customFormat="1" ht="13.5">
      <c r="V978" s="581"/>
    </row>
    <row r="979" s="578" customFormat="1" ht="13.5">
      <c r="V979" s="581"/>
    </row>
    <row r="980" s="578" customFormat="1" ht="13.5">
      <c r="V980" s="581"/>
    </row>
    <row r="981" s="578" customFormat="1" ht="13.5">
      <c r="V981" s="581"/>
    </row>
    <row r="982" s="578" customFormat="1" ht="13.5">
      <c r="V982" s="581"/>
    </row>
    <row r="983" s="578" customFormat="1" ht="13.5">
      <c r="V983" s="581"/>
    </row>
    <row r="984" s="578" customFormat="1" ht="13.5">
      <c r="V984" s="581"/>
    </row>
    <row r="985" s="578" customFormat="1" ht="13.5">
      <c r="V985" s="581"/>
    </row>
    <row r="986" s="578" customFormat="1" ht="13.5">
      <c r="V986" s="581"/>
    </row>
    <row r="987" s="578" customFormat="1" ht="13.5">
      <c r="V987" s="581"/>
    </row>
    <row r="988" s="578" customFormat="1" ht="13.5">
      <c r="V988" s="581"/>
    </row>
    <row r="989" s="578" customFormat="1" ht="13.5">
      <c r="V989" s="581"/>
    </row>
    <row r="990" s="578" customFormat="1" ht="13.5">
      <c r="V990" s="581"/>
    </row>
    <row r="991" s="578" customFormat="1" ht="13.5">
      <c r="V991" s="581"/>
    </row>
    <row r="992" s="578" customFormat="1" ht="13.5">
      <c r="V992" s="581"/>
    </row>
    <row r="993" s="578" customFormat="1" ht="13.5">
      <c r="V993" s="581"/>
    </row>
    <row r="994" s="578" customFormat="1" ht="13.5">
      <c r="V994" s="581"/>
    </row>
    <row r="995" s="578" customFormat="1" ht="13.5">
      <c r="V995" s="581"/>
    </row>
    <row r="996" s="578" customFormat="1" ht="13.5">
      <c r="V996" s="581"/>
    </row>
    <row r="997" s="578" customFormat="1" ht="13.5">
      <c r="V997" s="581"/>
    </row>
    <row r="998" s="578" customFormat="1" ht="13.5">
      <c r="V998" s="581"/>
    </row>
    <row r="999" s="578" customFormat="1" ht="13.5">
      <c r="V999" s="581"/>
    </row>
    <row r="1000" s="578" customFormat="1" ht="13.5">
      <c r="V1000" s="581"/>
    </row>
    <row r="1001" s="578" customFormat="1" ht="13.5">
      <c r="V1001" s="581"/>
    </row>
    <row r="1002" s="578" customFormat="1" ht="13.5">
      <c r="V1002" s="581"/>
    </row>
    <row r="1003" s="578" customFormat="1" ht="13.5">
      <c r="V1003" s="581"/>
    </row>
    <row r="1004" s="578" customFormat="1" ht="13.5">
      <c r="V1004" s="581"/>
    </row>
    <row r="1005" s="578" customFormat="1" ht="13.5">
      <c r="V1005" s="581"/>
    </row>
  </sheetData>
  <mergeCells count="21">
    <mergeCell ref="U5:U6"/>
    <mergeCell ref="Q5:Q6"/>
    <mergeCell ref="R5:R6"/>
    <mergeCell ref="S5:S6"/>
    <mergeCell ref="T5:T6"/>
    <mergeCell ref="M5:M6"/>
    <mergeCell ref="N5:N6"/>
    <mergeCell ref="O5:O6"/>
    <mergeCell ref="P5:P6"/>
    <mergeCell ref="I5:I6"/>
    <mergeCell ref="J5:J6"/>
    <mergeCell ref="K5:K6"/>
    <mergeCell ref="L5:L6"/>
    <mergeCell ref="E5:E6"/>
    <mergeCell ref="F5:F6"/>
    <mergeCell ref="G5:G6"/>
    <mergeCell ref="H5:H6"/>
    <mergeCell ref="A4:A6"/>
    <mergeCell ref="B5:B6"/>
    <mergeCell ref="C5:C6"/>
    <mergeCell ref="D5:D6"/>
  </mergeCells>
  <printOptions horizontalCentered="1"/>
  <pageMargins left="0.5905511811023623" right="0.5905511811023623" top="0.3937007874015748" bottom="0.3937007874015748" header="0.5118110236220472" footer="0.5118110236220472"/>
  <pageSetup horizontalDpi="600" verticalDpi="600" orientation="portrait" paperSize="9" scale="56" r:id="rId1"/>
</worksheet>
</file>

<file path=xl/worksheets/sheet23.xml><?xml version="1.0" encoding="utf-8"?>
<worksheet xmlns="http://schemas.openxmlformats.org/spreadsheetml/2006/main" xmlns:r="http://schemas.openxmlformats.org/officeDocument/2006/relationships">
  <dimension ref="A2:U50"/>
  <sheetViews>
    <sheetView workbookViewId="0" topLeftCell="A1">
      <selection activeCell="L2" sqref="L2"/>
    </sheetView>
  </sheetViews>
  <sheetFormatPr defaultColWidth="9.00390625" defaultRowHeight="13.5"/>
  <cols>
    <col min="1" max="1" width="17.625" style="585" customWidth="1"/>
    <col min="2" max="16384" width="8.125" style="585" customWidth="1"/>
  </cols>
  <sheetData>
    <row r="2" spans="1:11" s="387" customFormat="1" ht="18" customHeight="1">
      <c r="A2" s="356" t="s">
        <v>581</v>
      </c>
      <c r="B2" s="356"/>
      <c r="C2" s="356"/>
      <c r="D2" s="356"/>
      <c r="E2" s="356"/>
      <c r="F2" s="356"/>
      <c r="G2" s="356"/>
      <c r="H2" s="356"/>
      <c r="I2" s="356"/>
      <c r="J2" s="356"/>
      <c r="K2" s="356"/>
    </row>
    <row r="3" spans="1:11" s="396" customFormat="1" ht="12" customHeight="1">
      <c r="A3" s="380"/>
      <c r="B3" s="380"/>
      <c r="C3" s="380"/>
      <c r="D3" s="380"/>
      <c r="E3" s="380"/>
      <c r="F3" s="380"/>
      <c r="G3" s="380"/>
      <c r="H3" s="380"/>
      <c r="I3" s="380"/>
      <c r="J3" s="380"/>
      <c r="K3" s="380"/>
    </row>
    <row r="4" spans="1:11" s="257" customFormat="1" ht="15" customHeight="1" thickBot="1">
      <c r="A4" s="356"/>
      <c r="B4" s="356"/>
      <c r="C4" s="356"/>
      <c r="D4" s="356"/>
      <c r="E4" s="356"/>
      <c r="F4" s="356"/>
      <c r="G4" s="356"/>
      <c r="H4" s="356"/>
      <c r="I4" s="356"/>
      <c r="J4" s="356"/>
      <c r="K4" s="196" t="s">
        <v>485</v>
      </c>
    </row>
    <row r="5" spans="1:12" s="259" customFormat="1" ht="18" customHeight="1" thickTop="1">
      <c r="A5" s="754" t="s">
        <v>565</v>
      </c>
      <c r="B5" s="738" t="s">
        <v>566</v>
      </c>
      <c r="C5" s="763" t="s">
        <v>567</v>
      </c>
      <c r="D5" s="763" t="s">
        <v>568</v>
      </c>
      <c r="E5" s="763" t="s">
        <v>569</v>
      </c>
      <c r="F5" s="763" t="s">
        <v>570</v>
      </c>
      <c r="G5" s="763" t="s">
        <v>571</v>
      </c>
      <c r="H5" s="763" t="s">
        <v>572</v>
      </c>
      <c r="I5" s="763" t="s">
        <v>573</v>
      </c>
      <c r="J5" s="763" t="s">
        <v>574</v>
      </c>
      <c r="K5" s="766" t="s">
        <v>575</v>
      </c>
      <c r="L5" s="305"/>
    </row>
    <row r="6" spans="1:12" s="259" customFormat="1" ht="18" customHeight="1">
      <c r="A6" s="755"/>
      <c r="B6" s="761"/>
      <c r="C6" s="764"/>
      <c r="D6" s="764"/>
      <c r="E6" s="764"/>
      <c r="F6" s="764"/>
      <c r="G6" s="764"/>
      <c r="H6" s="764"/>
      <c r="I6" s="764"/>
      <c r="J6" s="764"/>
      <c r="K6" s="767"/>
      <c r="L6" s="305"/>
    </row>
    <row r="7" spans="1:12" s="259" customFormat="1" ht="18" customHeight="1">
      <c r="A7" s="756"/>
      <c r="B7" s="739"/>
      <c r="C7" s="765"/>
      <c r="D7" s="765"/>
      <c r="E7" s="765"/>
      <c r="F7" s="765"/>
      <c r="G7" s="765"/>
      <c r="H7" s="765"/>
      <c r="I7" s="765"/>
      <c r="J7" s="765"/>
      <c r="K7" s="768"/>
      <c r="L7" s="305"/>
    </row>
    <row r="8" spans="1:11" s="388" customFormat="1" ht="15" customHeight="1">
      <c r="A8" s="113" t="s">
        <v>446</v>
      </c>
      <c r="B8" s="372">
        <v>671</v>
      </c>
      <c r="C8" s="372">
        <v>60</v>
      </c>
      <c r="D8" s="372">
        <v>257</v>
      </c>
      <c r="E8" s="372">
        <v>65</v>
      </c>
      <c r="F8" s="372">
        <v>20</v>
      </c>
      <c r="G8" s="372">
        <v>133</v>
      </c>
      <c r="H8" s="372">
        <v>37</v>
      </c>
      <c r="I8" s="372">
        <v>17</v>
      </c>
      <c r="J8" s="372">
        <v>15</v>
      </c>
      <c r="K8" s="372">
        <v>66</v>
      </c>
    </row>
    <row r="9" spans="1:21" s="584" customFormat="1" ht="15" customHeight="1">
      <c r="A9" s="93" t="s">
        <v>576</v>
      </c>
      <c r="B9" s="370">
        <v>117</v>
      </c>
      <c r="C9" s="370">
        <v>27</v>
      </c>
      <c r="D9" s="370">
        <v>34</v>
      </c>
      <c r="E9" s="370">
        <v>4</v>
      </c>
      <c r="F9" s="370">
        <v>2</v>
      </c>
      <c r="G9" s="370">
        <v>21</v>
      </c>
      <c r="H9" s="370">
        <v>8</v>
      </c>
      <c r="I9" s="370">
        <v>4</v>
      </c>
      <c r="J9" s="370">
        <v>1</v>
      </c>
      <c r="K9" s="370">
        <v>16</v>
      </c>
      <c r="L9" s="388"/>
      <c r="M9" s="388"/>
      <c r="N9" s="388"/>
      <c r="O9" s="388"/>
      <c r="P9" s="388"/>
      <c r="Q9" s="388"/>
      <c r="R9" s="388"/>
      <c r="S9" s="388"/>
      <c r="T9" s="388"/>
      <c r="U9" s="388"/>
    </row>
    <row r="10" spans="1:21" s="584" customFormat="1" ht="15" customHeight="1">
      <c r="A10" s="93" t="s">
        <v>929</v>
      </c>
      <c r="B10" s="370">
        <v>212</v>
      </c>
      <c r="C10" s="370">
        <v>15</v>
      </c>
      <c r="D10" s="370">
        <v>87</v>
      </c>
      <c r="E10" s="370">
        <v>20</v>
      </c>
      <c r="F10" s="370">
        <v>4</v>
      </c>
      <c r="G10" s="370">
        <v>45</v>
      </c>
      <c r="H10" s="370">
        <v>13</v>
      </c>
      <c r="I10" s="370">
        <v>2</v>
      </c>
      <c r="J10" s="370">
        <v>6</v>
      </c>
      <c r="K10" s="370">
        <v>19</v>
      </c>
      <c r="L10" s="388"/>
      <c r="M10" s="388"/>
      <c r="N10" s="388"/>
      <c r="O10" s="388"/>
      <c r="P10" s="388"/>
      <c r="Q10" s="388"/>
      <c r="R10" s="388"/>
      <c r="S10" s="388"/>
      <c r="T10" s="388"/>
      <c r="U10" s="388"/>
    </row>
    <row r="11" spans="1:21" s="584" customFormat="1" ht="15" customHeight="1">
      <c r="A11" s="93" t="s">
        <v>930</v>
      </c>
      <c r="B11" s="370">
        <v>153</v>
      </c>
      <c r="C11" s="370">
        <v>12</v>
      </c>
      <c r="D11" s="370">
        <v>58</v>
      </c>
      <c r="E11" s="370">
        <v>16</v>
      </c>
      <c r="F11" s="370">
        <v>3</v>
      </c>
      <c r="G11" s="370">
        <v>30</v>
      </c>
      <c r="H11" s="370">
        <v>9</v>
      </c>
      <c r="I11" s="370">
        <v>3</v>
      </c>
      <c r="J11" s="370">
        <v>5</v>
      </c>
      <c r="K11" s="370">
        <v>16</v>
      </c>
      <c r="L11" s="388"/>
      <c r="M11" s="388"/>
      <c r="N11" s="388"/>
      <c r="O11" s="388"/>
      <c r="P11" s="388"/>
      <c r="Q11" s="388"/>
      <c r="R11" s="388"/>
      <c r="S11" s="388"/>
      <c r="T11" s="388"/>
      <c r="U11" s="388"/>
    </row>
    <row r="12" spans="1:21" s="584" customFormat="1" ht="15" customHeight="1">
      <c r="A12" s="93" t="s">
        <v>931</v>
      </c>
      <c r="B12" s="370">
        <v>120</v>
      </c>
      <c r="C12" s="370">
        <v>4</v>
      </c>
      <c r="D12" s="370">
        <v>47</v>
      </c>
      <c r="E12" s="370">
        <v>16</v>
      </c>
      <c r="F12" s="370">
        <v>4</v>
      </c>
      <c r="G12" s="370">
        <v>26</v>
      </c>
      <c r="H12" s="370">
        <v>4</v>
      </c>
      <c r="I12" s="370">
        <v>6</v>
      </c>
      <c r="J12" s="370">
        <v>0</v>
      </c>
      <c r="K12" s="370">
        <v>12</v>
      </c>
      <c r="L12" s="388"/>
      <c r="M12" s="388"/>
      <c r="N12" s="388"/>
      <c r="O12" s="388"/>
      <c r="P12" s="388"/>
      <c r="Q12" s="388"/>
      <c r="R12" s="388"/>
      <c r="S12" s="388"/>
      <c r="T12" s="388"/>
      <c r="U12" s="388"/>
    </row>
    <row r="13" spans="1:21" s="584" customFormat="1" ht="15" customHeight="1">
      <c r="A13" s="93" t="s">
        <v>932</v>
      </c>
      <c r="B13" s="370">
        <v>60</v>
      </c>
      <c r="C13" s="370">
        <v>1</v>
      </c>
      <c r="D13" s="370">
        <v>26</v>
      </c>
      <c r="E13" s="370">
        <v>8</v>
      </c>
      <c r="F13" s="370">
        <v>7</v>
      </c>
      <c r="G13" s="370">
        <v>11</v>
      </c>
      <c r="H13" s="370">
        <v>3</v>
      </c>
      <c r="I13" s="370">
        <v>2</v>
      </c>
      <c r="J13" s="370">
        <v>1</v>
      </c>
      <c r="K13" s="370">
        <v>2</v>
      </c>
      <c r="L13" s="388"/>
      <c r="M13" s="388"/>
      <c r="N13" s="388"/>
      <c r="O13" s="388"/>
      <c r="P13" s="388"/>
      <c r="Q13" s="388"/>
      <c r="R13" s="388"/>
      <c r="S13" s="388"/>
      <c r="T13" s="388"/>
      <c r="U13" s="388"/>
    </row>
    <row r="14" spans="1:21" s="584" customFormat="1" ht="15" customHeight="1">
      <c r="A14" s="93" t="s">
        <v>577</v>
      </c>
      <c r="B14" s="370">
        <v>9</v>
      </c>
      <c r="C14" s="370">
        <v>1</v>
      </c>
      <c r="D14" s="370">
        <v>4</v>
      </c>
      <c r="E14" s="370">
        <v>1</v>
      </c>
      <c r="F14" s="370" t="s">
        <v>54</v>
      </c>
      <c r="G14" s="370">
        <v>0</v>
      </c>
      <c r="H14" s="370">
        <v>0</v>
      </c>
      <c r="I14" s="370" t="s">
        <v>54</v>
      </c>
      <c r="J14" s="370">
        <v>1</v>
      </c>
      <c r="K14" s="370">
        <v>1</v>
      </c>
      <c r="L14" s="388"/>
      <c r="M14" s="388"/>
      <c r="N14" s="388"/>
      <c r="O14" s="388"/>
      <c r="P14" s="388"/>
      <c r="Q14" s="388"/>
      <c r="R14" s="388"/>
      <c r="S14" s="388"/>
      <c r="T14" s="388"/>
      <c r="U14" s="388"/>
    </row>
    <row r="15" spans="1:11" s="388" customFormat="1" ht="24.75" customHeight="1">
      <c r="A15" s="379" t="s">
        <v>578</v>
      </c>
      <c r="B15" s="372">
        <v>354</v>
      </c>
      <c r="C15" s="372">
        <v>23</v>
      </c>
      <c r="D15" s="372">
        <v>154</v>
      </c>
      <c r="E15" s="372">
        <v>41</v>
      </c>
      <c r="F15" s="372">
        <v>10</v>
      </c>
      <c r="G15" s="372">
        <v>69</v>
      </c>
      <c r="H15" s="372">
        <v>21</v>
      </c>
      <c r="I15" s="372">
        <v>8</v>
      </c>
      <c r="J15" s="372">
        <v>3</v>
      </c>
      <c r="K15" s="372">
        <v>26</v>
      </c>
    </row>
    <row r="16" spans="1:21" s="584" customFormat="1" ht="15" customHeight="1">
      <c r="A16" s="93" t="s">
        <v>576</v>
      </c>
      <c r="B16" s="370">
        <v>52</v>
      </c>
      <c r="C16" s="370">
        <v>12</v>
      </c>
      <c r="D16" s="370">
        <v>18</v>
      </c>
      <c r="E16" s="370">
        <v>2</v>
      </c>
      <c r="F16" s="370">
        <v>1</v>
      </c>
      <c r="G16" s="370">
        <v>12</v>
      </c>
      <c r="H16" s="370">
        <v>3</v>
      </c>
      <c r="I16" s="370">
        <v>1</v>
      </c>
      <c r="J16" s="370" t="s">
        <v>54</v>
      </c>
      <c r="K16" s="370">
        <v>4</v>
      </c>
      <c r="L16" s="388"/>
      <c r="M16" s="388"/>
      <c r="N16" s="388"/>
      <c r="O16" s="388"/>
      <c r="P16" s="388"/>
      <c r="Q16" s="388"/>
      <c r="R16" s="388"/>
      <c r="S16" s="388"/>
      <c r="T16" s="388"/>
      <c r="U16" s="388"/>
    </row>
    <row r="17" spans="1:21" s="584" customFormat="1" ht="15" customHeight="1">
      <c r="A17" s="93" t="s">
        <v>929</v>
      </c>
      <c r="B17" s="370">
        <v>123</v>
      </c>
      <c r="C17" s="370">
        <v>5</v>
      </c>
      <c r="D17" s="370">
        <v>58</v>
      </c>
      <c r="E17" s="370">
        <v>12</v>
      </c>
      <c r="F17" s="370">
        <v>2</v>
      </c>
      <c r="G17" s="370">
        <v>26</v>
      </c>
      <c r="H17" s="370">
        <v>9</v>
      </c>
      <c r="I17" s="370">
        <v>1</v>
      </c>
      <c r="J17" s="370">
        <v>0</v>
      </c>
      <c r="K17" s="370">
        <v>9</v>
      </c>
      <c r="L17" s="388"/>
      <c r="M17" s="388"/>
      <c r="N17" s="388"/>
      <c r="O17" s="388"/>
      <c r="P17" s="388"/>
      <c r="Q17" s="388"/>
      <c r="R17" s="388"/>
      <c r="S17" s="388"/>
      <c r="T17" s="388"/>
      <c r="U17" s="388"/>
    </row>
    <row r="18" spans="1:21" s="584" customFormat="1" ht="15" customHeight="1">
      <c r="A18" s="93" t="s">
        <v>930</v>
      </c>
      <c r="B18" s="370">
        <v>72</v>
      </c>
      <c r="C18" s="370">
        <v>3</v>
      </c>
      <c r="D18" s="370">
        <v>30</v>
      </c>
      <c r="E18" s="370">
        <v>9</v>
      </c>
      <c r="F18" s="370">
        <v>1</v>
      </c>
      <c r="G18" s="370">
        <v>15</v>
      </c>
      <c r="H18" s="370">
        <v>5</v>
      </c>
      <c r="I18" s="370">
        <v>2</v>
      </c>
      <c r="J18" s="370">
        <v>0</v>
      </c>
      <c r="K18" s="370">
        <v>7</v>
      </c>
      <c r="L18" s="388"/>
      <c r="M18" s="388"/>
      <c r="N18" s="388"/>
      <c r="O18" s="388"/>
      <c r="P18" s="388"/>
      <c r="Q18" s="388"/>
      <c r="R18" s="388"/>
      <c r="S18" s="388"/>
      <c r="T18" s="388"/>
      <c r="U18" s="388"/>
    </row>
    <row r="19" spans="1:21" s="584" customFormat="1" ht="15" customHeight="1">
      <c r="A19" s="93" t="s">
        <v>931</v>
      </c>
      <c r="B19" s="370">
        <v>62</v>
      </c>
      <c r="C19" s="370">
        <v>1</v>
      </c>
      <c r="D19" s="370">
        <v>29</v>
      </c>
      <c r="E19" s="370">
        <v>9</v>
      </c>
      <c r="F19" s="370">
        <v>2</v>
      </c>
      <c r="G19" s="370">
        <v>12</v>
      </c>
      <c r="H19" s="370">
        <v>2</v>
      </c>
      <c r="I19" s="370">
        <v>2</v>
      </c>
      <c r="J19" s="370" t="s">
        <v>54</v>
      </c>
      <c r="K19" s="370">
        <v>4</v>
      </c>
      <c r="L19" s="388"/>
      <c r="M19" s="388"/>
      <c r="N19" s="388"/>
      <c r="O19" s="388"/>
      <c r="P19" s="388"/>
      <c r="Q19" s="388"/>
      <c r="R19" s="388"/>
      <c r="S19" s="388"/>
      <c r="T19" s="388"/>
      <c r="U19" s="388"/>
    </row>
    <row r="20" spans="1:21" s="584" customFormat="1" ht="15" customHeight="1">
      <c r="A20" s="93" t="s">
        <v>932</v>
      </c>
      <c r="B20" s="370">
        <v>38</v>
      </c>
      <c r="C20" s="370">
        <v>1</v>
      </c>
      <c r="D20" s="370">
        <v>17</v>
      </c>
      <c r="E20" s="370">
        <v>7</v>
      </c>
      <c r="F20" s="370">
        <v>4</v>
      </c>
      <c r="G20" s="370">
        <v>5</v>
      </c>
      <c r="H20" s="370">
        <v>1</v>
      </c>
      <c r="I20" s="370">
        <v>2</v>
      </c>
      <c r="J20" s="370">
        <v>1</v>
      </c>
      <c r="K20" s="370">
        <v>1</v>
      </c>
      <c r="L20" s="388"/>
      <c r="M20" s="388"/>
      <c r="N20" s="388"/>
      <c r="O20" s="388"/>
      <c r="P20" s="388"/>
      <c r="Q20" s="388"/>
      <c r="R20" s="388"/>
      <c r="S20" s="388"/>
      <c r="T20" s="388"/>
      <c r="U20" s="388"/>
    </row>
    <row r="21" spans="1:21" s="584" customFormat="1" ht="15" customHeight="1">
      <c r="A21" s="93" t="s">
        <v>577</v>
      </c>
      <c r="B21" s="370">
        <v>7</v>
      </c>
      <c r="C21" s="370">
        <v>1</v>
      </c>
      <c r="D21" s="370">
        <v>3</v>
      </c>
      <c r="E21" s="370">
        <v>1</v>
      </c>
      <c r="F21" s="370" t="s">
        <v>54</v>
      </c>
      <c r="G21" s="370" t="s">
        <v>54</v>
      </c>
      <c r="H21" s="370" t="s">
        <v>54</v>
      </c>
      <c r="I21" s="370" t="s">
        <v>54</v>
      </c>
      <c r="J21" s="370">
        <v>1</v>
      </c>
      <c r="K21" s="370">
        <v>1</v>
      </c>
      <c r="L21" s="388"/>
      <c r="M21" s="388"/>
      <c r="N21" s="388"/>
      <c r="O21" s="388"/>
      <c r="P21" s="388"/>
      <c r="Q21" s="388"/>
      <c r="R21" s="388"/>
      <c r="S21" s="388"/>
      <c r="T21" s="388"/>
      <c r="U21" s="388"/>
    </row>
    <row r="22" spans="1:11" s="388" customFormat="1" ht="24.75" customHeight="1">
      <c r="A22" s="379" t="s">
        <v>579</v>
      </c>
      <c r="B22" s="372">
        <v>317</v>
      </c>
      <c r="C22" s="372">
        <v>37</v>
      </c>
      <c r="D22" s="372">
        <v>103</v>
      </c>
      <c r="E22" s="372">
        <v>24</v>
      </c>
      <c r="F22" s="372">
        <v>10</v>
      </c>
      <c r="G22" s="372">
        <v>64</v>
      </c>
      <c r="H22" s="372">
        <v>16</v>
      </c>
      <c r="I22" s="372">
        <v>9</v>
      </c>
      <c r="J22" s="372">
        <v>12</v>
      </c>
      <c r="K22" s="372">
        <v>40</v>
      </c>
    </row>
    <row r="23" spans="1:21" s="584" customFormat="1" ht="15" customHeight="1">
      <c r="A23" s="93" t="s">
        <v>576</v>
      </c>
      <c r="B23" s="370">
        <v>65</v>
      </c>
      <c r="C23" s="370">
        <v>15</v>
      </c>
      <c r="D23" s="370">
        <v>16</v>
      </c>
      <c r="E23" s="370">
        <v>2</v>
      </c>
      <c r="F23" s="370">
        <v>1</v>
      </c>
      <c r="G23" s="370">
        <v>9</v>
      </c>
      <c r="H23" s="370">
        <v>5</v>
      </c>
      <c r="I23" s="370">
        <v>3</v>
      </c>
      <c r="J23" s="370">
        <v>1</v>
      </c>
      <c r="K23" s="370">
        <v>12</v>
      </c>
      <c r="L23" s="388"/>
      <c r="M23" s="388"/>
      <c r="N23" s="388"/>
      <c r="O23" s="388"/>
      <c r="P23" s="388"/>
      <c r="Q23" s="388"/>
      <c r="R23" s="388"/>
      <c r="S23" s="388"/>
      <c r="T23" s="388"/>
      <c r="U23" s="388"/>
    </row>
    <row r="24" spans="1:21" s="584" customFormat="1" ht="15" customHeight="1">
      <c r="A24" s="93" t="s">
        <v>929</v>
      </c>
      <c r="B24" s="370">
        <v>90</v>
      </c>
      <c r="C24" s="370">
        <v>10</v>
      </c>
      <c r="D24" s="370">
        <v>30</v>
      </c>
      <c r="E24" s="370">
        <v>7</v>
      </c>
      <c r="F24" s="370">
        <v>2</v>
      </c>
      <c r="G24" s="370">
        <v>20</v>
      </c>
      <c r="H24" s="370">
        <v>4</v>
      </c>
      <c r="I24" s="370">
        <v>2</v>
      </c>
      <c r="J24" s="370">
        <v>5</v>
      </c>
      <c r="K24" s="370">
        <v>10</v>
      </c>
      <c r="L24" s="388"/>
      <c r="M24" s="388"/>
      <c r="N24" s="388"/>
      <c r="O24" s="388"/>
      <c r="P24" s="388"/>
      <c r="Q24" s="388"/>
      <c r="R24" s="388"/>
      <c r="S24" s="388"/>
      <c r="T24" s="388"/>
      <c r="U24" s="388"/>
    </row>
    <row r="25" spans="1:21" s="584" customFormat="1" ht="15" customHeight="1">
      <c r="A25" s="93" t="s">
        <v>930</v>
      </c>
      <c r="B25" s="370">
        <v>81</v>
      </c>
      <c r="C25" s="370">
        <v>9</v>
      </c>
      <c r="D25" s="370">
        <v>29</v>
      </c>
      <c r="E25" s="370">
        <v>7</v>
      </c>
      <c r="F25" s="370">
        <v>2</v>
      </c>
      <c r="G25" s="370">
        <v>15</v>
      </c>
      <c r="H25" s="370">
        <v>3</v>
      </c>
      <c r="I25" s="370">
        <v>1</v>
      </c>
      <c r="J25" s="370">
        <v>5</v>
      </c>
      <c r="K25" s="370">
        <v>10</v>
      </c>
      <c r="L25" s="388"/>
      <c r="M25" s="388"/>
      <c r="N25" s="388"/>
      <c r="O25" s="388"/>
      <c r="P25" s="388"/>
      <c r="Q25" s="388"/>
      <c r="R25" s="388"/>
      <c r="S25" s="388"/>
      <c r="T25" s="388"/>
      <c r="U25" s="388"/>
    </row>
    <row r="26" spans="1:21" s="584" customFormat="1" ht="15" customHeight="1">
      <c r="A26" s="93" t="s">
        <v>931</v>
      </c>
      <c r="B26" s="370">
        <v>58</v>
      </c>
      <c r="C26" s="370">
        <v>3</v>
      </c>
      <c r="D26" s="370">
        <v>19</v>
      </c>
      <c r="E26" s="370">
        <v>6</v>
      </c>
      <c r="F26" s="370">
        <v>2</v>
      </c>
      <c r="G26" s="370">
        <v>14</v>
      </c>
      <c r="H26" s="370">
        <v>2</v>
      </c>
      <c r="I26" s="370">
        <v>4</v>
      </c>
      <c r="J26" s="370">
        <v>0</v>
      </c>
      <c r="K26" s="370">
        <v>8</v>
      </c>
      <c r="L26" s="388"/>
      <c r="M26" s="388"/>
      <c r="N26" s="388"/>
      <c r="O26" s="388"/>
      <c r="P26" s="388"/>
      <c r="Q26" s="388"/>
      <c r="R26" s="388"/>
      <c r="S26" s="388"/>
      <c r="T26" s="388"/>
      <c r="U26" s="388"/>
    </row>
    <row r="27" spans="1:21" s="584" customFormat="1" ht="15" customHeight="1">
      <c r="A27" s="93" t="s">
        <v>932</v>
      </c>
      <c r="B27" s="370">
        <v>22</v>
      </c>
      <c r="C27" s="370">
        <v>1</v>
      </c>
      <c r="D27" s="370">
        <v>9</v>
      </c>
      <c r="E27" s="370">
        <v>1</v>
      </c>
      <c r="F27" s="370">
        <v>2</v>
      </c>
      <c r="G27" s="370">
        <v>6</v>
      </c>
      <c r="H27" s="370">
        <v>2</v>
      </c>
      <c r="I27" s="370" t="s">
        <v>54</v>
      </c>
      <c r="J27" s="370">
        <v>0</v>
      </c>
      <c r="K27" s="370">
        <v>1</v>
      </c>
      <c r="L27" s="388"/>
      <c r="M27" s="388"/>
      <c r="N27" s="388"/>
      <c r="O27" s="388"/>
      <c r="P27" s="388"/>
      <c r="Q27" s="388"/>
      <c r="R27" s="388"/>
      <c r="S27" s="388"/>
      <c r="T27" s="388"/>
      <c r="U27" s="388"/>
    </row>
    <row r="28" spans="1:21" s="584" customFormat="1" ht="15" customHeight="1">
      <c r="A28" s="93" t="s">
        <v>577</v>
      </c>
      <c r="B28" s="370">
        <v>3</v>
      </c>
      <c r="C28" s="370" t="s">
        <v>54</v>
      </c>
      <c r="D28" s="370">
        <v>2</v>
      </c>
      <c r="E28" s="370" t="s">
        <v>54</v>
      </c>
      <c r="F28" s="370" t="s">
        <v>54</v>
      </c>
      <c r="G28" s="370">
        <v>0</v>
      </c>
      <c r="H28" s="370">
        <v>0</v>
      </c>
      <c r="I28" s="370" t="s">
        <v>54</v>
      </c>
      <c r="J28" s="370" t="s">
        <v>54</v>
      </c>
      <c r="K28" s="370" t="s">
        <v>54</v>
      </c>
      <c r="L28" s="388"/>
      <c r="M28" s="388"/>
      <c r="N28" s="388"/>
      <c r="O28" s="388"/>
      <c r="P28" s="388"/>
      <c r="Q28" s="388"/>
      <c r="R28" s="388"/>
      <c r="S28" s="388"/>
      <c r="T28" s="388"/>
      <c r="U28" s="388"/>
    </row>
    <row r="29" spans="1:11" s="388" customFormat="1" ht="24.75" customHeight="1">
      <c r="A29" s="113" t="s">
        <v>580</v>
      </c>
      <c r="B29" s="372">
        <v>272</v>
      </c>
      <c r="C29" s="372">
        <v>40</v>
      </c>
      <c r="D29" s="372">
        <v>116</v>
      </c>
      <c r="E29" s="372">
        <v>25</v>
      </c>
      <c r="F29" s="372">
        <v>7</v>
      </c>
      <c r="G29" s="372">
        <v>41</v>
      </c>
      <c r="H29" s="372">
        <v>15</v>
      </c>
      <c r="I29" s="372">
        <v>2</v>
      </c>
      <c r="J29" s="372">
        <v>4</v>
      </c>
      <c r="K29" s="372">
        <v>21</v>
      </c>
    </row>
    <row r="30" spans="1:21" s="584" customFormat="1" ht="15" customHeight="1">
      <c r="A30" s="93" t="s">
        <v>576</v>
      </c>
      <c r="B30" s="370">
        <v>51</v>
      </c>
      <c r="C30" s="370">
        <v>21</v>
      </c>
      <c r="D30" s="370">
        <v>13</v>
      </c>
      <c r="E30" s="370">
        <v>2</v>
      </c>
      <c r="F30" s="370">
        <v>2</v>
      </c>
      <c r="G30" s="370">
        <v>4</v>
      </c>
      <c r="H30" s="370">
        <v>5</v>
      </c>
      <c r="I30" s="370" t="s">
        <v>54</v>
      </c>
      <c r="J30" s="370">
        <v>1</v>
      </c>
      <c r="K30" s="370">
        <v>4</v>
      </c>
      <c r="L30" s="388"/>
      <c r="M30" s="388"/>
      <c r="N30" s="388"/>
      <c r="O30" s="388"/>
      <c r="P30" s="388"/>
      <c r="Q30" s="388"/>
      <c r="R30" s="388"/>
      <c r="S30" s="388"/>
      <c r="T30" s="388"/>
      <c r="U30" s="388"/>
    </row>
    <row r="31" spans="1:21" s="584" customFormat="1" ht="15" customHeight="1">
      <c r="A31" s="93" t="s">
        <v>929</v>
      </c>
      <c r="B31" s="370">
        <v>93</v>
      </c>
      <c r="C31" s="370">
        <v>9</v>
      </c>
      <c r="D31" s="370">
        <v>42</v>
      </c>
      <c r="E31" s="370">
        <v>7</v>
      </c>
      <c r="F31" s="370">
        <v>2</v>
      </c>
      <c r="G31" s="370">
        <v>17</v>
      </c>
      <c r="H31" s="370">
        <v>6</v>
      </c>
      <c r="I31" s="370">
        <v>1</v>
      </c>
      <c r="J31" s="370">
        <v>2</v>
      </c>
      <c r="K31" s="370">
        <v>8</v>
      </c>
      <c r="L31" s="388"/>
      <c r="M31" s="388"/>
      <c r="N31" s="388"/>
      <c r="O31" s="388"/>
      <c r="P31" s="388"/>
      <c r="Q31" s="388"/>
      <c r="R31" s="388"/>
      <c r="S31" s="388"/>
      <c r="T31" s="388"/>
      <c r="U31" s="388"/>
    </row>
    <row r="32" spans="1:21" s="584" customFormat="1" ht="15" customHeight="1">
      <c r="A32" s="93" t="s">
        <v>930</v>
      </c>
      <c r="B32" s="370">
        <v>56</v>
      </c>
      <c r="C32" s="370">
        <v>7</v>
      </c>
      <c r="D32" s="370">
        <v>26</v>
      </c>
      <c r="E32" s="370">
        <v>6</v>
      </c>
      <c r="F32" s="370">
        <v>0</v>
      </c>
      <c r="G32" s="370">
        <v>8</v>
      </c>
      <c r="H32" s="370">
        <v>3</v>
      </c>
      <c r="I32" s="370" t="s">
        <v>54</v>
      </c>
      <c r="J32" s="370">
        <v>1</v>
      </c>
      <c r="K32" s="370">
        <v>5</v>
      </c>
      <c r="L32" s="388"/>
      <c r="M32" s="388"/>
      <c r="N32" s="388"/>
      <c r="O32" s="388"/>
      <c r="P32" s="388"/>
      <c r="Q32" s="388"/>
      <c r="R32" s="388"/>
      <c r="S32" s="388"/>
      <c r="T32" s="388"/>
      <c r="U32" s="388"/>
    </row>
    <row r="33" spans="1:21" s="584" customFormat="1" ht="15" customHeight="1">
      <c r="A33" s="93" t="s">
        <v>931</v>
      </c>
      <c r="B33" s="370">
        <v>46</v>
      </c>
      <c r="C33" s="370">
        <v>2</v>
      </c>
      <c r="D33" s="370">
        <v>21</v>
      </c>
      <c r="E33" s="370">
        <v>6</v>
      </c>
      <c r="F33" s="370">
        <v>1</v>
      </c>
      <c r="G33" s="370">
        <v>11</v>
      </c>
      <c r="H33" s="370">
        <v>1</v>
      </c>
      <c r="I33" s="370">
        <v>1</v>
      </c>
      <c r="J33" s="370" t="s">
        <v>54</v>
      </c>
      <c r="K33" s="370">
        <v>3</v>
      </c>
      <c r="L33" s="388"/>
      <c r="M33" s="388"/>
      <c r="N33" s="388"/>
      <c r="O33" s="388"/>
      <c r="P33" s="388"/>
      <c r="Q33" s="388"/>
      <c r="R33" s="388"/>
      <c r="S33" s="388"/>
      <c r="T33" s="388"/>
      <c r="U33" s="388"/>
    </row>
    <row r="34" spans="1:21" s="584" customFormat="1" ht="15" customHeight="1">
      <c r="A34" s="93" t="s">
        <v>932</v>
      </c>
      <c r="B34" s="370">
        <v>23</v>
      </c>
      <c r="C34" s="370">
        <v>1</v>
      </c>
      <c r="D34" s="370">
        <v>13</v>
      </c>
      <c r="E34" s="370">
        <v>4</v>
      </c>
      <c r="F34" s="370">
        <v>2</v>
      </c>
      <c r="G34" s="370">
        <v>2</v>
      </c>
      <c r="H34" s="370">
        <v>1</v>
      </c>
      <c r="I34" s="370">
        <v>1</v>
      </c>
      <c r="J34" s="370" t="s">
        <v>54</v>
      </c>
      <c r="K34" s="370">
        <v>0</v>
      </c>
      <c r="L34" s="388"/>
      <c r="M34" s="388"/>
      <c r="N34" s="388"/>
      <c r="O34" s="388"/>
      <c r="P34" s="388"/>
      <c r="Q34" s="388"/>
      <c r="R34" s="388"/>
      <c r="S34" s="388"/>
      <c r="T34" s="388"/>
      <c r="U34" s="388"/>
    </row>
    <row r="35" spans="1:21" s="584" customFormat="1" ht="15" customHeight="1">
      <c r="A35" s="93" t="s">
        <v>577</v>
      </c>
      <c r="B35" s="370">
        <v>3</v>
      </c>
      <c r="C35" s="370" t="s">
        <v>54</v>
      </c>
      <c r="D35" s="370">
        <v>2</v>
      </c>
      <c r="E35" s="370">
        <v>1</v>
      </c>
      <c r="F35" s="370" t="s">
        <v>54</v>
      </c>
      <c r="G35" s="370" t="s">
        <v>54</v>
      </c>
      <c r="H35" s="370">
        <v>0</v>
      </c>
      <c r="I35" s="370" t="s">
        <v>54</v>
      </c>
      <c r="J35" s="370">
        <v>0</v>
      </c>
      <c r="K35" s="370" t="s">
        <v>54</v>
      </c>
      <c r="L35" s="388"/>
      <c r="M35" s="388"/>
      <c r="N35" s="388"/>
      <c r="O35" s="388"/>
      <c r="P35" s="388"/>
      <c r="Q35" s="388"/>
      <c r="R35" s="388"/>
      <c r="S35" s="388"/>
      <c r="T35" s="388"/>
      <c r="U35" s="388"/>
    </row>
    <row r="36" spans="1:11" s="388" customFormat="1" ht="24.75" customHeight="1">
      <c r="A36" s="379" t="s">
        <v>578</v>
      </c>
      <c r="B36" s="372">
        <v>155</v>
      </c>
      <c r="C36" s="372">
        <v>17</v>
      </c>
      <c r="D36" s="372">
        <v>74</v>
      </c>
      <c r="E36" s="372">
        <v>17</v>
      </c>
      <c r="F36" s="372">
        <v>3</v>
      </c>
      <c r="G36" s="372">
        <v>24</v>
      </c>
      <c r="H36" s="372">
        <v>7</v>
      </c>
      <c r="I36" s="372">
        <v>2</v>
      </c>
      <c r="J36" s="372">
        <v>1</v>
      </c>
      <c r="K36" s="372">
        <v>11</v>
      </c>
    </row>
    <row r="37" spans="1:21" s="584" customFormat="1" ht="15" customHeight="1">
      <c r="A37" s="93" t="s">
        <v>576</v>
      </c>
      <c r="B37" s="370">
        <v>21</v>
      </c>
      <c r="C37" s="370">
        <v>8</v>
      </c>
      <c r="D37" s="370">
        <v>7</v>
      </c>
      <c r="E37" s="370">
        <v>1</v>
      </c>
      <c r="F37" s="370">
        <v>1</v>
      </c>
      <c r="G37" s="370">
        <v>2</v>
      </c>
      <c r="H37" s="370">
        <v>0</v>
      </c>
      <c r="I37" s="370" t="s">
        <v>54</v>
      </c>
      <c r="J37" s="370" t="s">
        <v>54</v>
      </c>
      <c r="K37" s="370">
        <v>2</v>
      </c>
      <c r="L37" s="388"/>
      <c r="M37" s="388"/>
      <c r="N37" s="388"/>
      <c r="O37" s="388"/>
      <c r="P37" s="388"/>
      <c r="Q37" s="388"/>
      <c r="R37" s="388"/>
      <c r="S37" s="388"/>
      <c r="T37" s="388"/>
      <c r="U37" s="388"/>
    </row>
    <row r="38" spans="1:21" s="584" customFormat="1" ht="15" customHeight="1">
      <c r="A38" s="93" t="s">
        <v>929</v>
      </c>
      <c r="B38" s="370">
        <v>62</v>
      </c>
      <c r="C38" s="370">
        <v>4</v>
      </c>
      <c r="D38" s="370">
        <v>30</v>
      </c>
      <c r="E38" s="370">
        <v>5</v>
      </c>
      <c r="F38" s="370">
        <v>1</v>
      </c>
      <c r="G38" s="370">
        <v>11</v>
      </c>
      <c r="H38" s="370">
        <v>5</v>
      </c>
      <c r="I38" s="370">
        <v>1</v>
      </c>
      <c r="J38" s="370">
        <v>0</v>
      </c>
      <c r="K38" s="370">
        <v>5</v>
      </c>
      <c r="L38" s="388"/>
      <c r="M38" s="388"/>
      <c r="N38" s="388"/>
      <c r="O38" s="388"/>
      <c r="P38" s="388"/>
      <c r="Q38" s="388"/>
      <c r="R38" s="388"/>
      <c r="S38" s="388"/>
      <c r="T38" s="388"/>
      <c r="U38" s="388"/>
    </row>
    <row r="39" spans="1:21" s="584" customFormat="1" ht="15" customHeight="1">
      <c r="A39" s="93" t="s">
        <v>930</v>
      </c>
      <c r="B39" s="370">
        <v>28</v>
      </c>
      <c r="C39" s="370">
        <v>3</v>
      </c>
      <c r="D39" s="370">
        <v>13</v>
      </c>
      <c r="E39" s="370">
        <v>4</v>
      </c>
      <c r="F39" s="370" t="s">
        <v>54</v>
      </c>
      <c r="G39" s="370">
        <v>4</v>
      </c>
      <c r="H39" s="370">
        <v>2</v>
      </c>
      <c r="I39" s="370" t="s">
        <v>54</v>
      </c>
      <c r="J39" s="370" t="s">
        <v>54</v>
      </c>
      <c r="K39" s="370">
        <v>2</v>
      </c>
      <c r="L39" s="388"/>
      <c r="M39" s="388"/>
      <c r="N39" s="388"/>
      <c r="O39" s="388"/>
      <c r="P39" s="388"/>
      <c r="Q39" s="388"/>
      <c r="R39" s="388"/>
      <c r="S39" s="388"/>
      <c r="T39" s="388"/>
      <c r="U39" s="388"/>
    </row>
    <row r="40" spans="1:21" s="584" customFormat="1" ht="15" customHeight="1">
      <c r="A40" s="93" t="s">
        <v>931</v>
      </c>
      <c r="B40" s="370">
        <v>25</v>
      </c>
      <c r="C40" s="370">
        <v>1</v>
      </c>
      <c r="D40" s="370">
        <v>13</v>
      </c>
      <c r="E40" s="370">
        <v>3</v>
      </c>
      <c r="F40" s="370" t="s">
        <v>54</v>
      </c>
      <c r="G40" s="370">
        <v>6</v>
      </c>
      <c r="H40" s="370">
        <v>0</v>
      </c>
      <c r="I40" s="370">
        <v>1</v>
      </c>
      <c r="J40" s="370" t="s">
        <v>54</v>
      </c>
      <c r="K40" s="370">
        <v>1</v>
      </c>
      <c r="L40" s="388"/>
      <c r="M40" s="388"/>
      <c r="N40" s="388"/>
      <c r="O40" s="388"/>
      <c r="P40" s="388"/>
      <c r="Q40" s="388"/>
      <c r="R40" s="388"/>
      <c r="S40" s="388"/>
      <c r="T40" s="388"/>
      <c r="U40" s="388"/>
    </row>
    <row r="41" spans="1:21" s="584" customFormat="1" ht="15" customHeight="1">
      <c r="A41" s="93" t="s">
        <v>932</v>
      </c>
      <c r="B41" s="370">
        <v>17</v>
      </c>
      <c r="C41" s="370">
        <v>1</v>
      </c>
      <c r="D41" s="370">
        <v>9</v>
      </c>
      <c r="E41" s="370">
        <v>4</v>
      </c>
      <c r="F41" s="370">
        <v>1</v>
      </c>
      <c r="G41" s="370">
        <v>1</v>
      </c>
      <c r="H41" s="370" t="s">
        <v>54</v>
      </c>
      <c r="I41" s="370">
        <v>1</v>
      </c>
      <c r="J41" s="370" t="s">
        <v>54</v>
      </c>
      <c r="K41" s="370">
        <v>0</v>
      </c>
      <c r="L41" s="388"/>
      <c r="M41" s="388"/>
      <c r="N41" s="388"/>
      <c r="O41" s="388"/>
      <c r="P41" s="388"/>
      <c r="Q41" s="388"/>
      <c r="R41" s="388"/>
      <c r="S41" s="388"/>
      <c r="T41" s="388"/>
      <c r="U41" s="388"/>
    </row>
    <row r="42" spans="1:21" s="584" customFormat="1" ht="15" customHeight="1">
      <c r="A42" s="93" t="s">
        <v>577</v>
      </c>
      <c r="B42" s="370">
        <v>3</v>
      </c>
      <c r="C42" s="370" t="s">
        <v>54</v>
      </c>
      <c r="D42" s="370">
        <v>2</v>
      </c>
      <c r="E42" s="370">
        <v>1</v>
      </c>
      <c r="F42" s="370" t="s">
        <v>54</v>
      </c>
      <c r="G42" s="370" t="s">
        <v>54</v>
      </c>
      <c r="H42" s="370" t="s">
        <v>54</v>
      </c>
      <c r="I42" s="370" t="s">
        <v>54</v>
      </c>
      <c r="J42" s="370">
        <v>0</v>
      </c>
      <c r="K42" s="370" t="s">
        <v>54</v>
      </c>
      <c r="L42" s="388"/>
      <c r="M42" s="388"/>
      <c r="N42" s="388"/>
      <c r="O42" s="388"/>
      <c r="P42" s="388"/>
      <c r="Q42" s="388"/>
      <c r="R42" s="388"/>
      <c r="S42" s="388"/>
      <c r="T42" s="388"/>
      <c r="U42" s="388"/>
    </row>
    <row r="43" spans="1:11" s="388" customFormat="1" ht="24.75" customHeight="1">
      <c r="A43" s="379" t="s">
        <v>579</v>
      </c>
      <c r="B43" s="372">
        <v>117</v>
      </c>
      <c r="C43" s="372">
        <v>23</v>
      </c>
      <c r="D43" s="372">
        <v>42</v>
      </c>
      <c r="E43" s="372">
        <v>9</v>
      </c>
      <c r="F43" s="372">
        <v>4</v>
      </c>
      <c r="G43" s="372">
        <v>18</v>
      </c>
      <c r="H43" s="372">
        <v>8</v>
      </c>
      <c r="I43" s="372" t="s">
        <v>54</v>
      </c>
      <c r="J43" s="372">
        <v>3</v>
      </c>
      <c r="K43" s="372">
        <v>10</v>
      </c>
    </row>
    <row r="44" spans="1:21" s="584" customFormat="1" ht="15" customHeight="1">
      <c r="A44" s="93" t="s">
        <v>576</v>
      </c>
      <c r="B44" s="370">
        <v>30</v>
      </c>
      <c r="C44" s="370">
        <v>13</v>
      </c>
      <c r="D44" s="370">
        <v>5</v>
      </c>
      <c r="E44" s="370">
        <v>2</v>
      </c>
      <c r="F44" s="370">
        <v>1</v>
      </c>
      <c r="G44" s="370">
        <v>2</v>
      </c>
      <c r="H44" s="370">
        <v>4</v>
      </c>
      <c r="I44" s="370" t="s">
        <v>54</v>
      </c>
      <c r="J44" s="370">
        <v>1</v>
      </c>
      <c r="K44" s="370">
        <v>2</v>
      </c>
      <c r="L44" s="388"/>
      <c r="M44" s="388"/>
      <c r="N44" s="388"/>
      <c r="O44" s="388"/>
      <c r="P44" s="388"/>
      <c r="Q44" s="388"/>
      <c r="R44" s="388"/>
      <c r="S44" s="388"/>
      <c r="T44" s="388"/>
      <c r="U44" s="388"/>
    </row>
    <row r="45" spans="1:21" s="584" customFormat="1" ht="15" customHeight="1">
      <c r="A45" s="93" t="s">
        <v>929</v>
      </c>
      <c r="B45" s="370">
        <v>31</v>
      </c>
      <c r="C45" s="370">
        <v>5</v>
      </c>
      <c r="D45" s="370">
        <v>12</v>
      </c>
      <c r="E45" s="370">
        <v>2</v>
      </c>
      <c r="F45" s="370">
        <v>1</v>
      </c>
      <c r="G45" s="370">
        <v>6</v>
      </c>
      <c r="H45" s="370">
        <v>1</v>
      </c>
      <c r="I45" s="370" t="s">
        <v>54</v>
      </c>
      <c r="J45" s="370">
        <v>1</v>
      </c>
      <c r="K45" s="370">
        <v>3</v>
      </c>
      <c r="L45" s="388"/>
      <c r="M45" s="388"/>
      <c r="N45" s="388"/>
      <c r="O45" s="388"/>
      <c r="P45" s="388"/>
      <c r="Q45" s="388"/>
      <c r="R45" s="388"/>
      <c r="S45" s="388"/>
      <c r="T45" s="388"/>
      <c r="U45" s="388"/>
    </row>
    <row r="46" spans="1:21" s="584" customFormat="1" ht="15" customHeight="1">
      <c r="A46" s="93" t="s">
        <v>930</v>
      </c>
      <c r="B46" s="370">
        <v>28</v>
      </c>
      <c r="C46" s="370">
        <v>4</v>
      </c>
      <c r="D46" s="370">
        <v>13</v>
      </c>
      <c r="E46" s="370">
        <v>2</v>
      </c>
      <c r="F46" s="370">
        <v>0</v>
      </c>
      <c r="G46" s="370">
        <v>4</v>
      </c>
      <c r="H46" s="370">
        <v>1</v>
      </c>
      <c r="I46" s="370" t="s">
        <v>54</v>
      </c>
      <c r="J46" s="370">
        <v>1</v>
      </c>
      <c r="K46" s="370">
        <v>3</v>
      </c>
      <c r="L46" s="388"/>
      <c r="M46" s="388"/>
      <c r="N46" s="388"/>
      <c r="O46" s="388"/>
      <c r="P46" s="388"/>
      <c r="Q46" s="388"/>
      <c r="R46" s="388"/>
      <c r="S46" s="388"/>
      <c r="T46" s="388"/>
      <c r="U46" s="388"/>
    </row>
    <row r="47" spans="1:21" s="584" customFormat="1" ht="15" customHeight="1">
      <c r="A47" s="93" t="s">
        <v>931</v>
      </c>
      <c r="B47" s="370">
        <v>21</v>
      </c>
      <c r="C47" s="370">
        <v>1</v>
      </c>
      <c r="D47" s="370">
        <v>8</v>
      </c>
      <c r="E47" s="370">
        <v>2</v>
      </c>
      <c r="F47" s="370">
        <v>1</v>
      </c>
      <c r="G47" s="370">
        <v>5</v>
      </c>
      <c r="H47" s="370">
        <v>1</v>
      </c>
      <c r="I47" s="370" t="s">
        <v>54</v>
      </c>
      <c r="J47" s="370" t="s">
        <v>54</v>
      </c>
      <c r="K47" s="370">
        <v>2</v>
      </c>
      <c r="L47" s="388"/>
      <c r="M47" s="388"/>
      <c r="N47" s="388"/>
      <c r="O47" s="388"/>
      <c r="P47" s="388"/>
      <c r="Q47" s="388"/>
      <c r="R47" s="388"/>
      <c r="S47" s="388"/>
      <c r="T47" s="388"/>
      <c r="U47" s="388"/>
    </row>
    <row r="48" spans="1:21" s="584" customFormat="1" ht="15" customHeight="1">
      <c r="A48" s="93" t="s">
        <v>932</v>
      </c>
      <c r="B48" s="370">
        <v>6</v>
      </c>
      <c r="C48" s="370">
        <v>1</v>
      </c>
      <c r="D48" s="370">
        <v>4</v>
      </c>
      <c r="E48" s="370" t="s">
        <v>54</v>
      </c>
      <c r="F48" s="370">
        <v>0</v>
      </c>
      <c r="G48" s="370">
        <v>1</v>
      </c>
      <c r="H48" s="370">
        <v>1</v>
      </c>
      <c r="I48" s="370" t="s">
        <v>54</v>
      </c>
      <c r="J48" s="370" t="s">
        <v>54</v>
      </c>
      <c r="K48" s="370" t="s">
        <v>54</v>
      </c>
      <c r="L48" s="388"/>
      <c r="M48" s="388"/>
      <c r="N48" s="388"/>
      <c r="O48" s="388"/>
      <c r="P48" s="388"/>
      <c r="Q48" s="388"/>
      <c r="R48" s="388"/>
      <c r="S48" s="388"/>
      <c r="T48" s="388"/>
      <c r="U48" s="388"/>
    </row>
    <row r="49" spans="1:21" s="584" customFormat="1" ht="15" customHeight="1" thickBot="1">
      <c r="A49" s="221" t="s">
        <v>577</v>
      </c>
      <c r="B49" s="374">
        <v>0</v>
      </c>
      <c r="C49" s="374" t="s">
        <v>54</v>
      </c>
      <c r="D49" s="374" t="s">
        <v>54</v>
      </c>
      <c r="E49" s="374" t="s">
        <v>54</v>
      </c>
      <c r="F49" s="374" t="s">
        <v>54</v>
      </c>
      <c r="G49" s="374" t="s">
        <v>54</v>
      </c>
      <c r="H49" s="374">
        <v>0</v>
      </c>
      <c r="I49" s="374" t="s">
        <v>54</v>
      </c>
      <c r="J49" s="374" t="s">
        <v>54</v>
      </c>
      <c r="K49" s="374" t="s">
        <v>54</v>
      </c>
      <c r="L49" s="388"/>
      <c r="M49" s="388"/>
      <c r="N49" s="388"/>
      <c r="O49" s="388"/>
      <c r="P49" s="388"/>
      <c r="Q49" s="388"/>
      <c r="R49" s="388"/>
      <c r="S49" s="388"/>
      <c r="T49" s="388"/>
      <c r="U49" s="388"/>
    </row>
    <row r="50" spans="1:11" s="584" customFormat="1" ht="16.5" customHeight="1">
      <c r="A50" s="93" t="s">
        <v>483</v>
      </c>
      <c r="B50" s="578"/>
      <c r="C50" s="578"/>
      <c r="D50" s="578"/>
      <c r="E50" s="578"/>
      <c r="F50" s="578"/>
      <c r="G50" s="578"/>
      <c r="H50" s="578"/>
      <c r="I50" s="578"/>
      <c r="J50" s="578"/>
      <c r="K50" s="578"/>
    </row>
    <row r="51" s="584" customFormat="1" ht="12.75" customHeight="1"/>
    <row r="52" s="584" customFormat="1" ht="12.75" customHeight="1"/>
    <row r="53" s="584" customFormat="1" ht="12.75" customHeight="1"/>
    <row r="54" s="584" customFormat="1" ht="12.75" customHeight="1"/>
    <row r="55" s="584" customFormat="1" ht="12.75" customHeight="1"/>
    <row r="56" s="584" customFormat="1" ht="12.75" customHeight="1"/>
    <row r="57" s="584" customFormat="1" ht="12.75" customHeight="1"/>
    <row r="58" s="584" customFormat="1" ht="12.75" customHeight="1"/>
    <row r="59" s="584" customFormat="1" ht="12.75" customHeight="1"/>
    <row r="60" s="584" customFormat="1" ht="12.75" customHeight="1"/>
    <row r="61" s="584" customFormat="1" ht="12.75" customHeight="1"/>
    <row r="62" s="584" customFormat="1" ht="12.75" customHeight="1"/>
    <row r="63" s="584" customFormat="1" ht="12.75" customHeight="1"/>
    <row r="64" s="584" customFormat="1" ht="12.75" customHeight="1"/>
    <row r="65" s="584" customFormat="1" ht="12.75" customHeight="1"/>
    <row r="66" s="584" customFormat="1" ht="12.75" customHeight="1"/>
    <row r="67" s="584" customFormat="1" ht="12.75" customHeight="1"/>
    <row r="68" s="584" customFormat="1" ht="12.75" customHeight="1"/>
    <row r="69" s="584" customFormat="1" ht="12.75" customHeight="1"/>
    <row r="70" s="584" customFormat="1" ht="12.75" customHeight="1"/>
    <row r="71" s="584" customFormat="1" ht="12.75" customHeight="1"/>
    <row r="72" s="584" customFormat="1" ht="12.75" customHeight="1"/>
    <row r="73" s="584" customFormat="1" ht="12.75" customHeight="1"/>
    <row r="74" s="584" customFormat="1" ht="12.75" customHeight="1"/>
    <row r="75" s="584" customFormat="1" ht="12.75" customHeight="1"/>
    <row r="76" s="584" customFormat="1" ht="12.75" customHeight="1"/>
    <row r="77" s="584" customFormat="1" ht="12.75" customHeight="1"/>
    <row r="78" s="584" customFormat="1" ht="12.75" customHeight="1"/>
    <row r="79" s="584" customFormat="1" ht="12.75" customHeight="1"/>
    <row r="80" s="584" customFormat="1" ht="12.75" customHeight="1"/>
    <row r="81" s="584" customFormat="1" ht="12.75" customHeight="1"/>
    <row r="82" s="584" customFormat="1" ht="12.75" customHeight="1"/>
    <row r="83" s="584" customFormat="1" ht="12.75" customHeight="1"/>
    <row r="84" s="584" customFormat="1" ht="12.75" customHeight="1"/>
    <row r="85" s="584" customFormat="1" ht="12.75" customHeight="1"/>
    <row r="86" s="584" customFormat="1" ht="12.75" customHeight="1"/>
    <row r="87" s="584" customFormat="1" ht="12.75" customHeight="1"/>
    <row r="88" s="584" customFormat="1" ht="12.75" customHeight="1"/>
    <row r="89" s="584" customFormat="1" ht="12.75" customHeight="1"/>
    <row r="90" s="584" customFormat="1" ht="12.75" customHeight="1"/>
    <row r="91" s="584" customFormat="1" ht="12.75" customHeight="1"/>
    <row r="92" s="584" customFormat="1" ht="12.75" customHeight="1"/>
    <row r="93" s="584" customFormat="1" ht="12.75" customHeight="1"/>
    <row r="94" s="584" customFormat="1" ht="12.75" customHeight="1"/>
    <row r="95" s="584" customFormat="1" ht="12.75" customHeight="1"/>
    <row r="96" s="584" customFormat="1" ht="12.75" customHeight="1"/>
    <row r="97" s="584" customFormat="1" ht="12.75" customHeight="1"/>
    <row r="98" s="584" customFormat="1" ht="12.75" customHeight="1"/>
    <row r="99" s="584" customFormat="1" ht="12.75" customHeight="1"/>
    <row r="100" s="584" customFormat="1" ht="12.75" customHeight="1"/>
    <row r="101" s="584" customFormat="1" ht="12.75" customHeight="1"/>
    <row r="102" s="584" customFormat="1" ht="12.75" customHeight="1"/>
    <row r="103" s="584" customFormat="1" ht="12.75" customHeight="1"/>
    <row r="104" s="584" customFormat="1" ht="12.75" customHeight="1"/>
    <row r="105" s="584" customFormat="1" ht="12.75" customHeight="1"/>
    <row r="106" s="584" customFormat="1" ht="12.75" customHeight="1"/>
    <row r="107" s="584" customFormat="1" ht="12.75" customHeight="1"/>
    <row r="108" s="584" customFormat="1" ht="12.75" customHeight="1"/>
    <row r="109" s="584" customFormat="1" ht="12.75" customHeight="1"/>
    <row r="110" s="584" customFormat="1" ht="12.75" customHeight="1"/>
    <row r="111" s="584" customFormat="1" ht="12.75" customHeight="1"/>
    <row r="112" s="584" customFormat="1" ht="12.75" customHeight="1"/>
    <row r="113" s="584" customFormat="1" ht="12.75" customHeight="1"/>
    <row r="114" s="584" customFormat="1" ht="12.75" customHeight="1"/>
    <row r="115" s="584" customFormat="1" ht="12.75" customHeight="1"/>
    <row r="116" s="584" customFormat="1" ht="12.75" customHeight="1"/>
    <row r="117" s="584" customFormat="1" ht="12.75" customHeight="1"/>
    <row r="118" s="584" customFormat="1" ht="12.75" customHeight="1"/>
    <row r="119" s="584" customFormat="1" ht="12.75" customHeight="1"/>
    <row r="120" s="584" customFormat="1" ht="12.75" customHeight="1"/>
    <row r="121" s="584" customFormat="1" ht="12.75" customHeight="1"/>
    <row r="122" s="584" customFormat="1" ht="12.75" customHeight="1"/>
    <row r="123" s="584" customFormat="1" ht="13.5"/>
    <row r="124" s="584" customFormat="1" ht="13.5"/>
    <row r="125" s="584" customFormat="1" ht="13.5"/>
    <row r="126" s="584" customFormat="1" ht="13.5"/>
    <row r="127" s="584" customFormat="1" ht="13.5"/>
    <row r="128" s="584" customFormat="1" ht="13.5"/>
    <row r="129" s="584" customFormat="1" ht="13.5"/>
    <row r="130" s="584" customFormat="1" ht="13.5"/>
    <row r="131" s="584" customFormat="1" ht="13.5"/>
    <row r="132" s="584" customFormat="1" ht="13.5"/>
    <row r="133" s="584" customFormat="1" ht="13.5"/>
    <row r="134" s="584" customFormat="1" ht="13.5"/>
    <row r="135" s="584" customFormat="1" ht="13.5"/>
    <row r="136" s="584" customFormat="1" ht="13.5"/>
    <row r="137" s="584" customFormat="1" ht="13.5"/>
    <row r="138" s="584" customFormat="1" ht="13.5"/>
    <row r="139" s="584" customFormat="1" ht="13.5"/>
    <row r="140" s="584" customFormat="1" ht="13.5"/>
    <row r="141" s="584" customFormat="1" ht="13.5"/>
    <row r="142" s="584" customFormat="1" ht="13.5"/>
    <row r="143" s="584" customFormat="1" ht="13.5"/>
    <row r="144" s="584" customFormat="1" ht="13.5"/>
    <row r="145" s="584" customFormat="1" ht="13.5"/>
    <row r="146" s="584" customFormat="1" ht="13.5"/>
    <row r="147" s="584" customFormat="1" ht="13.5"/>
    <row r="148" s="584" customFormat="1" ht="13.5"/>
    <row r="149" s="584" customFormat="1" ht="13.5"/>
    <row r="150" s="584" customFormat="1" ht="13.5"/>
    <row r="151" s="584" customFormat="1" ht="13.5"/>
    <row r="152" s="584" customFormat="1" ht="13.5"/>
    <row r="153" s="584" customFormat="1" ht="13.5"/>
    <row r="154" s="584" customFormat="1" ht="13.5"/>
    <row r="155" s="584" customFormat="1" ht="13.5"/>
    <row r="156" s="584" customFormat="1" ht="13.5"/>
    <row r="157" s="584" customFormat="1" ht="13.5"/>
    <row r="158" s="584" customFormat="1" ht="13.5"/>
    <row r="159" s="584" customFormat="1" ht="13.5"/>
    <row r="160" s="584" customFormat="1" ht="13.5"/>
    <row r="161" s="584" customFormat="1" ht="13.5"/>
    <row r="162" s="584" customFormat="1" ht="13.5"/>
    <row r="163" s="584" customFormat="1" ht="13.5"/>
    <row r="164" s="584" customFormat="1" ht="13.5"/>
    <row r="165" s="584" customFormat="1" ht="13.5"/>
    <row r="166" s="584" customFormat="1" ht="13.5"/>
    <row r="167" s="584" customFormat="1" ht="13.5"/>
    <row r="168" s="584" customFormat="1" ht="13.5"/>
    <row r="169" s="584" customFormat="1" ht="13.5"/>
    <row r="170" s="584" customFormat="1" ht="13.5"/>
    <row r="171" s="584" customFormat="1" ht="13.5"/>
    <row r="172" s="584" customFormat="1" ht="13.5"/>
    <row r="173" s="584" customFormat="1" ht="13.5"/>
    <row r="174" s="584" customFormat="1" ht="13.5"/>
    <row r="175" s="584" customFormat="1" ht="13.5"/>
    <row r="176" s="584" customFormat="1" ht="13.5"/>
    <row r="177" s="584" customFormat="1" ht="13.5"/>
    <row r="178" s="584" customFormat="1" ht="13.5"/>
    <row r="179" s="584" customFormat="1" ht="13.5"/>
    <row r="180" s="584" customFormat="1" ht="13.5"/>
    <row r="181" s="584" customFormat="1" ht="13.5"/>
    <row r="182" s="584" customFormat="1" ht="13.5"/>
    <row r="183" s="584" customFormat="1" ht="13.5"/>
    <row r="184" s="584" customFormat="1" ht="13.5"/>
    <row r="185" s="584" customFormat="1" ht="13.5"/>
    <row r="186" s="584" customFormat="1" ht="13.5"/>
    <row r="187" s="584" customFormat="1" ht="13.5"/>
    <row r="188" s="584" customFormat="1" ht="13.5"/>
    <row r="189" s="584" customFormat="1" ht="13.5"/>
    <row r="190" s="584" customFormat="1" ht="13.5"/>
    <row r="191" s="584" customFormat="1" ht="13.5"/>
    <row r="192" s="584" customFormat="1" ht="13.5"/>
    <row r="193" s="584" customFormat="1" ht="13.5"/>
    <row r="194" s="584" customFormat="1" ht="13.5"/>
    <row r="195" s="584" customFormat="1" ht="13.5"/>
    <row r="196" s="584" customFormat="1" ht="13.5"/>
    <row r="197" s="584" customFormat="1" ht="13.5"/>
    <row r="198" s="584" customFormat="1" ht="13.5"/>
    <row r="199" s="584" customFormat="1" ht="13.5"/>
    <row r="200" s="584" customFormat="1" ht="13.5"/>
    <row r="201" s="584" customFormat="1" ht="13.5"/>
    <row r="202" s="584" customFormat="1" ht="13.5"/>
    <row r="203" s="584" customFormat="1" ht="13.5"/>
    <row r="204" s="584" customFormat="1" ht="13.5"/>
    <row r="205" s="584" customFormat="1" ht="13.5"/>
    <row r="206" s="584" customFormat="1" ht="13.5"/>
    <row r="207" s="584" customFormat="1" ht="13.5"/>
    <row r="208" s="584" customFormat="1" ht="13.5"/>
    <row r="209" s="584" customFormat="1" ht="13.5"/>
    <row r="210" s="584" customFormat="1" ht="13.5"/>
    <row r="211" s="584" customFormat="1" ht="13.5"/>
    <row r="212" s="584" customFormat="1" ht="13.5"/>
    <row r="213" s="584" customFormat="1" ht="13.5"/>
    <row r="214" s="584" customFormat="1" ht="13.5"/>
    <row r="215" s="584" customFormat="1" ht="13.5"/>
    <row r="216" s="584" customFormat="1" ht="13.5"/>
    <row r="217" s="584" customFormat="1" ht="13.5"/>
    <row r="218" s="584" customFormat="1" ht="13.5"/>
    <row r="219" s="584" customFormat="1" ht="13.5"/>
    <row r="220" s="584" customFormat="1" ht="13.5"/>
    <row r="221" s="584" customFormat="1" ht="13.5"/>
    <row r="222" s="584" customFormat="1" ht="13.5"/>
    <row r="223" s="584" customFormat="1" ht="13.5"/>
    <row r="224" s="584" customFormat="1" ht="13.5"/>
    <row r="225" s="584" customFormat="1" ht="13.5"/>
    <row r="226" s="584" customFormat="1" ht="13.5"/>
    <row r="227" s="584" customFormat="1" ht="13.5"/>
    <row r="228" s="584" customFormat="1" ht="13.5"/>
    <row r="229" s="584" customFormat="1" ht="13.5"/>
    <row r="230" s="584" customFormat="1" ht="13.5"/>
    <row r="231" s="584" customFormat="1" ht="13.5"/>
    <row r="232" s="584" customFormat="1" ht="13.5"/>
    <row r="233" s="584" customFormat="1" ht="13.5"/>
    <row r="234" s="584" customFormat="1" ht="13.5"/>
    <row r="235" s="584" customFormat="1" ht="13.5"/>
    <row r="236" s="584" customFormat="1" ht="13.5"/>
    <row r="237" s="584" customFormat="1" ht="13.5"/>
    <row r="238" s="584" customFormat="1" ht="13.5"/>
    <row r="239" s="584" customFormat="1" ht="13.5"/>
    <row r="240" s="584" customFormat="1" ht="13.5"/>
    <row r="241" s="584" customFormat="1" ht="13.5"/>
    <row r="242" s="584" customFormat="1" ht="13.5"/>
    <row r="243" s="584" customFormat="1" ht="13.5"/>
    <row r="244" s="584" customFormat="1" ht="13.5"/>
    <row r="245" s="584" customFormat="1" ht="13.5"/>
    <row r="246" s="584" customFormat="1" ht="13.5"/>
    <row r="247" s="584" customFormat="1" ht="13.5"/>
    <row r="248" s="584" customFormat="1" ht="13.5"/>
    <row r="249" s="584" customFormat="1" ht="13.5"/>
    <row r="250" s="584" customFormat="1" ht="13.5"/>
    <row r="251" s="584" customFormat="1" ht="13.5"/>
    <row r="252" s="584" customFormat="1" ht="13.5"/>
    <row r="253" s="584" customFormat="1" ht="13.5"/>
    <row r="254" s="584" customFormat="1" ht="13.5"/>
    <row r="255" s="584" customFormat="1" ht="13.5"/>
    <row r="256" s="584" customFormat="1" ht="13.5"/>
    <row r="257" s="584" customFormat="1" ht="13.5"/>
    <row r="258" s="584" customFormat="1" ht="13.5"/>
    <row r="259" s="584" customFormat="1" ht="13.5"/>
    <row r="260" s="584" customFormat="1" ht="13.5"/>
    <row r="261" s="584" customFormat="1" ht="13.5"/>
    <row r="262" s="584" customFormat="1" ht="13.5"/>
    <row r="263" s="584" customFormat="1" ht="13.5"/>
    <row r="264" s="584" customFormat="1" ht="13.5"/>
    <row r="265" s="584" customFormat="1" ht="13.5"/>
    <row r="266" s="584" customFormat="1" ht="13.5"/>
    <row r="267" s="584" customFormat="1" ht="13.5"/>
    <row r="268" s="584" customFormat="1" ht="13.5"/>
    <row r="269" s="584" customFormat="1" ht="13.5"/>
    <row r="270" s="584" customFormat="1" ht="13.5"/>
    <row r="271" s="584" customFormat="1" ht="13.5"/>
    <row r="272" s="584" customFormat="1" ht="13.5"/>
    <row r="273" s="584" customFormat="1" ht="13.5"/>
    <row r="274" s="584" customFormat="1" ht="13.5"/>
    <row r="275" s="584" customFormat="1" ht="13.5"/>
    <row r="276" s="584" customFormat="1" ht="13.5"/>
    <row r="277" s="584" customFormat="1" ht="13.5"/>
    <row r="278" s="584" customFormat="1" ht="13.5"/>
    <row r="279" s="584" customFormat="1" ht="13.5"/>
    <row r="280" s="584" customFormat="1" ht="13.5"/>
    <row r="281" s="584" customFormat="1" ht="13.5"/>
    <row r="282" s="584" customFormat="1" ht="13.5"/>
    <row r="283" s="584" customFormat="1" ht="13.5"/>
    <row r="284" s="584" customFormat="1" ht="13.5"/>
    <row r="285" s="584" customFormat="1" ht="13.5"/>
    <row r="286" s="584" customFormat="1" ht="13.5"/>
    <row r="287" s="584" customFormat="1" ht="13.5"/>
    <row r="288" s="584" customFormat="1" ht="13.5"/>
    <row r="289" s="584" customFormat="1" ht="13.5"/>
    <row r="290" s="584" customFormat="1" ht="13.5"/>
    <row r="291" s="584" customFormat="1" ht="13.5"/>
    <row r="292" s="584" customFormat="1" ht="13.5"/>
    <row r="293" s="584" customFormat="1" ht="13.5"/>
    <row r="294" s="584" customFormat="1" ht="13.5"/>
    <row r="295" s="584" customFormat="1" ht="13.5"/>
    <row r="296" s="584" customFormat="1" ht="13.5"/>
    <row r="297" s="584" customFormat="1" ht="13.5"/>
    <row r="298" s="584" customFormat="1" ht="13.5"/>
    <row r="299" s="584" customFormat="1" ht="13.5"/>
    <row r="300" s="584" customFormat="1" ht="13.5"/>
    <row r="301" s="584" customFormat="1" ht="13.5"/>
    <row r="302" s="584" customFormat="1" ht="13.5"/>
    <row r="303" s="584" customFormat="1" ht="13.5"/>
    <row r="304" s="584" customFormat="1" ht="13.5"/>
    <row r="305" s="584" customFormat="1" ht="13.5"/>
    <row r="306" s="584" customFormat="1" ht="13.5"/>
    <row r="307" s="584" customFormat="1" ht="13.5"/>
    <row r="308" s="584" customFormat="1" ht="13.5"/>
    <row r="309" s="584" customFormat="1" ht="13.5"/>
    <row r="310" s="584" customFormat="1" ht="13.5"/>
    <row r="311" s="584" customFormat="1" ht="13.5"/>
    <row r="312" s="584" customFormat="1" ht="13.5"/>
    <row r="313" s="584" customFormat="1" ht="13.5"/>
    <row r="314" s="584" customFormat="1" ht="13.5"/>
    <row r="315" s="584" customFormat="1" ht="13.5"/>
    <row r="316" s="584" customFormat="1" ht="13.5"/>
    <row r="317" s="584" customFormat="1" ht="13.5"/>
    <row r="318" s="584" customFormat="1" ht="13.5"/>
    <row r="319" s="584" customFormat="1" ht="13.5"/>
    <row r="320" s="584" customFormat="1" ht="13.5"/>
    <row r="321" s="584" customFormat="1" ht="13.5"/>
    <row r="322" s="584" customFormat="1" ht="13.5"/>
    <row r="323" s="584" customFormat="1" ht="13.5"/>
    <row r="324" s="584" customFormat="1" ht="13.5"/>
    <row r="325" s="584" customFormat="1" ht="13.5"/>
    <row r="326" s="584" customFormat="1" ht="13.5"/>
    <row r="327" s="584" customFormat="1" ht="13.5"/>
    <row r="328" s="584" customFormat="1" ht="13.5"/>
    <row r="329" s="584" customFormat="1" ht="13.5"/>
    <row r="330" s="584" customFormat="1" ht="13.5"/>
    <row r="331" s="584" customFormat="1" ht="13.5"/>
    <row r="332" s="584" customFormat="1" ht="13.5"/>
    <row r="333" s="584" customFormat="1" ht="13.5"/>
    <row r="334" s="584" customFormat="1" ht="13.5"/>
    <row r="335" s="584" customFormat="1" ht="13.5"/>
    <row r="336" s="584" customFormat="1" ht="13.5"/>
    <row r="337" s="584" customFormat="1" ht="13.5"/>
    <row r="338" s="584" customFormat="1" ht="13.5"/>
    <row r="339" s="584" customFormat="1" ht="13.5"/>
    <row r="340" s="584" customFormat="1" ht="13.5"/>
    <row r="341" s="584" customFormat="1" ht="13.5"/>
    <row r="342" s="584" customFormat="1" ht="13.5"/>
    <row r="343" s="584" customFormat="1" ht="13.5"/>
    <row r="344" s="584" customFormat="1" ht="13.5"/>
    <row r="345" s="584" customFormat="1" ht="13.5"/>
    <row r="346" s="584" customFormat="1" ht="13.5"/>
    <row r="347" s="584" customFormat="1" ht="13.5"/>
    <row r="348" s="584" customFormat="1" ht="13.5"/>
    <row r="349" s="584" customFormat="1" ht="13.5"/>
    <row r="350" s="584" customFormat="1" ht="13.5"/>
    <row r="351" s="584" customFormat="1" ht="13.5"/>
    <row r="352" s="584" customFormat="1" ht="13.5"/>
    <row r="353" s="584" customFormat="1" ht="13.5"/>
    <row r="354" s="584" customFormat="1" ht="13.5"/>
    <row r="355" s="584" customFormat="1" ht="13.5"/>
    <row r="356" s="584" customFormat="1" ht="13.5"/>
    <row r="357" s="584" customFormat="1" ht="13.5"/>
    <row r="358" s="584" customFormat="1" ht="13.5"/>
    <row r="359" s="584" customFormat="1" ht="13.5"/>
    <row r="360" s="584" customFormat="1" ht="13.5"/>
    <row r="361" s="584" customFormat="1" ht="13.5"/>
    <row r="362" s="584" customFormat="1" ht="13.5"/>
    <row r="363" s="584" customFormat="1" ht="13.5"/>
    <row r="364" s="584" customFormat="1" ht="13.5"/>
    <row r="365" s="584" customFormat="1" ht="13.5"/>
    <row r="366" s="584" customFormat="1" ht="13.5"/>
    <row r="367" s="584" customFormat="1" ht="13.5"/>
    <row r="368" s="584" customFormat="1" ht="13.5"/>
    <row r="369" s="584" customFormat="1" ht="13.5"/>
    <row r="370" s="584" customFormat="1" ht="13.5"/>
    <row r="371" s="584" customFormat="1" ht="13.5"/>
    <row r="372" s="584" customFormat="1" ht="13.5"/>
    <row r="373" s="584" customFormat="1" ht="13.5"/>
    <row r="374" s="584" customFormat="1" ht="13.5"/>
    <row r="375" s="584" customFormat="1" ht="13.5"/>
    <row r="376" s="584" customFormat="1" ht="13.5"/>
    <row r="377" s="584" customFormat="1" ht="13.5"/>
    <row r="378" s="584" customFormat="1" ht="13.5"/>
    <row r="379" s="584" customFormat="1" ht="13.5"/>
    <row r="380" s="584" customFormat="1" ht="13.5"/>
    <row r="381" s="584" customFormat="1" ht="13.5"/>
    <row r="382" s="584" customFormat="1" ht="13.5"/>
    <row r="383" s="584" customFormat="1" ht="13.5"/>
    <row r="384" s="584" customFormat="1" ht="13.5"/>
    <row r="385" s="584" customFormat="1" ht="13.5"/>
    <row r="386" s="584" customFormat="1" ht="13.5"/>
    <row r="387" s="584" customFormat="1" ht="13.5"/>
    <row r="388" s="584" customFormat="1" ht="13.5"/>
    <row r="389" s="584" customFormat="1" ht="13.5"/>
    <row r="390" s="584" customFormat="1" ht="13.5"/>
    <row r="391" s="584" customFormat="1" ht="13.5"/>
    <row r="392" s="584" customFormat="1" ht="13.5"/>
    <row r="393" s="584" customFormat="1" ht="13.5"/>
    <row r="394" s="584" customFormat="1" ht="13.5"/>
    <row r="395" s="584" customFormat="1" ht="13.5"/>
    <row r="396" s="584" customFormat="1" ht="13.5"/>
    <row r="397" s="584" customFormat="1" ht="13.5"/>
    <row r="398" s="584" customFormat="1" ht="13.5"/>
    <row r="399" s="584" customFormat="1" ht="13.5"/>
    <row r="400" s="584" customFormat="1" ht="13.5"/>
    <row r="401" s="584" customFormat="1" ht="13.5"/>
    <row r="402" s="584" customFormat="1" ht="13.5"/>
    <row r="403" s="584" customFormat="1" ht="13.5"/>
    <row r="404" s="584" customFormat="1" ht="13.5"/>
    <row r="405" s="584" customFormat="1" ht="13.5"/>
    <row r="406" s="584" customFormat="1" ht="13.5"/>
    <row r="407" s="584" customFormat="1" ht="13.5"/>
    <row r="408" s="584" customFormat="1" ht="13.5"/>
    <row r="409" s="584" customFormat="1" ht="13.5"/>
    <row r="410" s="584" customFormat="1" ht="13.5"/>
    <row r="411" s="584" customFormat="1" ht="13.5"/>
    <row r="412" s="584" customFormat="1" ht="13.5"/>
    <row r="413" s="584" customFormat="1" ht="13.5"/>
    <row r="414" s="584" customFormat="1" ht="13.5"/>
    <row r="415" s="584" customFormat="1" ht="13.5"/>
    <row r="416" s="584" customFormat="1" ht="13.5"/>
    <row r="417" s="584" customFormat="1" ht="13.5"/>
    <row r="418" s="584" customFormat="1" ht="13.5"/>
    <row r="419" s="584" customFormat="1" ht="13.5"/>
    <row r="420" s="584" customFormat="1" ht="13.5"/>
    <row r="421" s="584" customFormat="1" ht="13.5"/>
    <row r="422" s="584" customFormat="1" ht="13.5"/>
    <row r="423" s="584" customFormat="1" ht="13.5"/>
    <row r="424" s="584" customFormat="1" ht="13.5"/>
    <row r="425" s="584" customFormat="1" ht="13.5"/>
    <row r="426" s="584" customFormat="1" ht="13.5"/>
    <row r="427" s="584" customFormat="1" ht="13.5"/>
    <row r="428" s="584" customFormat="1" ht="13.5"/>
    <row r="429" s="584" customFormat="1" ht="13.5"/>
    <row r="430" s="584" customFormat="1" ht="13.5"/>
    <row r="431" s="584" customFormat="1" ht="13.5"/>
    <row r="432" s="584" customFormat="1" ht="13.5"/>
    <row r="433" s="584" customFormat="1" ht="13.5"/>
    <row r="434" s="584" customFormat="1" ht="13.5"/>
    <row r="435" s="584" customFormat="1" ht="13.5"/>
    <row r="436" s="584" customFormat="1" ht="13.5"/>
    <row r="437" s="584" customFormat="1" ht="13.5"/>
    <row r="438" s="584" customFormat="1" ht="13.5"/>
    <row r="439" s="584" customFormat="1" ht="13.5"/>
    <row r="440" s="584" customFormat="1" ht="13.5"/>
    <row r="441" s="584" customFormat="1" ht="13.5"/>
    <row r="442" s="584" customFormat="1" ht="13.5"/>
    <row r="443" s="584" customFormat="1" ht="13.5"/>
    <row r="444" s="584" customFormat="1" ht="13.5"/>
    <row r="445" s="584" customFormat="1" ht="13.5"/>
    <row r="446" s="584" customFormat="1" ht="13.5"/>
    <row r="447" s="584" customFormat="1" ht="13.5"/>
    <row r="448" s="584" customFormat="1" ht="13.5"/>
    <row r="449" s="584" customFormat="1" ht="13.5"/>
    <row r="450" s="584" customFormat="1" ht="13.5"/>
    <row r="451" s="584" customFormat="1" ht="13.5"/>
    <row r="452" s="584" customFormat="1" ht="13.5"/>
    <row r="453" s="584" customFormat="1" ht="13.5"/>
    <row r="454" s="584" customFormat="1" ht="13.5"/>
    <row r="455" s="584" customFormat="1" ht="13.5"/>
    <row r="456" s="584" customFormat="1" ht="13.5"/>
    <row r="457" s="584" customFormat="1" ht="13.5"/>
    <row r="458" s="584" customFormat="1" ht="13.5"/>
    <row r="459" s="584" customFormat="1" ht="13.5"/>
    <row r="460" s="584" customFormat="1" ht="13.5"/>
    <row r="461" s="584" customFormat="1" ht="13.5"/>
    <row r="462" s="584" customFormat="1" ht="13.5"/>
    <row r="463" s="584" customFormat="1" ht="13.5"/>
    <row r="464" s="584" customFormat="1" ht="13.5"/>
    <row r="465" s="584" customFormat="1" ht="13.5"/>
    <row r="466" s="584" customFormat="1" ht="13.5"/>
    <row r="467" s="584" customFormat="1" ht="13.5"/>
    <row r="468" s="584" customFormat="1" ht="13.5"/>
    <row r="469" s="584" customFormat="1" ht="13.5"/>
    <row r="470" s="584" customFormat="1" ht="13.5"/>
    <row r="471" s="584" customFormat="1" ht="13.5"/>
    <row r="472" s="584" customFormat="1" ht="13.5"/>
    <row r="473" s="584" customFormat="1" ht="13.5"/>
    <row r="474" s="584" customFormat="1" ht="13.5"/>
    <row r="475" s="584" customFormat="1" ht="13.5"/>
    <row r="476" s="584" customFormat="1" ht="13.5"/>
    <row r="477" s="584" customFormat="1" ht="13.5"/>
    <row r="478" s="584" customFormat="1" ht="13.5"/>
    <row r="479" s="584" customFormat="1" ht="13.5"/>
    <row r="480" s="584" customFormat="1" ht="13.5"/>
    <row r="481" s="584" customFormat="1" ht="13.5"/>
    <row r="482" s="584" customFormat="1" ht="13.5"/>
    <row r="483" s="584" customFormat="1" ht="13.5"/>
    <row r="484" s="584" customFormat="1" ht="13.5"/>
    <row r="485" s="584" customFormat="1" ht="13.5"/>
    <row r="486" s="584" customFormat="1" ht="13.5"/>
    <row r="487" s="584" customFormat="1" ht="13.5"/>
    <row r="488" s="584" customFormat="1" ht="13.5"/>
    <row r="489" s="584" customFormat="1" ht="13.5"/>
    <row r="490" s="584" customFormat="1" ht="13.5"/>
    <row r="491" s="584" customFormat="1" ht="13.5"/>
    <row r="492" s="584" customFormat="1" ht="13.5"/>
    <row r="493" s="584" customFormat="1" ht="13.5"/>
    <row r="494" s="584" customFormat="1" ht="13.5"/>
    <row r="495" s="584" customFormat="1" ht="13.5"/>
    <row r="496" s="584" customFormat="1" ht="13.5"/>
    <row r="497" s="584" customFormat="1" ht="13.5"/>
    <row r="498" s="584" customFormat="1" ht="13.5"/>
    <row r="499" s="584" customFormat="1" ht="13.5"/>
    <row r="500" s="584" customFormat="1" ht="13.5"/>
    <row r="501" s="584" customFormat="1" ht="13.5"/>
    <row r="502" s="584" customFormat="1" ht="13.5"/>
    <row r="503" s="584" customFormat="1" ht="13.5"/>
    <row r="504" s="584" customFormat="1" ht="13.5"/>
    <row r="505" s="584" customFormat="1" ht="13.5"/>
    <row r="506" s="584" customFormat="1" ht="13.5"/>
    <row r="507" s="584" customFormat="1" ht="13.5"/>
    <row r="508" s="584" customFormat="1" ht="13.5"/>
    <row r="509" s="584" customFormat="1" ht="13.5"/>
    <row r="510" s="584" customFormat="1" ht="13.5"/>
    <row r="511" s="584" customFormat="1" ht="13.5"/>
    <row r="512" s="584" customFormat="1" ht="13.5"/>
    <row r="513" s="584" customFormat="1" ht="13.5"/>
    <row r="514" s="584" customFormat="1" ht="13.5"/>
    <row r="515" s="584" customFormat="1" ht="13.5"/>
    <row r="516" s="584" customFormat="1" ht="13.5"/>
    <row r="517" s="584" customFormat="1" ht="13.5"/>
    <row r="518" s="584" customFormat="1" ht="13.5"/>
    <row r="519" s="584" customFormat="1" ht="13.5"/>
    <row r="520" s="584" customFormat="1" ht="13.5"/>
    <row r="521" s="584" customFormat="1" ht="13.5"/>
    <row r="522" s="584" customFormat="1" ht="13.5"/>
    <row r="523" s="584" customFormat="1" ht="13.5"/>
    <row r="524" s="584" customFormat="1" ht="13.5"/>
    <row r="525" s="584" customFormat="1" ht="13.5"/>
    <row r="526" s="584" customFormat="1" ht="13.5"/>
    <row r="527" s="584" customFormat="1" ht="13.5"/>
    <row r="528" s="584" customFormat="1" ht="13.5"/>
    <row r="529" s="584" customFormat="1" ht="13.5"/>
    <row r="530" s="584" customFormat="1" ht="13.5"/>
    <row r="531" s="584" customFormat="1" ht="13.5"/>
    <row r="532" s="584" customFormat="1" ht="13.5"/>
    <row r="533" s="584" customFormat="1" ht="13.5"/>
    <row r="534" s="584" customFormat="1" ht="13.5"/>
    <row r="535" s="584" customFormat="1" ht="13.5"/>
    <row r="536" s="584" customFormat="1" ht="13.5"/>
    <row r="537" s="584" customFormat="1" ht="13.5"/>
    <row r="538" s="584" customFormat="1" ht="13.5"/>
    <row r="539" s="584" customFormat="1" ht="13.5"/>
    <row r="540" s="584" customFormat="1" ht="13.5"/>
    <row r="541" s="584" customFormat="1" ht="13.5"/>
    <row r="542" s="584" customFormat="1" ht="13.5"/>
    <row r="543" s="584" customFormat="1" ht="13.5"/>
    <row r="544" s="584" customFormat="1" ht="13.5"/>
    <row r="545" s="584" customFormat="1" ht="13.5"/>
    <row r="546" s="584" customFormat="1" ht="13.5"/>
    <row r="547" s="584" customFormat="1" ht="13.5"/>
    <row r="548" s="584" customFormat="1" ht="13.5"/>
    <row r="549" s="584" customFormat="1" ht="13.5"/>
    <row r="550" s="584" customFormat="1" ht="13.5"/>
    <row r="551" s="584" customFormat="1" ht="13.5"/>
    <row r="552" s="584" customFormat="1" ht="13.5"/>
    <row r="553" s="584" customFormat="1" ht="13.5"/>
    <row r="554" s="584" customFormat="1" ht="13.5"/>
    <row r="555" s="584" customFormat="1" ht="13.5"/>
    <row r="556" s="584" customFormat="1" ht="13.5"/>
    <row r="557" s="584" customFormat="1" ht="13.5"/>
    <row r="558" s="584" customFormat="1" ht="13.5"/>
    <row r="559" s="584" customFormat="1" ht="13.5"/>
    <row r="560" s="584" customFormat="1" ht="13.5"/>
    <row r="561" s="584" customFormat="1" ht="13.5"/>
    <row r="562" s="584" customFormat="1" ht="13.5"/>
    <row r="563" s="584" customFormat="1" ht="13.5"/>
    <row r="564" s="584" customFormat="1" ht="13.5"/>
    <row r="565" s="584" customFormat="1" ht="13.5"/>
    <row r="566" s="584" customFormat="1" ht="13.5"/>
    <row r="567" s="584" customFormat="1" ht="13.5"/>
    <row r="568" s="584" customFormat="1" ht="13.5"/>
    <row r="569" s="584" customFormat="1" ht="13.5"/>
    <row r="570" s="584" customFormat="1" ht="13.5"/>
    <row r="571" s="584" customFormat="1" ht="13.5"/>
    <row r="572" s="584" customFormat="1" ht="13.5"/>
    <row r="573" s="584" customFormat="1" ht="13.5"/>
    <row r="574" s="584" customFormat="1" ht="13.5"/>
    <row r="575" s="584" customFormat="1" ht="13.5"/>
    <row r="576" s="584" customFormat="1" ht="13.5"/>
    <row r="577" s="584" customFormat="1" ht="13.5"/>
    <row r="578" s="584" customFormat="1" ht="13.5"/>
    <row r="579" s="584" customFormat="1" ht="13.5"/>
    <row r="580" s="584" customFormat="1" ht="13.5"/>
    <row r="581" s="584" customFormat="1" ht="13.5"/>
    <row r="582" s="584" customFormat="1" ht="13.5"/>
    <row r="583" s="584" customFormat="1" ht="13.5"/>
    <row r="584" s="584" customFormat="1" ht="13.5"/>
    <row r="585" s="584" customFormat="1" ht="13.5"/>
    <row r="586" s="584" customFormat="1" ht="13.5"/>
    <row r="587" s="584" customFormat="1" ht="13.5"/>
    <row r="588" s="584" customFormat="1" ht="13.5"/>
    <row r="589" s="584" customFormat="1" ht="13.5"/>
    <row r="590" s="584" customFormat="1" ht="13.5"/>
    <row r="591" s="584" customFormat="1" ht="13.5"/>
    <row r="592" s="584" customFormat="1" ht="13.5"/>
    <row r="593" s="584" customFormat="1" ht="13.5"/>
    <row r="594" s="584" customFormat="1" ht="13.5"/>
    <row r="595" s="584" customFormat="1" ht="13.5"/>
    <row r="596" s="584" customFormat="1" ht="13.5"/>
    <row r="597" s="584" customFormat="1" ht="13.5"/>
    <row r="598" s="584" customFormat="1" ht="13.5"/>
    <row r="599" s="584" customFormat="1" ht="13.5"/>
    <row r="600" s="584" customFormat="1" ht="13.5"/>
    <row r="601" s="584" customFormat="1" ht="13.5"/>
    <row r="602" s="584" customFormat="1" ht="13.5"/>
    <row r="603" s="584" customFormat="1" ht="13.5"/>
    <row r="604" s="584" customFormat="1" ht="13.5"/>
    <row r="605" s="584" customFormat="1" ht="13.5"/>
    <row r="606" s="584" customFormat="1" ht="13.5"/>
    <row r="607" s="584" customFormat="1" ht="13.5"/>
    <row r="608" s="584" customFormat="1" ht="13.5"/>
    <row r="609" s="584" customFormat="1" ht="13.5"/>
    <row r="610" s="584" customFormat="1" ht="13.5"/>
    <row r="611" s="584" customFormat="1" ht="13.5"/>
    <row r="612" s="584" customFormat="1" ht="13.5"/>
    <row r="613" s="584" customFormat="1" ht="13.5"/>
    <row r="614" s="584" customFormat="1" ht="13.5"/>
    <row r="615" s="584" customFormat="1" ht="13.5"/>
    <row r="616" s="584" customFormat="1" ht="13.5"/>
    <row r="617" s="584" customFormat="1" ht="13.5"/>
    <row r="618" s="584" customFormat="1" ht="13.5"/>
    <row r="619" s="584" customFormat="1" ht="13.5"/>
    <row r="620" s="584" customFormat="1" ht="13.5"/>
    <row r="621" s="584" customFormat="1" ht="13.5"/>
    <row r="622" s="584" customFormat="1" ht="13.5"/>
    <row r="623" s="584" customFormat="1" ht="13.5"/>
    <row r="624" s="584" customFormat="1" ht="13.5"/>
    <row r="625" s="584" customFormat="1" ht="13.5"/>
    <row r="626" s="584" customFormat="1" ht="13.5"/>
    <row r="627" s="584" customFormat="1" ht="13.5"/>
    <row r="628" s="584" customFormat="1" ht="13.5"/>
    <row r="629" s="584" customFormat="1" ht="13.5"/>
    <row r="630" s="584" customFormat="1" ht="13.5"/>
    <row r="631" s="584" customFormat="1" ht="13.5"/>
    <row r="632" s="584" customFormat="1" ht="13.5"/>
    <row r="633" s="584" customFormat="1" ht="13.5"/>
    <row r="634" s="584" customFormat="1" ht="13.5"/>
    <row r="635" s="584" customFormat="1" ht="13.5"/>
    <row r="636" s="584" customFormat="1" ht="13.5"/>
    <row r="637" s="584" customFormat="1" ht="13.5"/>
    <row r="638" s="584" customFormat="1" ht="13.5"/>
    <row r="639" s="584" customFormat="1" ht="13.5"/>
    <row r="640" s="584" customFormat="1" ht="13.5"/>
    <row r="641" s="584" customFormat="1" ht="13.5"/>
    <row r="642" s="584" customFormat="1" ht="13.5"/>
    <row r="643" s="584" customFormat="1" ht="13.5"/>
    <row r="644" s="584" customFormat="1" ht="13.5"/>
    <row r="645" s="584" customFormat="1" ht="13.5"/>
    <row r="646" s="584" customFormat="1" ht="13.5"/>
    <row r="647" s="584" customFormat="1" ht="13.5"/>
    <row r="648" s="584" customFormat="1" ht="13.5"/>
    <row r="649" s="584" customFormat="1" ht="13.5"/>
    <row r="650" s="584" customFormat="1" ht="13.5"/>
    <row r="651" s="584" customFormat="1" ht="13.5"/>
    <row r="652" s="584" customFormat="1" ht="13.5"/>
    <row r="653" s="584" customFormat="1" ht="13.5"/>
    <row r="654" s="584" customFormat="1" ht="13.5"/>
    <row r="655" s="584" customFormat="1" ht="13.5"/>
    <row r="656" s="584" customFormat="1" ht="13.5"/>
    <row r="657" s="584" customFormat="1" ht="13.5"/>
    <row r="658" s="584" customFormat="1" ht="13.5"/>
    <row r="659" s="584" customFormat="1" ht="13.5"/>
    <row r="660" s="584" customFormat="1" ht="13.5"/>
    <row r="661" s="584" customFormat="1" ht="13.5"/>
    <row r="662" s="584" customFormat="1" ht="13.5"/>
    <row r="663" s="584" customFormat="1" ht="13.5"/>
    <row r="664" s="584" customFormat="1" ht="13.5"/>
    <row r="665" s="584" customFormat="1" ht="13.5"/>
    <row r="666" s="584" customFormat="1" ht="13.5"/>
    <row r="667" s="584" customFormat="1" ht="13.5"/>
    <row r="668" s="584" customFormat="1" ht="13.5"/>
    <row r="669" s="584" customFormat="1" ht="13.5"/>
    <row r="670" s="584" customFormat="1" ht="13.5"/>
    <row r="671" s="584" customFormat="1" ht="13.5"/>
    <row r="672" s="584" customFormat="1" ht="13.5"/>
    <row r="673" s="584" customFormat="1" ht="13.5"/>
    <row r="674" s="584" customFormat="1" ht="13.5"/>
    <row r="675" s="584" customFormat="1" ht="13.5"/>
    <row r="676" s="584" customFormat="1" ht="13.5"/>
    <row r="677" s="584" customFormat="1" ht="13.5"/>
    <row r="678" s="584" customFormat="1" ht="13.5"/>
    <row r="679" s="584" customFormat="1" ht="13.5"/>
    <row r="680" s="584" customFormat="1" ht="13.5"/>
    <row r="681" s="584" customFormat="1" ht="13.5"/>
    <row r="682" s="584" customFormat="1" ht="13.5"/>
    <row r="683" s="584" customFormat="1" ht="13.5"/>
    <row r="684" s="584" customFormat="1" ht="13.5"/>
    <row r="685" s="584" customFormat="1" ht="13.5"/>
    <row r="686" s="584" customFormat="1" ht="13.5"/>
    <row r="687" s="584" customFormat="1" ht="13.5"/>
    <row r="688" s="584" customFormat="1" ht="13.5"/>
    <row r="689" s="584" customFormat="1" ht="13.5"/>
    <row r="690" s="584" customFormat="1" ht="13.5"/>
    <row r="691" s="584" customFormat="1" ht="13.5"/>
    <row r="692" s="584" customFormat="1" ht="13.5"/>
    <row r="693" s="584" customFormat="1" ht="13.5"/>
    <row r="694" s="584" customFormat="1" ht="13.5"/>
    <row r="695" s="584" customFormat="1" ht="13.5"/>
    <row r="696" s="584" customFormat="1" ht="13.5"/>
    <row r="697" s="584" customFormat="1" ht="13.5"/>
    <row r="698" s="584" customFormat="1" ht="13.5"/>
    <row r="699" s="584" customFormat="1" ht="13.5"/>
    <row r="700" s="584" customFormat="1" ht="13.5"/>
    <row r="701" s="584" customFormat="1" ht="13.5"/>
    <row r="702" s="584" customFormat="1" ht="13.5"/>
    <row r="703" s="584" customFormat="1" ht="13.5"/>
    <row r="704" s="584" customFormat="1" ht="13.5"/>
    <row r="705" s="584" customFormat="1" ht="13.5"/>
    <row r="706" s="584" customFormat="1" ht="13.5"/>
    <row r="707" s="584" customFormat="1" ht="13.5"/>
    <row r="708" s="584" customFormat="1" ht="13.5"/>
    <row r="709" s="584" customFormat="1" ht="13.5"/>
    <row r="710" s="584" customFormat="1" ht="13.5"/>
    <row r="711" s="584" customFormat="1" ht="13.5"/>
    <row r="712" s="584" customFormat="1" ht="13.5"/>
    <row r="713" s="584" customFormat="1" ht="13.5"/>
    <row r="714" s="584" customFormat="1" ht="13.5"/>
    <row r="715" s="584" customFormat="1" ht="13.5"/>
    <row r="716" s="584" customFormat="1" ht="13.5"/>
    <row r="717" s="584" customFormat="1" ht="13.5"/>
    <row r="718" s="584" customFormat="1" ht="13.5"/>
    <row r="719" s="584" customFormat="1" ht="13.5"/>
    <row r="720" s="584" customFormat="1" ht="13.5"/>
    <row r="721" s="584" customFormat="1" ht="13.5"/>
    <row r="722" s="584" customFormat="1" ht="13.5"/>
    <row r="723" s="584" customFormat="1" ht="13.5"/>
    <row r="724" s="584" customFormat="1" ht="13.5"/>
    <row r="725" s="584" customFormat="1" ht="13.5"/>
    <row r="726" s="584" customFormat="1" ht="13.5"/>
    <row r="727" s="584" customFormat="1" ht="13.5"/>
    <row r="728" s="584" customFormat="1" ht="13.5"/>
    <row r="729" s="584" customFormat="1" ht="13.5"/>
    <row r="730" s="584" customFormat="1" ht="13.5"/>
    <row r="731" s="584" customFormat="1" ht="13.5"/>
    <row r="732" s="584" customFormat="1" ht="13.5"/>
    <row r="733" s="584" customFormat="1" ht="13.5"/>
    <row r="734" s="584" customFormat="1" ht="13.5"/>
    <row r="735" s="584" customFormat="1" ht="13.5"/>
    <row r="736" s="584" customFormat="1" ht="13.5"/>
    <row r="737" s="584" customFormat="1" ht="13.5"/>
    <row r="738" s="584" customFormat="1" ht="13.5"/>
    <row r="739" s="584" customFormat="1" ht="13.5"/>
    <row r="740" s="584" customFormat="1" ht="13.5"/>
    <row r="741" s="584" customFormat="1" ht="13.5"/>
    <row r="742" s="584" customFormat="1" ht="13.5"/>
    <row r="743" s="584" customFormat="1" ht="13.5"/>
    <row r="744" s="584" customFormat="1" ht="13.5"/>
    <row r="745" s="584" customFormat="1" ht="13.5"/>
    <row r="746" s="584" customFormat="1" ht="13.5"/>
    <row r="747" s="584" customFormat="1" ht="13.5"/>
    <row r="748" s="584" customFormat="1" ht="13.5"/>
    <row r="749" s="584" customFormat="1" ht="13.5"/>
    <row r="750" s="584" customFormat="1" ht="13.5"/>
    <row r="751" s="584" customFormat="1" ht="13.5"/>
    <row r="752" s="584" customFormat="1" ht="13.5"/>
    <row r="753" s="584" customFormat="1" ht="13.5"/>
    <row r="754" s="584" customFormat="1" ht="13.5"/>
    <row r="755" s="584" customFormat="1" ht="13.5"/>
    <row r="756" s="584" customFormat="1" ht="13.5"/>
    <row r="757" s="584" customFormat="1" ht="13.5"/>
    <row r="758" s="584" customFormat="1" ht="13.5"/>
    <row r="759" s="584" customFormat="1" ht="13.5"/>
    <row r="760" s="584" customFormat="1" ht="13.5"/>
    <row r="761" s="584" customFormat="1" ht="13.5"/>
    <row r="762" s="584" customFormat="1" ht="13.5"/>
    <row r="763" s="584" customFormat="1" ht="13.5"/>
    <row r="764" s="584" customFormat="1" ht="13.5"/>
    <row r="765" s="584" customFormat="1" ht="13.5"/>
    <row r="766" s="584" customFormat="1" ht="13.5"/>
    <row r="767" s="584" customFormat="1" ht="13.5"/>
    <row r="768" s="584" customFormat="1" ht="13.5"/>
    <row r="769" s="584" customFormat="1" ht="13.5"/>
    <row r="770" s="584" customFormat="1" ht="13.5"/>
    <row r="771" s="584" customFormat="1" ht="13.5"/>
    <row r="772" s="584" customFormat="1" ht="13.5"/>
    <row r="773" s="584" customFormat="1" ht="13.5"/>
    <row r="774" s="584" customFormat="1" ht="13.5"/>
    <row r="775" s="584" customFormat="1" ht="13.5"/>
    <row r="776" s="584" customFormat="1" ht="13.5"/>
    <row r="777" s="584" customFormat="1" ht="13.5"/>
    <row r="778" s="584" customFormat="1" ht="13.5"/>
    <row r="779" s="584" customFormat="1" ht="13.5"/>
    <row r="780" s="584" customFormat="1" ht="13.5"/>
    <row r="781" s="584" customFormat="1" ht="13.5"/>
    <row r="782" s="584" customFormat="1" ht="13.5"/>
    <row r="783" s="584" customFormat="1" ht="13.5"/>
    <row r="784" s="584" customFormat="1" ht="13.5"/>
    <row r="785" s="584" customFormat="1" ht="13.5"/>
    <row r="786" s="584" customFormat="1" ht="13.5"/>
    <row r="787" s="584" customFormat="1" ht="13.5"/>
    <row r="788" s="584" customFormat="1" ht="13.5"/>
    <row r="789" s="584" customFormat="1" ht="13.5"/>
    <row r="790" s="584" customFormat="1" ht="13.5"/>
    <row r="791" s="584" customFormat="1" ht="13.5"/>
    <row r="792" s="584" customFormat="1" ht="13.5"/>
    <row r="793" s="584" customFormat="1" ht="13.5"/>
    <row r="794" s="584" customFormat="1" ht="13.5"/>
    <row r="795" s="584" customFormat="1" ht="13.5"/>
    <row r="796" s="584" customFormat="1" ht="13.5"/>
    <row r="797" s="584" customFormat="1" ht="13.5"/>
    <row r="798" s="584" customFormat="1" ht="13.5"/>
    <row r="799" s="584" customFormat="1" ht="13.5"/>
    <row r="800" s="584" customFormat="1" ht="13.5"/>
    <row r="801" s="584" customFormat="1" ht="13.5"/>
    <row r="802" s="584" customFormat="1" ht="13.5"/>
    <row r="803" s="584" customFormat="1" ht="13.5"/>
    <row r="804" s="584" customFormat="1" ht="13.5"/>
    <row r="805" s="584" customFormat="1" ht="13.5"/>
    <row r="806" s="584" customFormat="1" ht="13.5"/>
    <row r="807" s="584" customFormat="1" ht="13.5"/>
    <row r="808" s="584" customFormat="1" ht="13.5"/>
    <row r="809" s="584" customFormat="1" ht="13.5"/>
    <row r="810" s="584" customFormat="1" ht="13.5"/>
    <row r="811" s="584" customFormat="1" ht="13.5"/>
    <row r="812" s="584" customFormat="1" ht="13.5"/>
    <row r="813" s="584" customFormat="1" ht="13.5"/>
    <row r="814" s="584" customFormat="1" ht="13.5"/>
    <row r="815" s="584" customFormat="1" ht="13.5"/>
    <row r="816" s="584" customFormat="1" ht="13.5"/>
    <row r="817" s="584" customFormat="1" ht="13.5"/>
    <row r="818" s="584" customFormat="1" ht="13.5"/>
    <row r="819" s="584" customFormat="1" ht="13.5"/>
    <row r="820" s="584" customFormat="1" ht="13.5"/>
    <row r="821" s="584" customFormat="1" ht="13.5"/>
    <row r="822" s="584" customFormat="1" ht="13.5"/>
    <row r="823" s="584" customFormat="1" ht="13.5"/>
    <row r="824" s="584" customFormat="1" ht="13.5"/>
    <row r="825" s="584" customFormat="1" ht="13.5"/>
    <row r="826" s="584" customFormat="1" ht="13.5"/>
    <row r="827" s="584" customFormat="1" ht="13.5"/>
    <row r="828" s="584" customFormat="1" ht="13.5"/>
    <row r="829" s="584" customFormat="1" ht="13.5"/>
    <row r="830" s="584" customFormat="1" ht="13.5"/>
    <row r="831" s="584" customFormat="1" ht="13.5"/>
    <row r="832" s="584" customFormat="1" ht="13.5"/>
    <row r="833" s="584" customFormat="1" ht="13.5"/>
    <row r="834" s="584" customFormat="1" ht="13.5"/>
    <row r="835" s="584" customFormat="1" ht="13.5"/>
    <row r="836" s="584" customFormat="1" ht="13.5"/>
    <row r="837" s="584" customFormat="1" ht="13.5"/>
    <row r="838" s="584" customFormat="1" ht="13.5"/>
    <row r="839" s="584" customFormat="1" ht="13.5"/>
    <row r="840" s="584" customFormat="1" ht="13.5"/>
    <row r="841" s="584" customFormat="1" ht="13.5"/>
    <row r="842" s="584" customFormat="1" ht="13.5"/>
    <row r="843" s="584" customFormat="1" ht="13.5"/>
    <row r="844" s="584" customFormat="1" ht="13.5"/>
    <row r="845" s="584" customFormat="1" ht="13.5"/>
    <row r="846" s="584" customFormat="1" ht="13.5"/>
    <row r="847" s="584" customFormat="1" ht="13.5"/>
    <row r="848" s="584" customFormat="1" ht="13.5"/>
    <row r="849" s="584" customFormat="1" ht="13.5"/>
    <row r="850" s="584" customFormat="1" ht="13.5"/>
    <row r="851" s="584" customFormat="1" ht="13.5"/>
    <row r="852" s="584" customFormat="1" ht="13.5"/>
    <row r="853" s="584" customFormat="1" ht="13.5"/>
    <row r="854" s="584" customFormat="1" ht="13.5"/>
    <row r="855" s="584" customFormat="1" ht="13.5"/>
    <row r="856" s="584" customFormat="1" ht="13.5"/>
    <row r="857" s="584" customFormat="1" ht="13.5"/>
    <row r="858" s="584" customFormat="1" ht="13.5"/>
    <row r="859" s="584" customFormat="1" ht="13.5"/>
    <row r="860" s="584" customFormat="1" ht="13.5"/>
    <row r="861" s="584" customFormat="1" ht="13.5"/>
    <row r="862" s="584" customFormat="1" ht="13.5"/>
    <row r="863" s="584" customFormat="1" ht="13.5"/>
    <row r="864" s="584" customFormat="1" ht="13.5"/>
    <row r="865" s="584" customFormat="1" ht="13.5"/>
    <row r="866" s="584" customFormat="1" ht="13.5"/>
    <row r="867" s="584" customFormat="1" ht="13.5"/>
    <row r="868" s="584" customFormat="1" ht="13.5"/>
    <row r="869" s="584" customFormat="1" ht="13.5"/>
    <row r="870" s="584" customFormat="1" ht="13.5"/>
    <row r="871" s="584" customFormat="1" ht="13.5"/>
    <row r="872" s="584" customFormat="1" ht="13.5"/>
    <row r="873" s="584" customFormat="1" ht="13.5"/>
    <row r="874" s="584" customFormat="1" ht="13.5"/>
    <row r="875" s="584" customFormat="1" ht="13.5"/>
    <row r="876" s="584" customFormat="1" ht="13.5"/>
    <row r="877" s="584" customFormat="1" ht="13.5"/>
    <row r="878" s="584" customFormat="1" ht="13.5"/>
    <row r="879" s="584" customFormat="1" ht="13.5"/>
    <row r="880" s="584" customFormat="1" ht="13.5"/>
    <row r="881" s="584" customFormat="1" ht="13.5"/>
    <row r="882" s="584" customFormat="1" ht="13.5"/>
    <row r="883" s="584" customFormat="1" ht="13.5"/>
    <row r="884" s="584" customFormat="1" ht="13.5"/>
    <row r="885" s="584" customFormat="1" ht="13.5"/>
    <row r="886" s="584" customFormat="1" ht="13.5"/>
    <row r="887" s="584" customFormat="1" ht="13.5"/>
    <row r="888" s="584" customFormat="1" ht="13.5"/>
    <row r="889" s="584" customFormat="1" ht="13.5"/>
    <row r="890" s="584" customFormat="1" ht="13.5"/>
    <row r="891" s="584" customFormat="1" ht="13.5"/>
    <row r="892" s="584" customFormat="1" ht="13.5"/>
    <row r="893" s="584" customFormat="1" ht="13.5"/>
    <row r="894" s="584" customFormat="1" ht="13.5"/>
    <row r="895" s="584" customFormat="1" ht="13.5"/>
    <row r="896" s="584" customFormat="1" ht="13.5"/>
    <row r="897" s="584" customFormat="1" ht="13.5"/>
    <row r="898" s="584" customFormat="1" ht="13.5"/>
    <row r="899" s="584" customFormat="1" ht="13.5"/>
    <row r="900" s="584" customFormat="1" ht="13.5"/>
    <row r="901" s="584" customFormat="1" ht="13.5"/>
    <row r="902" s="584" customFormat="1" ht="13.5"/>
    <row r="903" s="584" customFormat="1" ht="13.5"/>
    <row r="904" s="584" customFormat="1" ht="13.5"/>
    <row r="905" s="584" customFormat="1" ht="13.5"/>
    <row r="906" s="584" customFormat="1" ht="13.5"/>
    <row r="907" s="584" customFormat="1" ht="13.5"/>
    <row r="908" s="584" customFormat="1" ht="13.5"/>
    <row r="909" s="584" customFormat="1" ht="13.5"/>
    <row r="910" s="584" customFormat="1" ht="13.5"/>
    <row r="911" s="584" customFormat="1" ht="13.5"/>
    <row r="912" s="584" customFormat="1" ht="13.5"/>
    <row r="913" s="584" customFormat="1" ht="13.5"/>
    <row r="914" s="584" customFormat="1" ht="13.5"/>
    <row r="915" s="584" customFormat="1" ht="13.5"/>
    <row r="916" s="584" customFormat="1" ht="13.5"/>
    <row r="917" s="584" customFormat="1" ht="13.5"/>
    <row r="918" s="584" customFormat="1" ht="13.5"/>
    <row r="919" s="584" customFormat="1" ht="13.5"/>
    <row r="920" s="584" customFormat="1" ht="13.5"/>
    <row r="921" s="584" customFormat="1" ht="13.5"/>
    <row r="922" s="584" customFormat="1" ht="13.5"/>
  </sheetData>
  <mergeCells count="11">
    <mergeCell ref="A5:A7"/>
    <mergeCell ref="B5:B7"/>
    <mergeCell ref="C5:C7"/>
    <mergeCell ref="D5:D7"/>
    <mergeCell ref="I5:I7"/>
    <mergeCell ref="J5:J7"/>
    <mergeCell ref="K5:K7"/>
    <mergeCell ref="E5:E7"/>
    <mergeCell ref="F5:F7"/>
    <mergeCell ref="G5:G7"/>
    <mergeCell ref="H5:H7"/>
  </mergeCells>
  <printOptions/>
  <pageMargins left="0.3937007874015748" right="0.3937007874015748" top="0.5905511811023623" bottom="0.7874015748031497" header="0.5118110236220472" footer="0.5118110236220472"/>
  <pageSetup horizontalDpi="600" verticalDpi="600" orientation="portrait" paperSize="9" scale="98" r:id="rId1"/>
</worksheet>
</file>

<file path=xl/worksheets/sheet24.xml><?xml version="1.0" encoding="utf-8"?>
<worksheet xmlns="http://schemas.openxmlformats.org/spreadsheetml/2006/main" xmlns:r="http://schemas.openxmlformats.org/officeDocument/2006/relationships">
  <dimension ref="A2:R28"/>
  <sheetViews>
    <sheetView workbookViewId="0" topLeftCell="A1">
      <selection activeCell="A1" sqref="A1"/>
    </sheetView>
  </sheetViews>
  <sheetFormatPr defaultColWidth="9.00390625" defaultRowHeight="13.5"/>
  <cols>
    <col min="1" max="1" width="11.625" style="577" customWidth="1"/>
    <col min="2" max="17" width="8.50390625" style="577" customWidth="1"/>
    <col min="18" max="18" width="1.37890625" style="577" customWidth="1"/>
    <col min="19" max="16384" width="8.125" style="577" customWidth="1"/>
  </cols>
  <sheetData>
    <row r="2" spans="1:17" s="376" customFormat="1" ht="18" customHeight="1">
      <c r="A2" s="356" t="s">
        <v>604</v>
      </c>
      <c r="B2" s="356"/>
      <c r="C2" s="356"/>
      <c r="D2" s="356"/>
      <c r="E2" s="356"/>
      <c r="F2" s="356"/>
      <c r="G2" s="356"/>
      <c r="H2" s="356"/>
      <c r="I2" s="356"/>
      <c r="J2" s="356"/>
      <c r="K2" s="356"/>
      <c r="L2" s="356"/>
      <c r="M2" s="356"/>
      <c r="N2" s="356"/>
      <c r="O2" s="356"/>
      <c r="P2" s="356"/>
      <c r="Q2" s="356"/>
    </row>
    <row r="3" spans="1:11" s="396" customFormat="1" ht="12" customHeight="1">
      <c r="A3" s="380"/>
      <c r="B3" s="380"/>
      <c r="C3" s="380"/>
      <c r="D3" s="380"/>
      <c r="E3" s="380"/>
      <c r="F3" s="380"/>
      <c r="G3" s="380"/>
      <c r="H3" s="380"/>
      <c r="I3" s="380"/>
      <c r="J3" s="380"/>
      <c r="K3" s="380"/>
    </row>
    <row r="4" s="356" customFormat="1" ht="15" customHeight="1" thickBot="1">
      <c r="Q4" s="196" t="s">
        <v>471</v>
      </c>
    </row>
    <row r="5" spans="1:18" s="47" customFormat="1" ht="60" customHeight="1" thickTop="1">
      <c r="A5" s="389" t="s">
        <v>582</v>
      </c>
      <c r="B5" s="390" t="s">
        <v>439</v>
      </c>
      <c r="C5" s="390" t="s">
        <v>583</v>
      </c>
      <c r="D5" s="390" t="s">
        <v>584</v>
      </c>
      <c r="E5" s="390" t="s">
        <v>585</v>
      </c>
      <c r="F5" s="390" t="s">
        <v>586</v>
      </c>
      <c r="G5" s="390" t="s">
        <v>587</v>
      </c>
      <c r="H5" s="390" t="s">
        <v>588</v>
      </c>
      <c r="I5" s="390" t="s">
        <v>589</v>
      </c>
      <c r="J5" s="588" t="s">
        <v>590</v>
      </c>
      <c r="K5" s="390" t="s">
        <v>591</v>
      </c>
      <c r="L5" s="390" t="s">
        <v>592</v>
      </c>
      <c r="M5" s="390" t="s">
        <v>593</v>
      </c>
      <c r="N5" s="390" t="s">
        <v>594</v>
      </c>
      <c r="O5" s="390" t="s">
        <v>595</v>
      </c>
      <c r="P5" s="390" t="s">
        <v>596</v>
      </c>
      <c r="Q5" s="391" t="s">
        <v>575</v>
      </c>
      <c r="R5" s="103"/>
    </row>
    <row r="6" spans="1:18" s="364" customFormat="1" ht="15" customHeight="1">
      <c r="A6" s="113" t="s">
        <v>597</v>
      </c>
      <c r="B6" s="372">
        <v>1900</v>
      </c>
      <c r="C6" s="372">
        <v>121</v>
      </c>
      <c r="D6" s="372">
        <v>125</v>
      </c>
      <c r="E6" s="372">
        <v>78</v>
      </c>
      <c r="F6" s="372">
        <v>97</v>
      </c>
      <c r="G6" s="372">
        <v>115</v>
      </c>
      <c r="H6" s="372">
        <v>178</v>
      </c>
      <c r="I6" s="372">
        <v>83</v>
      </c>
      <c r="J6" s="372">
        <v>29</v>
      </c>
      <c r="K6" s="372">
        <v>167</v>
      </c>
      <c r="L6" s="372">
        <v>114</v>
      </c>
      <c r="M6" s="372">
        <v>215</v>
      </c>
      <c r="N6" s="372">
        <v>55</v>
      </c>
      <c r="O6" s="372">
        <v>91</v>
      </c>
      <c r="P6" s="372">
        <v>58</v>
      </c>
      <c r="Q6" s="372">
        <v>368</v>
      </c>
      <c r="R6" s="363">
        <v>368</v>
      </c>
    </row>
    <row r="7" spans="1:18" s="578" customFormat="1" ht="16.5" customHeight="1">
      <c r="A7" s="392" t="s">
        <v>598</v>
      </c>
      <c r="B7" s="370">
        <v>214</v>
      </c>
      <c r="C7" s="370">
        <v>3</v>
      </c>
      <c r="D7" s="370">
        <v>11</v>
      </c>
      <c r="E7" s="370">
        <v>4</v>
      </c>
      <c r="F7" s="370">
        <v>32</v>
      </c>
      <c r="G7" s="370">
        <v>22</v>
      </c>
      <c r="H7" s="370">
        <v>39</v>
      </c>
      <c r="I7" s="370">
        <v>23</v>
      </c>
      <c r="J7" s="370">
        <v>5</v>
      </c>
      <c r="K7" s="370" t="s">
        <v>54</v>
      </c>
      <c r="L7" s="370">
        <v>13</v>
      </c>
      <c r="M7" s="370">
        <v>9</v>
      </c>
      <c r="N7" s="370">
        <v>5</v>
      </c>
      <c r="O7" s="370">
        <v>3</v>
      </c>
      <c r="P7" s="370" t="s">
        <v>54</v>
      </c>
      <c r="Q7" s="370">
        <v>46</v>
      </c>
      <c r="R7" s="581">
        <v>46</v>
      </c>
    </row>
    <row r="8" spans="1:18" s="578" customFormat="1" ht="16.5" customHeight="1">
      <c r="A8" s="392" t="s">
        <v>599</v>
      </c>
      <c r="B8" s="370">
        <v>467</v>
      </c>
      <c r="C8" s="370">
        <v>17</v>
      </c>
      <c r="D8" s="370">
        <v>19</v>
      </c>
      <c r="E8" s="370">
        <v>20</v>
      </c>
      <c r="F8" s="370">
        <v>38</v>
      </c>
      <c r="G8" s="370">
        <v>35</v>
      </c>
      <c r="H8" s="370">
        <v>58</v>
      </c>
      <c r="I8" s="370">
        <v>28</v>
      </c>
      <c r="J8" s="370">
        <v>5</v>
      </c>
      <c r="K8" s="370" t="s">
        <v>54</v>
      </c>
      <c r="L8" s="370">
        <v>34</v>
      </c>
      <c r="M8" s="370">
        <v>14</v>
      </c>
      <c r="N8" s="370">
        <v>37</v>
      </c>
      <c r="O8" s="370">
        <v>61</v>
      </c>
      <c r="P8" s="370">
        <v>2</v>
      </c>
      <c r="Q8" s="370">
        <v>99</v>
      </c>
      <c r="R8" s="581">
        <v>99</v>
      </c>
    </row>
    <row r="9" spans="1:18" s="578" customFormat="1" ht="16.5" customHeight="1">
      <c r="A9" s="392" t="s">
        <v>600</v>
      </c>
      <c r="B9" s="370">
        <v>314</v>
      </c>
      <c r="C9" s="370">
        <v>21</v>
      </c>
      <c r="D9" s="370">
        <v>26</v>
      </c>
      <c r="E9" s="370">
        <v>18</v>
      </c>
      <c r="F9" s="370">
        <v>9</v>
      </c>
      <c r="G9" s="370">
        <v>29</v>
      </c>
      <c r="H9" s="370">
        <v>36</v>
      </c>
      <c r="I9" s="370">
        <v>17</v>
      </c>
      <c r="J9" s="370">
        <v>10</v>
      </c>
      <c r="K9" s="370" t="s">
        <v>54</v>
      </c>
      <c r="L9" s="370">
        <v>20</v>
      </c>
      <c r="M9" s="370">
        <v>14</v>
      </c>
      <c r="N9" s="370">
        <v>10</v>
      </c>
      <c r="O9" s="370">
        <v>18</v>
      </c>
      <c r="P9" s="370">
        <v>4</v>
      </c>
      <c r="Q9" s="370">
        <v>79</v>
      </c>
      <c r="R9" s="581">
        <v>79</v>
      </c>
    </row>
    <row r="10" spans="1:18" s="578" customFormat="1" ht="16.5" customHeight="1">
      <c r="A10" s="392" t="s">
        <v>601</v>
      </c>
      <c r="B10" s="370">
        <v>254</v>
      </c>
      <c r="C10" s="370">
        <v>29</v>
      </c>
      <c r="D10" s="370">
        <v>25</v>
      </c>
      <c r="E10" s="370">
        <v>14</v>
      </c>
      <c r="F10" s="370">
        <v>7</v>
      </c>
      <c r="G10" s="370">
        <v>20</v>
      </c>
      <c r="H10" s="370">
        <v>31</v>
      </c>
      <c r="I10" s="370">
        <v>10</v>
      </c>
      <c r="J10" s="370">
        <v>5</v>
      </c>
      <c r="K10" s="370">
        <v>1</v>
      </c>
      <c r="L10" s="370">
        <v>10</v>
      </c>
      <c r="M10" s="370">
        <v>21</v>
      </c>
      <c r="N10" s="370">
        <v>3</v>
      </c>
      <c r="O10" s="370">
        <v>3</v>
      </c>
      <c r="P10" s="370">
        <v>17</v>
      </c>
      <c r="Q10" s="370">
        <v>57</v>
      </c>
      <c r="R10" s="581">
        <v>57</v>
      </c>
    </row>
    <row r="11" spans="1:18" s="578" customFormat="1" ht="16.5" customHeight="1">
      <c r="A11" s="393" t="s">
        <v>602</v>
      </c>
      <c r="B11" s="370">
        <v>393</v>
      </c>
      <c r="C11" s="370">
        <v>43</v>
      </c>
      <c r="D11" s="370">
        <v>36</v>
      </c>
      <c r="E11" s="370">
        <v>16</v>
      </c>
      <c r="F11" s="370">
        <v>9</v>
      </c>
      <c r="G11" s="370">
        <v>7</v>
      </c>
      <c r="H11" s="370">
        <v>14</v>
      </c>
      <c r="I11" s="370">
        <v>5</v>
      </c>
      <c r="J11" s="370">
        <v>2</v>
      </c>
      <c r="K11" s="370">
        <v>118</v>
      </c>
      <c r="L11" s="370">
        <v>17</v>
      </c>
      <c r="M11" s="370">
        <v>36</v>
      </c>
      <c r="N11" s="370" t="s">
        <v>54</v>
      </c>
      <c r="O11" s="370">
        <v>4</v>
      </c>
      <c r="P11" s="370">
        <v>23</v>
      </c>
      <c r="Q11" s="370">
        <v>61</v>
      </c>
      <c r="R11" s="578">
        <v>61</v>
      </c>
    </row>
    <row r="12" spans="1:18" s="578" customFormat="1" ht="16.5" customHeight="1">
      <c r="A12" s="393" t="s">
        <v>603</v>
      </c>
      <c r="B12" s="370">
        <v>258</v>
      </c>
      <c r="C12" s="370">
        <v>8</v>
      </c>
      <c r="D12" s="370">
        <v>8</v>
      </c>
      <c r="E12" s="370">
        <v>5</v>
      </c>
      <c r="F12" s="370">
        <v>3</v>
      </c>
      <c r="G12" s="370">
        <v>1</v>
      </c>
      <c r="H12" s="370">
        <v>1</v>
      </c>
      <c r="I12" s="370" t="s">
        <v>54</v>
      </c>
      <c r="J12" s="370">
        <v>2</v>
      </c>
      <c r="K12" s="370">
        <v>48</v>
      </c>
      <c r="L12" s="370">
        <v>19</v>
      </c>
      <c r="M12" s="370">
        <v>121</v>
      </c>
      <c r="N12" s="370" t="s">
        <v>54</v>
      </c>
      <c r="O12" s="370">
        <v>2</v>
      </c>
      <c r="P12" s="370">
        <v>12</v>
      </c>
      <c r="Q12" s="370">
        <v>27</v>
      </c>
      <c r="R12" s="578">
        <v>27</v>
      </c>
    </row>
    <row r="13" spans="1:18" s="364" customFormat="1" ht="24.75" customHeight="1">
      <c r="A13" s="379" t="s">
        <v>466</v>
      </c>
      <c r="B13" s="372">
        <v>871</v>
      </c>
      <c r="C13" s="372">
        <v>71</v>
      </c>
      <c r="D13" s="372">
        <v>56</v>
      </c>
      <c r="E13" s="372">
        <v>53</v>
      </c>
      <c r="F13" s="372">
        <v>45</v>
      </c>
      <c r="G13" s="372">
        <v>62</v>
      </c>
      <c r="H13" s="372">
        <v>84</v>
      </c>
      <c r="I13" s="372">
        <v>40</v>
      </c>
      <c r="J13" s="372">
        <v>8</v>
      </c>
      <c r="K13" s="372">
        <v>117</v>
      </c>
      <c r="L13" s="372">
        <v>46</v>
      </c>
      <c r="M13" s="372">
        <v>101</v>
      </c>
      <c r="N13" s="372">
        <v>3</v>
      </c>
      <c r="O13" s="372">
        <v>1</v>
      </c>
      <c r="P13" s="372">
        <v>12</v>
      </c>
      <c r="Q13" s="372">
        <v>170</v>
      </c>
      <c r="R13" s="363">
        <v>170</v>
      </c>
    </row>
    <row r="14" spans="1:18" s="578" customFormat="1" ht="16.5" customHeight="1">
      <c r="A14" s="392" t="s">
        <v>598</v>
      </c>
      <c r="B14" s="370">
        <v>97</v>
      </c>
      <c r="C14" s="370">
        <v>2</v>
      </c>
      <c r="D14" s="370">
        <v>5</v>
      </c>
      <c r="E14" s="370">
        <v>2</v>
      </c>
      <c r="F14" s="370">
        <v>14</v>
      </c>
      <c r="G14" s="370">
        <v>16</v>
      </c>
      <c r="H14" s="370">
        <v>17</v>
      </c>
      <c r="I14" s="370">
        <v>12</v>
      </c>
      <c r="J14" s="370">
        <v>3</v>
      </c>
      <c r="K14" s="370" t="s">
        <v>54</v>
      </c>
      <c r="L14" s="370">
        <v>5</v>
      </c>
      <c r="M14" s="370">
        <v>1</v>
      </c>
      <c r="N14" s="370">
        <v>1</v>
      </c>
      <c r="O14" s="370" t="s">
        <v>54</v>
      </c>
      <c r="P14" s="370" t="s">
        <v>54</v>
      </c>
      <c r="Q14" s="370">
        <v>20</v>
      </c>
      <c r="R14" s="581">
        <v>20</v>
      </c>
    </row>
    <row r="15" spans="1:18" s="578" customFormat="1" ht="16.5" customHeight="1">
      <c r="A15" s="392" t="s">
        <v>599</v>
      </c>
      <c r="B15" s="370">
        <v>183</v>
      </c>
      <c r="C15" s="370">
        <v>9</v>
      </c>
      <c r="D15" s="370">
        <v>9</v>
      </c>
      <c r="E15" s="370">
        <v>12</v>
      </c>
      <c r="F15" s="370">
        <v>19</v>
      </c>
      <c r="G15" s="370">
        <v>19</v>
      </c>
      <c r="H15" s="370">
        <v>33</v>
      </c>
      <c r="I15" s="370">
        <v>13</v>
      </c>
      <c r="J15" s="370">
        <v>1</v>
      </c>
      <c r="K15" s="370" t="s">
        <v>54</v>
      </c>
      <c r="L15" s="370">
        <v>13</v>
      </c>
      <c r="M15" s="370">
        <v>6</v>
      </c>
      <c r="N15" s="370">
        <v>2</v>
      </c>
      <c r="O15" s="370">
        <v>1</v>
      </c>
      <c r="P15" s="370">
        <v>1</v>
      </c>
      <c r="Q15" s="370">
        <v>43</v>
      </c>
      <c r="R15" s="581">
        <v>43</v>
      </c>
    </row>
    <row r="16" spans="1:18" s="578" customFormat="1" ht="16.5" customHeight="1">
      <c r="A16" s="392" t="s">
        <v>600</v>
      </c>
      <c r="B16" s="370">
        <v>124</v>
      </c>
      <c r="C16" s="370">
        <v>11</v>
      </c>
      <c r="D16" s="370">
        <v>10</v>
      </c>
      <c r="E16" s="370">
        <v>13</v>
      </c>
      <c r="F16" s="370">
        <v>3</v>
      </c>
      <c r="G16" s="370">
        <v>14</v>
      </c>
      <c r="H16" s="370">
        <v>13</v>
      </c>
      <c r="I16" s="370">
        <v>9</v>
      </c>
      <c r="J16" s="370">
        <v>3</v>
      </c>
      <c r="K16" s="370" t="s">
        <v>54</v>
      </c>
      <c r="L16" s="370">
        <v>3</v>
      </c>
      <c r="M16" s="370">
        <v>6</v>
      </c>
      <c r="N16" s="370" t="s">
        <v>54</v>
      </c>
      <c r="O16" s="370" t="s">
        <v>54</v>
      </c>
      <c r="P16" s="370">
        <v>1</v>
      </c>
      <c r="Q16" s="370">
        <v>37</v>
      </c>
      <c r="R16" s="581">
        <v>37</v>
      </c>
    </row>
    <row r="17" spans="1:18" s="578" customFormat="1" ht="16.5" customHeight="1">
      <c r="A17" s="392" t="s">
        <v>601</v>
      </c>
      <c r="B17" s="370">
        <v>104</v>
      </c>
      <c r="C17" s="370">
        <v>16</v>
      </c>
      <c r="D17" s="370">
        <v>9</v>
      </c>
      <c r="E17" s="370">
        <v>9</v>
      </c>
      <c r="F17" s="370">
        <v>2</v>
      </c>
      <c r="G17" s="370">
        <v>9</v>
      </c>
      <c r="H17" s="370">
        <v>13</v>
      </c>
      <c r="I17" s="370">
        <v>2</v>
      </c>
      <c r="J17" s="370" t="s">
        <v>54</v>
      </c>
      <c r="K17" s="370">
        <v>1</v>
      </c>
      <c r="L17" s="370">
        <v>1</v>
      </c>
      <c r="M17" s="370">
        <v>8</v>
      </c>
      <c r="N17" s="370" t="s">
        <v>54</v>
      </c>
      <c r="O17" s="370" t="s">
        <v>54</v>
      </c>
      <c r="P17" s="370">
        <v>2</v>
      </c>
      <c r="Q17" s="370">
        <v>30</v>
      </c>
      <c r="R17" s="581">
        <v>30</v>
      </c>
    </row>
    <row r="18" spans="1:18" s="578" customFormat="1" ht="16.5" customHeight="1">
      <c r="A18" s="393" t="s">
        <v>602</v>
      </c>
      <c r="B18" s="370">
        <v>214</v>
      </c>
      <c r="C18" s="370">
        <v>27</v>
      </c>
      <c r="D18" s="370">
        <v>18</v>
      </c>
      <c r="E18" s="370">
        <v>13</v>
      </c>
      <c r="F18" s="370">
        <v>5</v>
      </c>
      <c r="G18" s="370">
        <v>4</v>
      </c>
      <c r="H18" s="370">
        <v>7</v>
      </c>
      <c r="I18" s="370">
        <v>4</v>
      </c>
      <c r="J18" s="370">
        <v>1</v>
      </c>
      <c r="K18" s="370">
        <v>80</v>
      </c>
      <c r="L18" s="370">
        <v>8</v>
      </c>
      <c r="M18" s="370">
        <v>18</v>
      </c>
      <c r="N18" s="370" t="s">
        <v>54</v>
      </c>
      <c r="O18" s="370" t="s">
        <v>54</v>
      </c>
      <c r="P18" s="370">
        <v>6</v>
      </c>
      <c r="Q18" s="370">
        <v>24</v>
      </c>
      <c r="R18" s="578">
        <v>24</v>
      </c>
    </row>
    <row r="19" spans="1:18" s="578" customFormat="1" ht="16.5" customHeight="1">
      <c r="A19" s="393" t="s">
        <v>603</v>
      </c>
      <c r="B19" s="370">
        <v>149</v>
      </c>
      <c r="C19" s="370">
        <v>6</v>
      </c>
      <c r="D19" s="370">
        <v>4</v>
      </c>
      <c r="E19" s="370">
        <v>3</v>
      </c>
      <c r="F19" s="370">
        <v>1</v>
      </c>
      <c r="G19" s="370">
        <v>0</v>
      </c>
      <c r="H19" s="370">
        <v>1</v>
      </c>
      <c r="I19" s="370" t="s">
        <v>54</v>
      </c>
      <c r="J19" s="370">
        <v>0</v>
      </c>
      <c r="K19" s="370">
        <v>36</v>
      </c>
      <c r="L19" s="370">
        <v>15</v>
      </c>
      <c r="M19" s="370">
        <v>62</v>
      </c>
      <c r="N19" s="370" t="s">
        <v>54</v>
      </c>
      <c r="O19" s="370" t="s">
        <v>54</v>
      </c>
      <c r="P19" s="370">
        <v>2</v>
      </c>
      <c r="Q19" s="370">
        <v>16</v>
      </c>
      <c r="R19" s="578">
        <v>16</v>
      </c>
    </row>
    <row r="20" spans="1:18" s="364" customFormat="1" ht="24.75" customHeight="1">
      <c r="A20" s="379" t="s">
        <v>467</v>
      </c>
      <c r="B20" s="372">
        <v>1029</v>
      </c>
      <c r="C20" s="372">
        <v>50</v>
      </c>
      <c r="D20" s="372">
        <v>69</v>
      </c>
      <c r="E20" s="372">
        <v>25</v>
      </c>
      <c r="F20" s="372">
        <v>53</v>
      </c>
      <c r="G20" s="372">
        <v>53</v>
      </c>
      <c r="H20" s="372">
        <v>95</v>
      </c>
      <c r="I20" s="372">
        <v>43</v>
      </c>
      <c r="J20" s="372">
        <v>20</v>
      </c>
      <c r="K20" s="372">
        <v>50</v>
      </c>
      <c r="L20" s="372">
        <v>68</v>
      </c>
      <c r="M20" s="372">
        <v>114</v>
      </c>
      <c r="N20" s="372">
        <v>52</v>
      </c>
      <c r="O20" s="372">
        <v>89</v>
      </c>
      <c r="P20" s="372">
        <v>46</v>
      </c>
      <c r="Q20" s="372">
        <v>198</v>
      </c>
      <c r="R20" s="363">
        <v>198</v>
      </c>
    </row>
    <row r="21" spans="1:18" s="578" customFormat="1" ht="16.5" customHeight="1">
      <c r="A21" s="392" t="s">
        <v>598</v>
      </c>
      <c r="B21" s="370">
        <v>117</v>
      </c>
      <c r="C21" s="370">
        <v>1</v>
      </c>
      <c r="D21" s="370">
        <v>5</v>
      </c>
      <c r="E21" s="370">
        <v>2</v>
      </c>
      <c r="F21" s="370">
        <v>18</v>
      </c>
      <c r="G21" s="370">
        <v>6</v>
      </c>
      <c r="H21" s="370">
        <v>22</v>
      </c>
      <c r="I21" s="370">
        <v>11</v>
      </c>
      <c r="J21" s="370">
        <v>2</v>
      </c>
      <c r="K21" s="370" t="s">
        <v>54</v>
      </c>
      <c r="L21" s="370">
        <v>8</v>
      </c>
      <c r="M21" s="370">
        <v>7</v>
      </c>
      <c r="N21" s="370">
        <v>4</v>
      </c>
      <c r="O21" s="370">
        <v>3</v>
      </c>
      <c r="P21" s="370" t="s">
        <v>54</v>
      </c>
      <c r="Q21" s="370">
        <v>25</v>
      </c>
      <c r="R21" s="581">
        <v>25</v>
      </c>
    </row>
    <row r="22" spans="1:18" s="578" customFormat="1" ht="16.5" customHeight="1">
      <c r="A22" s="392" t="s">
        <v>599</v>
      </c>
      <c r="B22" s="370">
        <v>284</v>
      </c>
      <c r="C22" s="370">
        <v>8</v>
      </c>
      <c r="D22" s="370">
        <v>10</v>
      </c>
      <c r="E22" s="370">
        <v>8</v>
      </c>
      <c r="F22" s="370">
        <v>19</v>
      </c>
      <c r="G22" s="370">
        <v>16</v>
      </c>
      <c r="H22" s="370">
        <v>25</v>
      </c>
      <c r="I22" s="370">
        <v>14</v>
      </c>
      <c r="J22" s="370">
        <v>3</v>
      </c>
      <c r="K22" s="370" t="s">
        <v>54</v>
      </c>
      <c r="L22" s="370">
        <v>21</v>
      </c>
      <c r="M22" s="370">
        <v>9</v>
      </c>
      <c r="N22" s="370">
        <v>35</v>
      </c>
      <c r="O22" s="370">
        <v>60</v>
      </c>
      <c r="P22" s="370">
        <v>1</v>
      </c>
      <c r="Q22" s="370">
        <v>56</v>
      </c>
      <c r="R22" s="581">
        <v>56</v>
      </c>
    </row>
    <row r="23" spans="1:18" s="578" customFormat="1" ht="16.5" customHeight="1">
      <c r="A23" s="392" t="s">
        <v>600</v>
      </c>
      <c r="B23" s="370">
        <v>191</v>
      </c>
      <c r="C23" s="370">
        <v>10</v>
      </c>
      <c r="D23" s="370">
        <v>16</v>
      </c>
      <c r="E23" s="370">
        <v>5</v>
      </c>
      <c r="F23" s="370">
        <v>6</v>
      </c>
      <c r="G23" s="370">
        <v>15</v>
      </c>
      <c r="H23" s="370">
        <v>23</v>
      </c>
      <c r="I23" s="370">
        <v>8</v>
      </c>
      <c r="J23" s="370">
        <v>7</v>
      </c>
      <c r="K23" s="370" t="s">
        <v>54</v>
      </c>
      <c r="L23" s="370">
        <v>18</v>
      </c>
      <c r="M23" s="370">
        <v>8</v>
      </c>
      <c r="N23" s="370">
        <v>10</v>
      </c>
      <c r="O23" s="370">
        <v>18</v>
      </c>
      <c r="P23" s="370">
        <v>4</v>
      </c>
      <c r="Q23" s="370">
        <v>42</v>
      </c>
      <c r="R23" s="581">
        <v>42</v>
      </c>
    </row>
    <row r="24" spans="1:18" s="578" customFormat="1" ht="16.5" customHeight="1">
      <c r="A24" s="392" t="s">
        <v>601</v>
      </c>
      <c r="B24" s="370">
        <v>150</v>
      </c>
      <c r="C24" s="370">
        <v>13</v>
      </c>
      <c r="D24" s="370">
        <v>16</v>
      </c>
      <c r="E24" s="370">
        <v>5</v>
      </c>
      <c r="F24" s="370">
        <v>4</v>
      </c>
      <c r="G24" s="370">
        <v>12</v>
      </c>
      <c r="H24" s="370">
        <v>18</v>
      </c>
      <c r="I24" s="370">
        <v>7</v>
      </c>
      <c r="J24" s="370">
        <v>5</v>
      </c>
      <c r="K24" s="370" t="s">
        <v>54</v>
      </c>
      <c r="L24" s="370">
        <v>9</v>
      </c>
      <c r="M24" s="370">
        <v>13</v>
      </c>
      <c r="N24" s="370">
        <v>3</v>
      </c>
      <c r="O24" s="370">
        <v>3</v>
      </c>
      <c r="P24" s="370">
        <v>15</v>
      </c>
      <c r="Q24" s="370">
        <v>26</v>
      </c>
      <c r="R24" s="581">
        <v>26</v>
      </c>
    </row>
    <row r="25" spans="1:18" s="578" customFormat="1" ht="16.5" customHeight="1">
      <c r="A25" s="393" t="s">
        <v>602</v>
      </c>
      <c r="B25" s="370">
        <v>178</v>
      </c>
      <c r="C25" s="370">
        <v>15</v>
      </c>
      <c r="D25" s="370">
        <v>18</v>
      </c>
      <c r="E25" s="370">
        <v>3</v>
      </c>
      <c r="F25" s="370">
        <v>4</v>
      </c>
      <c r="G25" s="370">
        <v>4</v>
      </c>
      <c r="H25" s="370">
        <v>7</v>
      </c>
      <c r="I25" s="370">
        <v>2</v>
      </c>
      <c r="J25" s="370">
        <v>1</v>
      </c>
      <c r="K25" s="370">
        <v>39</v>
      </c>
      <c r="L25" s="370">
        <v>9</v>
      </c>
      <c r="M25" s="370">
        <v>18</v>
      </c>
      <c r="N25" s="370" t="s">
        <v>54</v>
      </c>
      <c r="O25" s="370">
        <v>4</v>
      </c>
      <c r="P25" s="370">
        <v>17</v>
      </c>
      <c r="Q25" s="370">
        <v>37</v>
      </c>
      <c r="R25" s="578">
        <v>37</v>
      </c>
    </row>
    <row r="26" spans="1:18" s="578" customFormat="1" ht="16.5" customHeight="1" thickBot="1">
      <c r="A26" s="394" t="s">
        <v>603</v>
      </c>
      <c r="B26" s="374">
        <v>110</v>
      </c>
      <c r="C26" s="374">
        <v>2</v>
      </c>
      <c r="D26" s="374">
        <v>4</v>
      </c>
      <c r="E26" s="374">
        <v>2</v>
      </c>
      <c r="F26" s="374">
        <v>1</v>
      </c>
      <c r="G26" s="374">
        <v>1</v>
      </c>
      <c r="H26" s="374" t="s">
        <v>54</v>
      </c>
      <c r="I26" s="374" t="s">
        <v>54</v>
      </c>
      <c r="J26" s="374">
        <v>1</v>
      </c>
      <c r="K26" s="374">
        <v>11</v>
      </c>
      <c r="L26" s="374">
        <v>4</v>
      </c>
      <c r="M26" s="374">
        <v>59</v>
      </c>
      <c r="N26" s="374" t="s">
        <v>54</v>
      </c>
      <c r="O26" s="374">
        <v>2</v>
      </c>
      <c r="P26" s="374">
        <v>9</v>
      </c>
      <c r="Q26" s="374">
        <v>11</v>
      </c>
      <c r="R26" s="578">
        <v>11</v>
      </c>
    </row>
    <row r="27" s="578" customFormat="1" ht="15" customHeight="1">
      <c r="A27" s="93" t="s">
        <v>605</v>
      </c>
    </row>
    <row r="28" s="578" customFormat="1" ht="13.5">
      <c r="A28" s="93" t="s">
        <v>483</v>
      </c>
    </row>
    <row r="29" s="578" customFormat="1" ht="13.5"/>
    <row r="30" s="578" customFormat="1" ht="13.5"/>
    <row r="31" s="578" customFormat="1" ht="13.5"/>
    <row r="32" s="578" customFormat="1" ht="13.5"/>
    <row r="33" s="578" customFormat="1" ht="13.5"/>
    <row r="34" s="578" customFormat="1" ht="13.5"/>
    <row r="35" s="578" customFormat="1" ht="13.5"/>
    <row r="36" s="578" customFormat="1" ht="13.5"/>
    <row r="37" s="578" customFormat="1" ht="13.5"/>
    <row r="38" s="578" customFormat="1" ht="13.5"/>
    <row r="39" s="578" customFormat="1" ht="13.5"/>
    <row r="40" s="578" customFormat="1" ht="13.5"/>
    <row r="41" s="578" customFormat="1" ht="13.5"/>
    <row r="42" s="578" customFormat="1" ht="13.5"/>
    <row r="43" s="578" customFormat="1" ht="13.5"/>
    <row r="44" s="578" customFormat="1" ht="13.5"/>
    <row r="45" s="578" customFormat="1" ht="13.5"/>
    <row r="46" s="578" customFormat="1" ht="13.5"/>
    <row r="47" s="578" customFormat="1" ht="13.5"/>
    <row r="48" s="578" customFormat="1" ht="13.5"/>
    <row r="49" s="578" customFormat="1" ht="13.5"/>
    <row r="50" s="578" customFormat="1" ht="13.5"/>
    <row r="51" s="578" customFormat="1" ht="13.5"/>
    <row r="52" s="578" customFormat="1" ht="13.5"/>
    <row r="53" s="578" customFormat="1" ht="13.5"/>
    <row r="54" s="578" customFormat="1" ht="13.5"/>
    <row r="55" s="578" customFormat="1" ht="13.5"/>
    <row r="56" s="578" customFormat="1" ht="13.5"/>
    <row r="57" s="578" customFormat="1" ht="13.5"/>
    <row r="58" s="578" customFormat="1" ht="13.5"/>
    <row r="59" s="578" customFormat="1" ht="13.5"/>
    <row r="60" s="578" customFormat="1" ht="13.5"/>
    <row r="61" s="578" customFormat="1" ht="13.5"/>
    <row r="62" s="578" customFormat="1" ht="13.5"/>
    <row r="63" s="578" customFormat="1" ht="13.5"/>
    <row r="64" s="578" customFormat="1" ht="13.5"/>
    <row r="65" s="578" customFormat="1" ht="13.5"/>
    <row r="66" s="578" customFormat="1" ht="13.5"/>
    <row r="67" s="578" customFormat="1" ht="13.5"/>
    <row r="68" s="578" customFormat="1" ht="13.5"/>
    <row r="69" s="578" customFormat="1" ht="13.5"/>
    <row r="70" s="578" customFormat="1" ht="13.5"/>
    <row r="71" s="578" customFormat="1" ht="13.5"/>
    <row r="72" s="578" customFormat="1" ht="13.5"/>
    <row r="73" s="578" customFormat="1" ht="13.5"/>
    <row r="74" s="578" customFormat="1" ht="13.5"/>
    <row r="75" s="578" customFormat="1" ht="13.5"/>
    <row r="76" s="578" customFormat="1" ht="13.5"/>
    <row r="77" s="578" customFormat="1" ht="13.5"/>
    <row r="78" s="578" customFormat="1" ht="13.5"/>
    <row r="79" s="578" customFormat="1" ht="13.5"/>
    <row r="80" s="578" customFormat="1" ht="13.5"/>
    <row r="81" s="578" customFormat="1" ht="13.5"/>
    <row r="82" s="578" customFormat="1" ht="13.5"/>
    <row r="83" s="578" customFormat="1" ht="13.5"/>
    <row r="84" s="578" customFormat="1" ht="13.5"/>
    <row r="85" s="578" customFormat="1" ht="13.5"/>
    <row r="86" s="578" customFormat="1" ht="13.5"/>
    <row r="87" s="578" customFormat="1" ht="13.5"/>
    <row r="88" s="578" customFormat="1" ht="13.5"/>
    <row r="89" s="578" customFormat="1" ht="13.5"/>
    <row r="90" s="578" customFormat="1" ht="13.5"/>
    <row r="91" s="578" customFormat="1" ht="13.5"/>
    <row r="92" s="578" customFormat="1" ht="13.5"/>
    <row r="93" s="578" customFormat="1" ht="13.5"/>
    <row r="94" s="578" customFormat="1" ht="13.5"/>
    <row r="95" s="578" customFormat="1" ht="13.5"/>
    <row r="96" s="578" customFormat="1" ht="13.5"/>
    <row r="97" s="578" customFormat="1" ht="13.5"/>
    <row r="98" s="578" customFormat="1" ht="13.5"/>
    <row r="99" s="578" customFormat="1" ht="13.5"/>
    <row r="100" s="578" customFormat="1" ht="13.5"/>
    <row r="101" s="578" customFormat="1" ht="13.5"/>
    <row r="102" s="578" customFormat="1" ht="13.5"/>
    <row r="103" s="578" customFormat="1" ht="13.5"/>
    <row r="104" s="578" customFormat="1" ht="13.5"/>
    <row r="105" s="578" customFormat="1" ht="13.5"/>
    <row r="106" s="578" customFormat="1" ht="13.5"/>
    <row r="107" s="578" customFormat="1" ht="13.5"/>
    <row r="108" s="578" customFormat="1" ht="13.5"/>
    <row r="109" s="578" customFormat="1" ht="13.5"/>
    <row r="110" s="578" customFormat="1" ht="13.5"/>
    <row r="111" s="578" customFormat="1" ht="13.5"/>
    <row r="112" s="578" customFormat="1" ht="13.5"/>
    <row r="113" s="578" customFormat="1" ht="13.5"/>
    <row r="114" s="578" customFormat="1" ht="13.5"/>
    <row r="115" s="578" customFormat="1" ht="13.5"/>
    <row r="116" s="578" customFormat="1" ht="13.5"/>
    <row r="117" s="578" customFormat="1" ht="13.5"/>
    <row r="118" s="578" customFormat="1" ht="13.5"/>
    <row r="119" s="578" customFormat="1" ht="13.5"/>
    <row r="120" s="578" customFormat="1" ht="13.5"/>
    <row r="121" s="578" customFormat="1" ht="13.5"/>
    <row r="122" s="578" customFormat="1" ht="13.5"/>
    <row r="123" s="578" customFormat="1" ht="13.5"/>
    <row r="124" s="578" customFormat="1" ht="13.5"/>
    <row r="125" s="578" customFormat="1" ht="13.5"/>
    <row r="126" s="578" customFormat="1" ht="13.5"/>
    <row r="127" s="578" customFormat="1" ht="13.5"/>
    <row r="128" s="578" customFormat="1" ht="13.5"/>
    <row r="129" s="578" customFormat="1" ht="13.5"/>
    <row r="130" s="578" customFormat="1" ht="13.5"/>
    <row r="131" s="578" customFormat="1" ht="13.5"/>
    <row r="132" s="578" customFormat="1" ht="13.5"/>
    <row r="133" s="578" customFormat="1" ht="13.5"/>
    <row r="134" s="578" customFormat="1" ht="13.5"/>
    <row r="135" s="578" customFormat="1" ht="13.5"/>
    <row r="136" s="578" customFormat="1" ht="13.5"/>
    <row r="137" s="578" customFormat="1" ht="13.5"/>
    <row r="138" s="578" customFormat="1" ht="13.5"/>
    <row r="139" s="578" customFormat="1" ht="13.5"/>
    <row r="140" s="578" customFormat="1" ht="13.5"/>
    <row r="141" s="578" customFormat="1" ht="13.5"/>
    <row r="142" s="578" customFormat="1" ht="13.5"/>
    <row r="143" s="578" customFormat="1" ht="13.5"/>
    <row r="144" s="578" customFormat="1" ht="13.5"/>
    <row r="145" s="578" customFormat="1" ht="13.5"/>
    <row r="146" s="578" customFormat="1" ht="13.5"/>
    <row r="147" s="578" customFormat="1" ht="13.5"/>
    <row r="148" s="578" customFormat="1" ht="13.5"/>
    <row r="149" s="578" customFormat="1" ht="13.5"/>
    <row r="150" s="578" customFormat="1" ht="13.5"/>
    <row r="151" s="578" customFormat="1" ht="13.5"/>
    <row r="152" s="578" customFormat="1" ht="13.5"/>
    <row r="153" s="578" customFormat="1" ht="13.5"/>
    <row r="154" s="578" customFormat="1" ht="13.5"/>
    <row r="155" s="578" customFormat="1" ht="13.5"/>
    <row r="156" s="578" customFormat="1" ht="13.5"/>
    <row r="157" s="578" customFormat="1" ht="13.5"/>
    <row r="158" s="578" customFormat="1" ht="13.5"/>
    <row r="159" s="578" customFormat="1" ht="13.5"/>
    <row r="160" s="578" customFormat="1" ht="13.5"/>
    <row r="161" s="578" customFormat="1" ht="13.5"/>
    <row r="162" s="578" customFormat="1" ht="13.5"/>
    <row r="163" s="578" customFormat="1" ht="13.5"/>
    <row r="164" s="578" customFormat="1" ht="13.5"/>
    <row r="165" s="578" customFormat="1" ht="13.5"/>
    <row r="166" s="578" customFormat="1" ht="13.5"/>
    <row r="167" s="578" customFormat="1" ht="13.5"/>
    <row r="168" s="578" customFormat="1" ht="13.5"/>
    <row r="169" s="578" customFormat="1" ht="13.5"/>
    <row r="170" s="578" customFormat="1" ht="13.5"/>
    <row r="171" s="578" customFormat="1" ht="13.5"/>
    <row r="172" s="578" customFormat="1" ht="13.5"/>
    <row r="173" s="578" customFormat="1" ht="13.5"/>
    <row r="174" s="578" customFormat="1" ht="13.5"/>
    <row r="175" s="578" customFormat="1" ht="13.5"/>
    <row r="176" s="578" customFormat="1" ht="13.5"/>
    <row r="177" s="578" customFormat="1" ht="13.5"/>
    <row r="178" s="578" customFormat="1" ht="13.5"/>
    <row r="179" s="578" customFormat="1" ht="13.5"/>
    <row r="180" s="578" customFormat="1" ht="13.5"/>
    <row r="181" s="578" customFormat="1" ht="13.5"/>
    <row r="182" s="578" customFormat="1" ht="13.5"/>
    <row r="183" s="578" customFormat="1" ht="13.5"/>
    <row r="184" s="578" customFormat="1" ht="13.5"/>
    <row r="185" s="578" customFormat="1" ht="13.5"/>
    <row r="186" s="578" customFormat="1" ht="13.5"/>
    <row r="187" s="578" customFormat="1" ht="13.5"/>
    <row r="188" s="578" customFormat="1" ht="13.5"/>
    <row r="189" s="578" customFormat="1" ht="13.5"/>
    <row r="190" s="578" customFormat="1" ht="13.5"/>
    <row r="191" s="578" customFormat="1" ht="13.5"/>
    <row r="192" s="578" customFormat="1" ht="13.5"/>
    <row r="193" s="578" customFormat="1" ht="13.5"/>
    <row r="194" s="578" customFormat="1" ht="13.5"/>
    <row r="195" s="578" customFormat="1" ht="13.5"/>
    <row r="196" s="578" customFormat="1" ht="13.5"/>
    <row r="197" s="578" customFormat="1" ht="13.5"/>
    <row r="198" s="578" customFormat="1" ht="13.5"/>
    <row r="199" s="578" customFormat="1" ht="13.5"/>
    <row r="200" s="578" customFormat="1" ht="13.5"/>
    <row r="201" s="578" customFormat="1" ht="13.5"/>
    <row r="202" s="578" customFormat="1" ht="13.5"/>
    <row r="203" s="578" customFormat="1" ht="13.5"/>
    <row r="204" s="578" customFormat="1" ht="13.5"/>
    <row r="205" s="578" customFormat="1" ht="13.5"/>
    <row r="206" s="578" customFormat="1" ht="13.5"/>
    <row r="207" s="578" customFormat="1" ht="13.5"/>
    <row r="208" s="578" customFormat="1" ht="13.5"/>
    <row r="209" s="578" customFormat="1" ht="13.5"/>
    <row r="210" s="578" customFormat="1" ht="13.5"/>
    <row r="211" s="578" customFormat="1" ht="13.5"/>
    <row r="212" s="578" customFormat="1" ht="13.5"/>
    <row r="213" s="578" customFormat="1" ht="13.5"/>
    <row r="214" s="578" customFormat="1" ht="13.5"/>
    <row r="215" s="578" customFormat="1" ht="13.5"/>
    <row r="216" s="578" customFormat="1" ht="13.5"/>
    <row r="217" s="578" customFormat="1" ht="13.5"/>
    <row r="218" s="578" customFormat="1" ht="13.5"/>
    <row r="219" s="578" customFormat="1" ht="13.5"/>
    <row r="220" s="578" customFormat="1" ht="13.5"/>
    <row r="221" s="578" customFormat="1" ht="13.5"/>
    <row r="222" s="578" customFormat="1" ht="13.5"/>
    <row r="223" s="578" customFormat="1" ht="13.5"/>
    <row r="224" s="578" customFormat="1" ht="13.5"/>
    <row r="225" s="578" customFormat="1" ht="13.5"/>
    <row r="226" s="578" customFormat="1" ht="13.5"/>
    <row r="227" s="578" customFormat="1" ht="13.5"/>
    <row r="228" s="578" customFormat="1" ht="13.5"/>
    <row r="229" s="578" customFormat="1" ht="13.5"/>
    <row r="230" s="578" customFormat="1" ht="13.5"/>
    <row r="231" s="578" customFormat="1" ht="13.5"/>
    <row r="232" s="578" customFormat="1" ht="13.5"/>
    <row r="233" s="578" customFormat="1" ht="13.5"/>
    <row r="234" s="578" customFormat="1" ht="13.5"/>
    <row r="235" s="578" customFormat="1" ht="13.5"/>
    <row r="236" s="578" customFormat="1" ht="13.5"/>
    <row r="237" s="578" customFormat="1" ht="13.5"/>
    <row r="238" s="578" customFormat="1" ht="13.5"/>
    <row r="239" s="578" customFormat="1" ht="13.5"/>
    <row r="240" s="578" customFormat="1" ht="13.5"/>
    <row r="241" s="578" customFormat="1" ht="13.5"/>
    <row r="242" s="578" customFormat="1" ht="13.5"/>
    <row r="243" s="578" customFormat="1" ht="13.5"/>
    <row r="244" s="578" customFormat="1" ht="13.5"/>
    <row r="245" s="578" customFormat="1" ht="13.5"/>
    <row r="246" s="578" customFormat="1" ht="13.5"/>
    <row r="247" s="578" customFormat="1" ht="13.5"/>
    <row r="248" s="578" customFormat="1" ht="13.5"/>
    <row r="249" s="578" customFormat="1" ht="13.5"/>
    <row r="250" s="578" customFormat="1" ht="13.5"/>
    <row r="251" s="578" customFormat="1" ht="13.5"/>
    <row r="252" s="578" customFormat="1" ht="13.5"/>
    <row r="253" s="578" customFormat="1" ht="13.5"/>
    <row r="254" s="578" customFormat="1" ht="13.5"/>
    <row r="255" s="578" customFormat="1" ht="13.5"/>
    <row r="256" s="578" customFormat="1" ht="13.5"/>
    <row r="257" s="578" customFormat="1" ht="13.5"/>
    <row r="258" s="578" customFormat="1" ht="13.5"/>
    <row r="259" s="578" customFormat="1" ht="13.5"/>
    <row r="260" s="578" customFormat="1" ht="13.5"/>
    <row r="261" s="578" customFormat="1" ht="13.5"/>
    <row r="262" s="578" customFormat="1" ht="13.5"/>
    <row r="263" s="578" customFormat="1" ht="13.5"/>
    <row r="264" s="578" customFormat="1" ht="13.5"/>
    <row r="265" s="578" customFormat="1" ht="13.5"/>
    <row r="266" s="578" customFormat="1" ht="13.5"/>
    <row r="267" s="578" customFormat="1" ht="13.5"/>
    <row r="268" s="578" customFormat="1" ht="13.5"/>
    <row r="269" s="578" customFormat="1" ht="13.5"/>
    <row r="270" s="578" customFormat="1" ht="13.5"/>
    <row r="271" s="578" customFormat="1" ht="13.5"/>
    <row r="272" s="578" customFormat="1" ht="13.5"/>
    <row r="273" s="578" customFormat="1" ht="13.5"/>
    <row r="274" s="578" customFormat="1" ht="13.5"/>
    <row r="275" s="578" customFormat="1" ht="13.5"/>
    <row r="276" s="578" customFormat="1" ht="13.5"/>
    <row r="277" s="578" customFormat="1" ht="13.5"/>
    <row r="278" s="578" customFormat="1" ht="13.5"/>
    <row r="279" s="578" customFormat="1" ht="13.5"/>
    <row r="280" s="578" customFormat="1" ht="13.5"/>
    <row r="281" s="578" customFormat="1" ht="13.5"/>
    <row r="282" s="578" customFormat="1" ht="13.5"/>
    <row r="283" s="578" customFormat="1" ht="13.5"/>
    <row r="284" s="578" customFormat="1" ht="13.5"/>
    <row r="285" s="578" customFormat="1" ht="13.5"/>
    <row r="286" s="578" customFormat="1" ht="13.5"/>
    <row r="287" s="578" customFormat="1" ht="13.5"/>
    <row r="288" s="578" customFormat="1" ht="13.5"/>
    <row r="289" s="578" customFormat="1" ht="13.5"/>
    <row r="290" s="578" customFormat="1" ht="13.5"/>
    <row r="291" s="578" customFormat="1" ht="13.5"/>
    <row r="292" s="578" customFormat="1" ht="13.5"/>
    <row r="293" s="578" customFormat="1" ht="13.5"/>
    <row r="294" s="578" customFormat="1" ht="13.5"/>
    <row r="295" s="578" customFormat="1" ht="13.5"/>
    <row r="296" s="578" customFormat="1" ht="13.5"/>
    <row r="297" s="578" customFormat="1" ht="13.5"/>
    <row r="298" s="578" customFormat="1" ht="13.5"/>
    <row r="299" s="578" customFormat="1" ht="13.5"/>
    <row r="300" s="578" customFormat="1" ht="13.5"/>
    <row r="301" s="578" customFormat="1" ht="13.5"/>
    <row r="302" s="578" customFormat="1" ht="13.5"/>
    <row r="303" s="578" customFormat="1" ht="13.5"/>
    <row r="304" s="578" customFormat="1" ht="13.5"/>
    <row r="305" s="578" customFormat="1" ht="13.5"/>
    <row r="306" s="578" customFormat="1" ht="13.5"/>
    <row r="307" s="578" customFormat="1" ht="13.5"/>
    <row r="308" s="578" customFormat="1" ht="13.5"/>
    <row r="309" s="578" customFormat="1" ht="13.5"/>
    <row r="310" s="578" customFormat="1" ht="13.5"/>
    <row r="311" s="578" customFormat="1" ht="13.5"/>
    <row r="312" s="578" customFormat="1" ht="13.5"/>
    <row r="313" s="578" customFormat="1" ht="13.5"/>
    <row r="314" s="578" customFormat="1" ht="13.5"/>
    <row r="315" s="578" customFormat="1" ht="13.5"/>
    <row r="316" s="578" customFormat="1" ht="13.5"/>
    <row r="317" s="578" customFormat="1" ht="13.5"/>
    <row r="318" s="578" customFormat="1" ht="13.5"/>
    <row r="319" s="578" customFormat="1" ht="13.5"/>
    <row r="320" s="578" customFormat="1" ht="13.5"/>
    <row r="321" s="578" customFormat="1" ht="13.5"/>
    <row r="322" s="578" customFormat="1" ht="13.5"/>
    <row r="323" s="578" customFormat="1" ht="13.5"/>
    <row r="324" s="578" customFormat="1" ht="13.5"/>
    <row r="325" s="578" customFormat="1" ht="13.5"/>
    <row r="326" s="578" customFormat="1" ht="13.5"/>
    <row r="327" s="578" customFormat="1" ht="13.5"/>
    <row r="328" s="578" customFormat="1" ht="13.5"/>
    <row r="329" s="578" customFormat="1" ht="13.5"/>
    <row r="330" s="578" customFormat="1" ht="13.5"/>
    <row r="331" s="578" customFormat="1" ht="13.5"/>
    <row r="332" s="578" customFormat="1" ht="13.5"/>
    <row r="333" s="578" customFormat="1" ht="13.5"/>
    <row r="334" s="578" customFormat="1" ht="13.5"/>
    <row r="335" s="578" customFormat="1" ht="13.5"/>
    <row r="336" s="578" customFormat="1" ht="13.5"/>
    <row r="337" s="578" customFormat="1" ht="13.5"/>
    <row r="338" s="578" customFormat="1" ht="13.5"/>
    <row r="339" s="578" customFormat="1" ht="13.5"/>
    <row r="340" s="578" customFormat="1" ht="13.5"/>
    <row r="341" s="578" customFormat="1" ht="13.5"/>
    <row r="342" s="578" customFormat="1" ht="13.5"/>
    <row r="343" s="578" customFormat="1" ht="13.5"/>
    <row r="344" s="578" customFormat="1" ht="13.5"/>
    <row r="345" s="578" customFormat="1" ht="13.5"/>
    <row r="346" s="578" customFormat="1" ht="13.5"/>
    <row r="347" s="578" customFormat="1" ht="13.5"/>
    <row r="348" s="578" customFormat="1" ht="13.5"/>
    <row r="349" s="578" customFormat="1" ht="13.5"/>
    <row r="350" s="578" customFormat="1" ht="13.5"/>
    <row r="351" s="578" customFormat="1" ht="13.5"/>
    <row r="352" s="578" customFormat="1" ht="13.5"/>
    <row r="353" s="578" customFormat="1" ht="13.5"/>
    <row r="354" s="578" customFormat="1" ht="13.5"/>
    <row r="355" s="578" customFormat="1" ht="13.5"/>
    <row r="356" s="578" customFormat="1" ht="13.5"/>
    <row r="357" s="578" customFormat="1" ht="13.5"/>
    <row r="358" s="578" customFormat="1" ht="13.5"/>
    <row r="359" s="578" customFormat="1" ht="13.5"/>
    <row r="360" s="578" customFormat="1" ht="13.5"/>
    <row r="361" s="578" customFormat="1" ht="13.5"/>
    <row r="362" s="578" customFormat="1" ht="13.5"/>
    <row r="363" s="578" customFormat="1" ht="13.5"/>
    <row r="364" s="578" customFormat="1" ht="13.5"/>
    <row r="365" s="578" customFormat="1" ht="13.5"/>
    <row r="366" s="578" customFormat="1" ht="13.5"/>
    <row r="367" s="578" customFormat="1" ht="13.5"/>
    <row r="368" s="578" customFormat="1" ht="13.5"/>
    <row r="369" s="578" customFormat="1" ht="13.5"/>
    <row r="370" s="578" customFormat="1" ht="13.5"/>
    <row r="371" s="578" customFormat="1" ht="13.5"/>
    <row r="372" s="578" customFormat="1" ht="13.5"/>
    <row r="373" s="578" customFormat="1" ht="13.5"/>
    <row r="374" s="578" customFormat="1" ht="13.5"/>
    <row r="375" s="578" customFormat="1" ht="13.5"/>
    <row r="376" s="578" customFormat="1" ht="13.5"/>
    <row r="377" s="578" customFormat="1" ht="13.5"/>
    <row r="378" s="578" customFormat="1" ht="13.5"/>
    <row r="379" s="578" customFormat="1" ht="13.5"/>
    <row r="380" s="578" customFormat="1" ht="13.5"/>
    <row r="381" s="578" customFormat="1" ht="13.5"/>
    <row r="382" s="578" customFormat="1" ht="13.5"/>
    <row r="383" s="578" customFormat="1" ht="13.5"/>
    <row r="384" s="578" customFormat="1" ht="13.5"/>
    <row r="385" s="578" customFormat="1" ht="13.5"/>
    <row r="386" s="578" customFormat="1" ht="13.5"/>
    <row r="387" s="578" customFormat="1" ht="13.5"/>
    <row r="388" s="578" customFormat="1" ht="13.5"/>
    <row r="389" s="578" customFormat="1" ht="13.5"/>
    <row r="390" s="578" customFormat="1" ht="13.5"/>
    <row r="391" s="578" customFormat="1" ht="13.5"/>
    <row r="392" s="578" customFormat="1" ht="13.5"/>
    <row r="393" s="578" customFormat="1" ht="13.5"/>
    <row r="394" s="578" customFormat="1" ht="13.5"/>
    <row r="395" s="578" customFormat="1" ht="13.5"/>
    <row r="396" s="578" customFormat="1" ht="13.5"/>
    <row r="397" s="578" customFormat="1" ht="13.5"/>
    <row r="398" s="578" customFormat="1" ht="13.5"/>
    <row r="399" s="578" customFormat="1" ht="13.5"/>
    <row r="400" s="578" customFormat="1" ht="13.5"/>
    <row r="401" s="578" customFormat="1" ht="13.5"/>
    <row r="402" s="578" customFormat="1" ht="13.5"/>
    <row r="403" s="578" customFormat="1" ht="13.5"/>
    <row r="404" s="578" customFormat="1" ht="13.5"/>
    <row r="405" s="578" customFormat="1" ht="13.5"/>
    <row r="406" s="578" customFormat="1" ht="13.5"/>
    <row r="407" s="578" customFormat="1" ht="13.5"/>
    <row r="408" s="578" customFormat="1" ht="13.5"/>
    <row r="409" s="578" customFormat="1" ht="13.5"/>
    <row r="410" s="578" customFormat="1" ht="13.5"/>
    <row r="411" s="578" customFormat="1" ht="13.5"/>
    <row r="412" s="578" customFormat="1" ht="13.5"/>
    <row r="413" s="578" customFormat="1" ht="13.5"/>
    <row r="414" s="578" customFormat="1" ht="13.5"/>
    <row r="415" s="578" customFormat="1" ht="13.5"/>
    <row r="416" s="578" customFormat="1" ht="13.5"/>
    <row r="417" s="578" customFormat="1" ht="13.5"/>
    <row r="418" s="578" customFormat="1" ht="13.5"/>
    <row r="419" s="578" customFormat="1" ht="13.5"/>
    <row r="420" s="578" customFormat="1" ht="13.5"/>
    <row r="421" s="578" customFormat="1" ht="13.5"/>
    <row r="422" s="578" customFormat="1" ht="13.5"/>
    <row r="423" s="578" customFormat="1" ht="13.5"/>
    <row r="424" s="578" customFormat="1" ht="13.5"/>
    <row r="425" s="578" customFormat="1" ht="13.5"/>
    <row r="426" s="578" customFormat="1" ht="13.5"/>
    <row r="427" s="578" customFormat="1" ht="13.5"/>
    <row r="428" s="578" customFormat="1" ht="13.5"/>
    <row r="429" s="578" customFormat="1" ht="13.5"/>
    <row r="430" s="578" customFormat="1" ht="13.5"/>
    <row r="431" s="578" customFormat="1" ht="13.5"/>
    <row r="432" s="578" customFormat="1" ht="13.5"/>
    <row r="433" s="578" customFormat="1" ht="13.5"/>
    <row r="434" s="578" customFormat="1" ht="13.5"/>
    <row r="435" s="578" customFormat="1" ht="13.5"/>
    <row r="436" s="578" customFormat="1" ht="13.5"/>
    <row r="437" s="578" customFormat="1" ht="13.5"/>
    <row r="438" s="578" customFormat="1" ht="13.5"/>
    <row r="439" s="578" customFormat="1" ht="13.5"/>
    <row r="440" s="578" customFormat="1" ht="13.5"/>
    <row r="441" s="578" customFormat="1" ht="13.5"/>
    <row r="442" s="578" customFormat="1" ht="13.5"/>
    <row r="443" s="578" customFormat="1" ht="13.5"/>
    <row r="444" s="578" customFormat="1" ht="13.5"/>
    <row r="445" s="578" customFormat="1" ht="13.5"/>
    <row r="446" s="578" customFormat="1" ht="13.5"/>
    <row r="447" s="578" customFormat="1" ht="13.5"/>
    <row r="448" s="578" customFormat="1" ht="13.5"/>
    <row r="449" s="578" customFormat="1" ht="13.5"/>
    <row r="450" s="578" customFormat="1" ht="13.5"/>
    <row r="451" s="578" customFormat="1" ht="13.5"/>
    <row r="452" s="578" customFormat="1" ht="13.5"/>
    <row r="453" s="578" customFormat="1" ht="13.5"/>
    <row r="454" s="578" customFormat="1" ht="13.5"/>
    <row r="455" s="578" customFormat="1" ht="13.5"/>
    <row r="456" s="578" customFormat="1" ht="13.5"/>
    <row r="457" s="578" customFormat="1" ht="13.5"/>
    <row r="458" s="578" customFormat="1" ht="13.5"/>
    <row r="459" s="578" customFormat="1" ht="13.5"/>
    <row r="460" s="578" customFormat="1" ht="13.5"/>
    <row r="461" s="578" customFormat="1" ht="13.5"/>
    <row r="462" s="578" customFormat="1" ht="13.5"/>
    <row r="463" s="578" customFormat="1" ht="13.5"/>
    <row r="464" s="578" customFormat="1" ht="13.5"/>
    <row r="465" s="578" customFormat="1" ht="13.5"/>
    <row r="466" s="578" customFormat="1" ht="13.5"/>
    <row r="467" s="578" customFormat="1" ht="13.5"/>
    <row r="468" s="578" customFormat="1" ht="13.5"/>
    <row r="469" s="578" customFormat="1" ht="13.5"/>
    <row r="470" s="578" customFormat="1" ht="13.5"/>
    <row r="471" s="578" customFormat="1" ht="13.5"/>
    <row r="472" s="578" customFormat="1" ht="13.5"/>
    <row r="473" s="578" customFormat="1" ht="13.5"/>
    <row r="474" s="578" customFormat="1" ht="13.5"/>
    <row r="475" s="578" customFormat="1" ht="13.5"/>
    <row r="476" s="578" customFormat="1" ht="13.5"/>
    <row r="477" s="578" customFormat="1" ht="13.5"/>
    <row r="478" s="578" customFormat="1" ht="13.5"/>
    <row r="479" s="578" customFormat="1" ht="13.5"/>
    <row r="480" s="578" customFormat="1" ht="13.5"/>
    <row r="481" s="578" customFormat="1" ht="13.5"/>
    <row r="482" s="578" customFormat="1" ht="13.5"/>
    <row r="483" s="578" customFormat="1" ht="13.5"/>
    <row r="484" s="578" customFormat="1" ht="13.5"/>
    <row r="485" s="578" customFormat="1" ht="13.5"/>
    <row r="486" s="578" customFormat="1" ht="13.5"/>
    <row r="487" s="578" customFormat="1" ht="13.5"/>
    <row r="488" s="578" customFormat="1" ht="13.5"/>
    <row r="489" s="578" customFormat="1" ht="13.5"/>
    <row r="490" s="578" customFormat="1" ht="13.5"/>
    <row r="491" s="578" customFormat="1" ht="13.5"/>
    <row r="492" s="578" customFormat="1" ht="13.5"/>
    <row r="493" s="578" customFormat="1" ht="13.5"/>
    <row r="494" s="578" customFormat="1" ht="13.5"/>
    <row r="495" s="578" customFormat="1" ht="13.5"/>
    <row r="496" s="578" customFormat="1" ht="13.5"/>
    <row r="497" s="578" customFormat="1" ht="13.5"/>
    <row r="498" s="578" customFormat="1" ht="13.5"/>
    <row r="499" s="578" customFormat="1" ht="13.5"/>
    <row r="500" s="578" customFormat="1" ht="13.5"/>
    <row r="501" s="578" customFormat="1" ht="13.5"/>
    <row r="502" s="578" customFormat="1" ht="13.5"/>
    <row r="503" s="578" customFormat="1" ht="13.5"/>
    <row r="504" s="578" customFormat="1" ht="13.5"/>
    <row r="505" s="578" customFormat="1" ht="13.5"/>
    <row r="506" s="578" customFormat="1" ht="13.5"/>
    <row r="507" s="578" customFormat="1" ht="13.5"/>
    <row r="508" s="578" customFormat="1" ht="13.5"/>
    <row r="509" s="578" customFormat="1" ht="13.5"/>
    <row r="510" s="578" customFormat="1" ht="13.5"/>
    <row r="511" s="578" customFormat="1" ht="13.5"/>
    <row r="512" s="578" customFormat="1" ht="13.5"/>
    <row r="513" s="578" customFormat="1" ht="13.5"/>
    <row r="514" s="578" customFormat="1" ht="13.5"/>
    <row r="515" s="578" customFormat="1" ht="13.5"/>
    <row r="516" s="578" customFormat="1" ht="13.5"/>
    <row r="517" s="578" customFormat="1" ht="13.5"/>
    <row r="518" s="578" customFormat="1" ht="13.5"/>
    <row r="519" s="578" customFormat="1" ht="13.5"/>
    <row r="520" s="578" customFormat="1" ht="13.5"/>
    <row r="521" s="578" customFormat="1" ht="13.5"/>
    <row r="522" s="578" customFormat="1" ht="13.5"/>
    <row r="523" s="578" customFormat="1" ht="13.5"/>
    <row r="524" s="578" customFormat="1" ht="13.5"/>
    <row r="525" s="578" customFormat="1" ht="13.5"/>
    <row r="526" s="578" customFormat="1" ht="13.5"/>
    <row r="527" s="578" customFormat="1" ht="13.5"/>
    <row r="528" s="578" customFormat="1" ht="13.5"/>
    <row r="529" s="578" customFormat="1" ht="13.5"/>
    <row r="530" s="578" customFormat="1" ht="13.5"/>
    <row r="531" s="578" customFormat="1" ht="13.5"/>
    <row r="532" s="578" customFormat="1" ht="13.5"/>
    <row r="533" s="578" customFormat="1" ht="13.5"/>
    <row r="534" s="578" customFormat="1" ht="13.5"/>
    <row r="535" s="578" customFormat="1" ht="13.5"/>
    <row r="536" s="578" customFormat="1" ht="13.5"/>
    <row r="537" s="578" customFormat="1" ht="13.5"/>
    <row r="538" s="578" customFormat="1" ht="13.5"/>
    <row r="539" s="578" customFormat="1" ht="13.5"/>
    <row r="540" s="578" customFormat="1" ht="13.5"/>
    <row r="541" s="578" customFormat="1" ht="13.5"/>
    <row r="542" s="578" customFormat="1" ht="13.5"/>
    <row r="543" s="578" customFormat="1" ht="13.5"/>
    <row r="544" s="578" customFormat="1" ht="13.5"/>
    <row r="545" s="578" customFormat="1" ht="13.5"/>
    <row r="546" s="578" customFormat="1" ht="13.5"/>
    <row r="547" s="578" customFormat="1" ht="13.5"/>
    <row r="548" s="578" customFormat="1" ht="13.5"/>
    <row r="549" s="578" customFormat="1" ht="13.5"/>
    <row r="550" s="578" customFormat="1" ht="13.5"/>
    <row r="551" s="578" customFormat="1" ht="13.5"/>
    <row r="552" s="578" customFormat="1" ht="13.5"/>
    <row r="553" s="578" customFormat="1" ht="13.5"/>
    <row r="554" s="578" customFormat="1" ht="13.5"/>
    <row r="555" s="578" customFormat="1" ht="13.5"/>
    <row r="556" s="578" customFormat="1" ht="13.5"/>
    <row r="557" s="578" customFormat="1" ht="13.5"/>
    <row r="558" s="578" customFormat="1" ht="13.5"/>
    <row r="559" s="578" customFormat="1" ht="13.5"/>
    <row r="560" s="578" customFormat="1" ht="13.5"/>
    <row r="561" s="578" customFormat="1" ht="13.5"/>
    <row r="562" s="578" customFormat="1" ht="13.5"/>
    <row r="563" s="578" customFormat="1" ht="13.5"/>
    <row r="564" s="578" customFormat="1" ht="13.5"/>
    <row r="565" s="578" customFormat="1" ht="13.5"/>
    <row r="566" s="578" customFormat="1" ht="13.5"/>
    <row r="567" s="578" customFormat="1" ht="13.5"/>
    <row r="568" s="578" customFormat="1" ht="13.5"/>
    <row r="569" s="578" customFormat="1" ht="13.5"/>
    <row r="570" s="578" customFormat="1" ht="13.5"/>
    <row r="571" s="578" customFormat="1" ht="13.5"/>
    <row r="572" s="578" customFormat="1" ht="13.5"/>
    <row r="573" s="578" customFormat="1" ht="13.5"/>
    <row r="574" s="578" customFormat="1" ht="13.5"/>
    <row r="575" s="578" customFormat="1" ht="13.5"/>
    <row r="576" s="578" customFormat="1" ht="13.5"/>
    <row r="577" s="578" customFormat="1" ht="13.5"/>
    <row r="578" s="578" customFormat="1" ht="13.5"/>
    <row r="579" s="578" customFormat="1" ht="13.5"/>
    <row r="580" s="578" customFormat="1" ht="13.5"/>
    <row r="581" s="578" customFormat="1" ht="13.5"/>
    <row r="582" s="578" customFormat="1" ht="13.5"/>
    <row r="583" s="578" customFormat="1" ht="13.5"/>
    <row r="584" s="578" customFormat="1" ht="13.5"/>
    <row r="585" s="578" customFormat="1" ht="13.5"/>
    <row r="586" s="578" customFormat="1" ht="13.5"/>
    <row r="587" s="578" customFormat="1" ht="13.5"/>
    <row r="588" s="578" customFormat="1" ht="13.5"/>
    <row r="589" s="578" customFormat="1" ht="13.5"/>
    <row r="590" s="578" customFormat="1" ht="13.5"/>
    <row r="591" s="578" customFormat="1" ht="13.5"/>
    <row r="592" s="578" customFormat="1" ht="13.5"/>
    <row r="593" s="578" customFormat="1" ht="13.5"/>
    <row r="594" s="578" customFormat="1" ht="13.5"/>
    <row r="595" s="578" customFormat="1" ht="13.5"/>
    <row r="596" s="578" customFormat="1" ht="13.5"/>
    <row r="597" s="578" customFormat="1" ht="13.5"/>
    <row r="598" s="578" customFormat="1" ht="13.5"/>
    <row r="599" s="578" customFormat="1" ht="13.5"/>
    <row r="600" s="578" customFormat="1" ht="13.5"/>
    <row r="601" s="578" customFormat="1" ht="13.5"/>
    <row r="602" s="578" customFormat="1" ht="13.5"/>
    <row r="603" s="578" customFormat="1" ht="13.5"/>
    <row r="604" s="578" customFormat="1" ht="13.5"/>
    <row r="605" s="578" customFormat="1" ht="13.5"/>
    <row r="606" s="578" customFormat="1" ht="13.5"/>
    <row r="607" s="578" customFormat="1" ht="13.5"/>
    <row r="608" s="578" customFormat="1" ht="13.5"/>
    <row r="609" s="578" customFormat="1" ht="13.5"/>
    <row r="610" s="578" customFormat="1" ht="13.5"/>
    <row r="611" s="578" customFormat="1" ht="13.5"/>
    <row r="612" s="578" customFormat="1" ht="13.5"/>
    <row r="613" s="578" customFormat="1" ht="13.5"/>
    <row r="614" s="578" customFormat="1" ht="13.5"/>
    <row r="615" s="578" customFormat="1" ht="13.5"/>
    <row r="616" s="578" customFormat="1" ht="13.5"/>
    <row r="617" s="578" customFormat="1" ht="13.5"/>
    <row r="618" s="578" customFormat="1" ht="13.5"/>
    <row r="619" s="578" customFormat="1" ht="13.5"/>
    <row r="620" s="578" customFormat="1" ht="13.5"/>
    <row r="621" s="578" customFormat="1" ht="13.5"/>
    <row r="622" s="578" customFormat="1" ht="13.5"/>
    <row r="623" s="578" customFormat="1" ht="13.5"/>
    <row r="624" s="578" customFormat="1" ht="13.5"/>
    <row r="625" s="578" customFormat="1" ht="13.5"/>
    <row r="626" s="578" customFormat="1" ht="13.5"/>
    <row r="627" s="578" customFormat="1" ht="13.5"/>
    <row r="628" s="578" customFormat="1" ht="13.5"/>
    <row r="629" s="578" customFormat="1" ht="13.5"/>
    <row r="630" s="578" customFormat="1" ht="13.5"/>
    <row r="631" s="578" customFormat="1" ht="13.5"/>
    <row r="632" s="578" customFormat="1" ht="13.5"/>
    <row r="633" s="578" customFormat="1" ht="13.5"/>
    <row r="634" s="578" customFormat="1" ht="13.5"/>
    <row r="635" s="578" customFormat="1" ht="13.5"/>
    <row r="636" s="578" customFormat="1" ht="13.5"/>
    <row r="637" s="578" customFormat="1" ht="13.5"/>
    <row r="638" s="578" customFormat="1" ht="13.5"/>
    <row r="639" s="578" customFormat="1" ht="13.5"/>
    <row r="640" s="578" customFormat="1" ht="13.5"/>
    <row r="641" s="578" customFormat="1" ht="13.5"/>
    <row r="642" s="578" customFormat="1" ht="13.5"/>
    <row r="643" s="578" customFormat="1" ht="13.5"/>
    <row r="644" s="578" customFormat="1" ht="13.5"/>
    <row r="645" s="578" customFormat="1" ht="13.5"/>
    <row r="646" s="578" customFormat="1" ht="13.5"/>
    <row r="647" s="578" customFormat="1" ht="13.5"/>
    <row r="648" s="578" customFormat="1" ht="13.5"/>
    <row r="649" s="578" customFormat="1" ht="13.5"/>
    <row r="650" s="578" customFormat="1" ht="13.5"/>
    <row r="651" s="578" customFormat="1" ht="13.5"/>
    <row r="652" s="578" customFormat="1" ht="13.5"/>
    <row r="653" s="578" customFormat="1" ht="13.5"/>
    <row r="654" s="578" customFormat="1" ht="13.5"/>
    <row r="655" s="578" customFormat="1" ht="13.5"/>
    <row r="656" s="578" customFormat="1" ht="13.5"/>
    <row r="657" s="578" customFormat="1" ht="13.5"/>
    <row r="658" s="578" customFormat="1" ht="13.5"/>
    <row r="659" s="578" customFormat="1" ht="13.5"/>
    <row r="660" s="578" customFormat="1" ht="13.5"/>
    <row r="661" s="578" customFormat="1" ht="13.5"/>
    <row r="662" s="578" customFormat="1" ht="13.5"/>
    <row r="663" s="578" customFormat="1" ht="13.5"/>
    <row r="664" s="578" customFormat="1" ht="13.5"/>
    <row r="665" s="578" customFormat="1" ht="13.5"/>
    <row r="666" s="578" customFormat="1" ht="13.5"/>
    <row r="667" s="578" customFormat="1" ht="13.5"/>
    <row r="668" s="578" customFormat="1" ht="13.5"/>
    <row r="669" s="578" customFormat="1" ht="13.5"/>
    <row r="670" s="578" customFormat="1" ht="13.5"/>
    <row r="671" s="578" customFormat="1" ht="13.5"/>
    <row r="672" s="578" customFormat="1" ht="13.5"/>
    <row r="673" s="578" customFormat="1" ht="13.5"/>
    <row r="674" s="578" customFormat="1" ht="13.5"/>
    <row r="675" s="578" customFormat="1" ht="13.5"/>
    <row r="676" s="578" customFormat="1" ht="13.5"/>
    <row r="677" s="578" customFormat="1" ht="13.5"/>
    <row r="678" s="578" customFormat="1" ht="13.5"/>
    <row r="679" s="578" customFormat="1" ht="13.5"/>
    <row r="680" s="578" customFormat="1" ht="13.5"/>
    <row r="681" s="578" customFormat="1" ht="13.5"/>
    <row r="682" s="578" customFormat="1" ht="13.5"/>
    <row r="683" s="578" customFormat="1" ht="13.5"/>
    <row r="684" s="578" customFormat="1" ht="13.5"/>
    <row r="685" s="578" customFormat="1" ht="13.5"/>
    <row r="686" s="578" customFormat="1" ht="13.5"/>
    <row r="687" s="578" customFormat="1" ht="13.5"/>
    <row r="688" s="578" customFormat="1" ht="13.5"/>
    <row r="689" s="578" customFormat="1" ht="13.5"/>
    <row r="690" s="578" customFormat="1" ht="13.5"/>
    <row r="691" s="578" customFormat="1" ht="13.5"/>
    <row r="692" s="578" customFormat="1" ht="13.5"/>
    <row r="693" s="578" customFormat="1" ht="13.5"/>
    <row r="694" s="578" customFormat="1" ht="13.5"/>
    <row r="695" s="578" customFormat="1" ht="13.5"/>
    <row r="696" s="578" customFormat="1" ht="13.5"/>
    <row r="697" s="578" customFormat="1" ht="13.5"/>
    <row r="698" s="578" customFormat="1" ht="13.5"/>
    <row r="699" s="578" customFormat="1" ht="13.5"/>
    <row r="700" s="578" customFormat="1" ht="13.5"/>
    <row r="701" s="578" customFormat="1" ht="13.5"/>
    <row r="702" s="578" customFormat="1" ht="13.5"/>
    <row r="703" s="578" customFormat="1" ht="13.5"/>
    <row r="704" s="578" customFormat="1" ht="13.5"/>
    <row r="705" s="578" customFormat="1" ht="13.5"/>
    <row r="706" s="578" customFormat="1" ht="13.5"/>
    <row r="707" s="578" customFormat="1" ht="13.5"/>
    <row r="708" s="578" customFormat="1" ht="13.5"/>
    <row r="709" s="578" customFormat="1" ht="13.5"/>
    <row r="710" s="578" customFormat="1" ht="13.5"/>
    <row r="711" s="578" customFormat="1" ht="13.5"/>
    <row r="712" s="578" customFormat="1" ht="13.5"/>
    <row r="713" s="578" customFormat="1" ht="13.5"/>
    <row r="714" s="578" customFormat="1" ht="13.5"/>
    <row r="715" s="578" customFormat="1" ht="13.5"/>
    <row r="716" s="578" customFormat="1" ht="13.5"/>
    <row r="717" s="578" customFormat="1" ht="13.5"/>
    <row r="718" s="578" customFormat="1" ht="13.5"/>
    <row r="719" s="578" customFormat="1" ht="13.5"/>
    <row r="720" s="578" customFormat="1" ht="13.5"/>
    <row r="721" s="578" customFormat="1" ht="13.5"/>
    <row r="722" s="578" customFormat="1" ht="13.5"/>
    <row r="723" s="578" customFormat="1" ht="13.5"/>
    <row r="724" s="578" customFormat="1" ht="13.5"/>
    <row r="725" s="578" customFormat="1" ht="13.5"/>
    <row r="726" s="578" customFormat="1" ht="13.5"/>
    <row r="727" s="578" customFormat="1" ht="13.5"/>
    <row r="728" s="578" customFormat="1" ht="13.5"/>
    <row r="729" s="578" customFormat="1" ht="13.5"/>
    <row r="730" s="578" customFormat="1" ht="13.5"/>
    <row r="731" s="578" customFormat="1" ht="13.5"/>
    <row r="732" s="578" customFormat="1" ht="13.5"/>
    <row r="733" s="578" customFormat="1" ht="13.5"/>
    <row r="734" s="578" customFormat="1" ht="13.5"/>
    <row r="735" s="578" customFormat="1" ht="13.5"/>
    <row r="736" s="578" customFormat="1" ht="13.5"/>
    <row r="737" s="578" customFormat="1" ht="13.5"/>
    <row r="738" s="578" customFormat="1" ht="13.5"/>
    <row r="739" s="578" customFormat="1" ht="13.5"/>
    <row r="740" s="578" customFormat="1" ht="13.5"/>
    <row r="741" s="578" customFormat="1" ht="13.5"/>
    <row r="742" s="578" customFormat="1" ht="13.5"/>
    <row r="743" s="578" customFormat="1" ht="13.5"/>
    <row r="744" s="578" customFormat="1" ht="13.5"/>
    <row r="745" s="578" customFormat="1" ht="13.5"/>
    <row r="746" s="578" customFormat="1" ht="13.5"/>
    <row r="747" s="578" customFormat="1" ht="13.5"/>
    <row r="748" s="578" customFormat="1" ht="13.5"/>
    <row r="749" s="578" customFormat="1" ht="13.5"/>
    <row r="750" s="578" customFormat="1" ht="13.5"/>
    <row r="751" s="578" customFormat="1" ht="13.5"/>
    <row r="752" s="578" customFormat="1" ht="13.5"/>
    <row r="753" s="578" customFormat="1" ht="13.5"/>
    <row r="754" s="578" customFormat="1" ht="13.5"/>
    <row r="755" s="578" customFormat="1" ht="13.5"/>
    <row r="756" s="578" customFormat="1" ht="13.5"/>
    <row r="757" s="578" customFormat="1" ht="13.5"/>
    <row r="758" s="578" customFormat="1" ht="13.5"/>
    <row r="759" s="578" customFormat="1" ht="13.5"/>
    <row r="760" s="578" customFormat="1" ht="13.5"/>
    <row r="761" s="578" customFormat="1" ht="13.5"/>
    <row r="762" s="578" customFormat="1" ht="13.5"/>
    <row r="763" s="578" customFormat="1" ht="13.5"/>
    <row r="764" s="578" customFormat="1" ht="13.5"/>
    <row r="765" s="578" customFormat="1" ht="13.5"/>
    <row r="766" s="578" customFormat="1" ht="13.5"/>
    <row r="767" s="578" customFormat="1" ht="13.5"/>
    <row r="768" s="578" customFormat="1" ht="13.5"/>
    <row r="769" s="578" customFormat="1" ht="13.5"/>
    <row r="770" s="578" customFormat="1" ht="13.5"/>
    <row r="771" s="578" customFormat="1" ht="13.5"/>
    <row r="772" s="578" customFormat="1" ht="13.5"/>
    <row r="773" s="578" customFormat="1" ht="13.5"/>
    <row r="774" s="578" customFormat="1" ht="13.5"/>
    <row r="775" s="578" customFormat="1" ht="13.5"/>
    <row r="776" s="578" customFormat="1" ht="13.5"/>
    <row r="777" s="578" customFormat="1" ht="13.5"/>
    <row r="778" s="578" customFormat="1" ht="13.5"/>
    <row r="779" s="578" customFormat="1" ht="13.5"/>
    <row r="780" s="578" customFormat="1" ht="13.5"/>
    <row r="781" s="578" customFormat="1" ht="13.5"/>
    <row r="782" s="578" customFormat="1" ht="13.5"/>
    <row r="783" s="578" customFormat="1" ht="13.5"/>
    <row r="784" s="578" customFormat="1" ht="13.5"/>
    <row r="785" s="578" customFormat="1" ht="13.5"/>
    <row r="786" s="578" customFormat="1" ht="13.5"/>
    <row r="787" s="578" customFormat="1" ht="13.5"/>
    <row r="788" s="578" customFormat="1" ht="13.5"/>
    <row r="789" s="578" customFormat="1" ht="13.5"/>
    <row r="790" s="578" customFormat="1" ht="13.5"/>
    <row r="791" s="578" customFormat="1" ht="13.5"/>
    <row r="792" s="578" customFormat="1" ht="13.5"/>
    <row r="793" s="578" customFormat="1" ht="13.5"/>
    <row r="794" s="578" customFormat="1" ht="13.5"/>
    <row r="795" s="578" customFormat="1" ht="13.5"/>
    <row r="796" s="578" customFormat="1" ht="13.5"/>
    <row r="797" s="578" customFormat="1" ht="13.5"/>
    <row r="798" s="578" customFormat="1" ht="13.5"/>
    <row r="799" s="578" customFormat="1" ht="13.5"/>
    <row r="800" s="578" customFormat="1" ht="13.5"/>
    <row r="801" s="578" customFormat="1" ht="13.5"/>
    <row r="802" s="578" customFormat="1" ht="13.5"/>
    <row r="803" s="578" customFormat="1" ht="13.5"/>
    <row r="804" s="578" customFormat="1" ht="13.5"/>
    <row r="805" s="578" customFormat="1" ht="13.5"/>
    <row r="806" s="578" customFormat="1" ht="13.5"/>
  </sheetData>
  <printOptions horizontalCentered="1"/>
  <pageMargins left="0.3937007874015748" right="0.3937007874015748" top="0.7874015748031497" bottom="0.5905511811023623" header="0.5118110236220472" footer="0.5118110236220472"/>
  <pageSetup horizontalDpi="600" verticalDpi="600" orientation="landscape" paperSize="9" scale="90" r:id="rId1"/>
</worksheet>
</file>

<file path=xl/worksheets/sheet25.xml><?xml version="1.0" encoding="utf-8"?>
<worksheet xmlns="http://schemas.openxmlformats.org/spreadsheetml/2006/main" xmlns:r="http://schemas.openxmlformats.org/officeDocument/2006/relationships">
  <dimension ref="A2:K30"/>
  <sheetViews>
    <sheetView workbookViewId="0" topLeftCell="A1">
      <selection activeCell="A1" sqref="A1"/>
    </sheetView>
  </sheetViews>
  <sheetFormatPr defaultColWidth="9.00390625" defaultRowHeight="13.5"/>
  <cols>
    <col min="1" max="1" width="2.875" style="585" customWidth="1"/>
    <col min="2" max="2" width="27.625" style="585" customWidth="1"/>
    <col min="3" max="11" width="8.625" style="585" customWidth="1"/>
    <col min="12" max="16384" width="8.125" style="585" customWidth="1"/>
  </cols>
  <sheetData>
    <row r="2" spans="1:11" s="396" customFormat="1" ht="18" customHeight="1">
      <c r="A2" s="380" t="s">
        <v>620</v>
      </c>
      <c r="B2" s="380"/>
      <c r="C2" s="380"/>
      <c r="D2" s="380"/>
      <c r="E2" s="380"/>
      <c r="F2" s="380"/>
      <c r="G2" s="380"/>
      <c r="H2" s="380"/>
      <c r="I2" s="380"/>
      <c r="J2" s="380"/>
      <c r="K2" s="380"/>
    </row>
    <row r="3" spans="1:11" s="396" customFormat="1" ht="12" customHeight="1">
      <c r="A3" s="380"/>
      <c r="B3" s="380"/>
      <c r="C3" s="380"/>
      <c r="D3" s="380"/>
      <c r="E3" s="380"/>
      <c r="F3" s="380"/>
      <c r="G3" s="380"/>
      <c r="H3" s="380"/>
      <c r="I3" s="380"/>
      <c r="J3" s="380"/>
      <c r="K3" s="380"/>
    </row>
    <row r="4" spans="2:11" s="257" customFormat="1" ht="15" customHeight="1" thickBot="1">
      <c r="B4" s="356"/>
      <c r="C4" s="356"/>
      <c r="D4" s="356"/>
      <c r="E4" s="356"/>
      <c r="F4" s="356"/>
      <c r="G4" s="356"/>
      <c r="H4" s="356"/>
      <c r="I4" s="356"/>
      <c r="J4" s="356"/>
      <c r="K4" s="196" t="s">
        <v>485</v>
      </c>
    </row>
    <row r="5" spans="1:11" s="259" customFormat="1" ht="15" customHeight="1" thickTop="1">
      <c r="A5" s="737" t="s">
        <v>606</v>
      </c>
      <c r="B5" s="653"/>
      <c r="C5" s="734" t="s">
        <v>607</v>
      </c>
      <c r="D5" s="397"/>
      <c r="E5" s="738" t="s">
        <v>608</v>
      </c>
      <c r="F5" s="738" t="s">
        <v>609</v>
      </c>
      <c r="G5" s="738" t="s">
        <v>610</v>
      </c>
      <c r="H5" s="738" t="s">
        <v>611</v>
      </c>
      <c r="I5" s="738" t="s">
        <v>612</v>
      </c>
      <c r="J5" s="738" t="s">
        <v>613</v>
      </c>
      <c r="K5" s="734" t="s">
        <v>614</v>
      </c>
    </row>
    <row r="6" spans="1:11" s="399" customFormat="1" ht="27.75" customHeight="1">
      <c r="A6" s="736"/>
      <c r="B6" s="654"/>
      <c r="C6" s="735"/>
      <c r="D6" s="398" t="s">
        <v>615</v>
      </c>
      <c r="E6" s="739"/>
      <c r="F6" s="739"/>
      <c r="G6" s="739"/>
      <c r="H6" s="739"/>
      <c r="I6" s="739"/>
      <c r="J6" s="739"/>
      <c r="K6" s="735"/>
    </row>
    <row r="7" spans="1:11" s="388" customFormat="1" ht="21" customHeight="1">
      <c r="A7" s="769" t="s">
        <v>446</v>
      </c>
      <c r="B7" s="770"/>
      <c r="C7" s="367">
        <v>6166</v>
      </c>
      <c r="D7" s="406">
        <v>15.9</v>
      </c>
      <c r="E7" s="367">
        <v>573</v>
      </c>
      <c r="F7" s="367">
        <v>772</v>
      </c>
      <c r="G7" s="367">
        <v>562</v>
      </c>
      <c r="H7" s="367">
        <v>917</v>
      </c>
      <c r="I7" s="367">
        <v>677</v>
      </c>
      <c r="J7" s="367">
        <v>571</v>
      </c>
      <c r="K7" s="368">
        <v>2019</v>
      </c>
    </row>
    <row r="8" spans="1:11" s="584" customFormat="1" ht="21" customHeight="1">
      <c r="A8" s="261" t="s">
        <v>933</v>
      </c>
      <c r="B8" s="400" t="s">
        <v>447</v>
      </c>
      <c r="C8" s="369">
        <v>584</v>
      </c>
      <c r="D8" s="407">
        <v>33.7</v>
      </c>
      <c r="E8" s="369">
        <v>14</v>
      </c>
      <c r="F8" s="369">
        <v>31</v>
      </c>
      <c r="G8" s="369">
        <v>27</v>
      </c>
      <c r="H8" s="369">
        <v>44</v>
      </c>
      <c r="I8" s="369">
        <v>31</v>
      </c>
      <c r="J8" s="369">
        <v>22</v>
      </c>
      <c r="K8" s="370">
        <v>402</v>
      </c>
    </row>
    <row r="9" spans="1:11" s="584" customFormat="1" ht="21" customHeight="1">
      <c r="A9" s="261" t="s">
        <v>934</v>
      </c>
      <c r="B9" s="400" t="s">
        <v>448</v>
      </c>
      <c r="C9" s="369">
        <v>10</v>
      </c>
      <c r="D9" s="407">
        <v>23.2</v>
      </c>
      <c r="E9" s="369">
        <v>1</v>
      </c>
      <c r="F9" s="369">
        <v>0</v>
      </c>
      <c r="G9" s="369">
        <v>2</v>
      </c>
      <c r="H9" s="369">
        <v>0</v>
      </c>
      <c r="I9" s="369">
        <v>1</v>
      </c>
      <c r="J9" s="369" t="s">
        <v>54</v>
      </c>
      <c r="K9" s="370">
        <v>6</v>
      </c>
    </row>
    <row r="10" spans="1:11" s="584" customFormat="1" ht="21" customHeight="1">
      <c r="A10" s="261" t="s">
        <v>935</v>
      </c>
      <c r="B10" s="400" t="s">
        <v>449</v>
      </c>
      <c r="C10" s="369">
        <v>12</v>
      </c>
      <c r="D10" s="407">
        <v>25.4</v>
      </c>
      <c r="E10" s="369">
        <v>3</v>
      </c>
      <c r="F10" s="369" t="s">
        <v>54</v>
      </c>
      <c r="G10" s="369">
        <v>0</v>
      </c>
      <c r="H10" s="369">
        <v>0</v>
      </c>
      <c r="I10" s="369">
        <v>2</v>
      </c>
      <c r="J10" s="369">
        <v>1</v>
      </c>
      <c r="K10" s="370">
        <v>6</v>
      </c>
    </row>
    <row r="11" spans="1:11" s="584" customFormat="1" ht="21" customHeight="1">
      <c r="A11" s="261" t="s">
        <v>936</v>
      </c>
      <c r="B11" s="400" t="s">
        <v>450</v>
      </c>
      <c r="C11" s="369">
        <v>4</v>
      </c>
      <c r="D11" s="407">
        <v>9</v>
      </c>
      <c r="E11" s="369">
        <v>1</v>
      </c>
      <c r="F11" s="369">
        <v>0</v>
      </c>
      <c r="G11" s="369">
        <v>0</v>
      </c>
      <c r="H11" s="369">
        <v>1</v>
      </c>
      <c r="I11" s="369" t="s">
        <v>54</v>
      </c>
      <c r="J11" s="369" t="s">
        <v>54</v>
      </c>
      <c r="K11" s="370">
        <v>1</v>
      </c>
    </row>
    <row r="12" spans="1:11" s="584" customFormat="1" ht="21" customHeight="1">
      <c r="A12" s="261" t="s">
        <v>937</v>
      </c>
      <c r="B12" s="400" t="s">
        <v>451</v>
      </c>
      <c r="C12" s="369">
        <v>553</v>
      </c>
      <c r="D12" s="407">
        <v>18.4</v>
      </c>
      <c r="E12" s="369">
        <v>35</v>
      </c>
      <c r="F12" s="369">
        <v>44</v>
      </c>
      <c r="G12" s="369">
        <v>36</v>
      </c>
      <c r="H12" s="369">
        <v>83</v>
      </c>
      <c r="I12" s="369">
        <v>73</v>
      </c>
      <c r="J12" s="369">
        <v>56</v>
      </c>
      <c r="K12" s="370">
        <v>219</v>
      </c>
    </row>
    <row r="13" spans="1:11" s="584" customFormat="1" ht="21" customHeight="1">
      <c r="A13" s="261" t="s">
        <v>938</v>
      </c>
      <c r="B13" s="400" t="s">
        <v>452</v>
      </c>
      <c r="C13" s="369">
        <v>1313</v>
      </c>
      <c r="D13" s="407">
        <v>13.8</v>
      </c>
      <c r="E13" s="369">
        <v>118</v>
      </c>
      <c r="F13" s="369">
        <v>182</v>
      </c>
      <c r="G13" s="369">
        <v>120</v>
      </c>
      <c r="H13" s="369">
        <v>193</v>
      </c>
      <c r="I13" s="369">
        <v>156</v>
      </c>
      <c r="J13" s="369">
        <v>172</v>
      </c>
      <c r="K13" s="370">
        <v>366</v>
      </c>
    </row>
    <row r="14" spans="1:11" s="584" customFormat="1" ht="21" customHeight="1">
      <c r="A14" s="261" t="s">
        <v>939</v>
      </c>
      <c r="B14" s="400" t="s">
        <v>453</v>
      </c>
      <c r="C14" s="369">
        <v>22</v>
      </c>
      <c r="D14" s="407">
        <v>19.7</v>
      </c>
      <c r="E14" s="369">
        <v>1</v>
      </c>
      <c r="F14" s="369">
        <v>2</v>
      </c>
      <c r="G14" s="369" t="s">
        <v>54</v>
      </c>
      <c r="H14" s="369">
        <v>2</v>
      </c>
      <c r="I14" s="369">
        <v>3</v>
      </c>
      <c r="J14" s="369">
        <v>2</v>
      </c>
      <c r="K14" s="370">
        <v>12</v>
      </c>
    </row>
    <row r="15" spans="1:11" s="584" customFormat="1" ht="21" customHeight="1">
      <c r="A15" s="261" t="s">
        <v>940</v>
      </c>
      <c r="B15" s="400" t="s">
        <v>454</v>
      </c>
      <c r="C15" s="369">
        <v>74</v>
      </c>
      <c r="D15" s="407">
        <v>14.5</v>
      </c>
      <c r="E15" s="369">
        <v>10</v>
      </c>
      <c r="F15" s="369">
        <v>12</v>
      </c>
      <c r="G15" s="369">
        <v>7</v>
      </c>
      <c r="H15" s="369">
        <v>5</v>
      </c>
      <c r="I15" s="369">
        <v>6</v>
      </c>
      <c r="J15" s="369">
        <v>9</v>
      </c>
      <c r="K15" s="370">
        <v>25</v>
      </c>
    </row>
    <row r="16" spans="1:11" s="584" customFormat="1" ht="21" customHeight="1">
      <c r="A16" s="261" t="s">
        <v>941</v>
      </c>
      <c r="B16" s="400" t="s">
        <v>616</v>
      </c>
      <c r="C16" s="369">
        <v>229</v>
      </c>
      <c r="D16" s="407">
        <v>12.4</v>
      </c>
      <c r="E16" s="369">
        <v>18</v>
      </c>
      <c r="F16" s="369">
        <v>34</v>
      </c>
      <c r="G16" s="369">
        <v>26</v>
      </c>
      <c r="H16" s="369">
        <v>42</v>
      </c>
      <c r="I16" s="369">
        <v>26</v>
      </c>
      <c r="J16" s="369">
        <v>27</v>
      </c>
      <c r="K16" s="370">
        <v>56</v>
      </c>
    </row>
    <row r="17" spans="1:11" s="584" customFormat="1" ht="21" customHeight="1">
      <c r="A17" s="261" t="s">
        <v>942</v>
      </c>
      <c r="B17" s="400" t="s">
        <v>456</v>
      </c>
      <c r="C17" s="369">
        <v>986</v>
      </c>
      <c r="D17" s="407">
        <v>14.2</v>
      </c>
      <c r="E17" s="369">
        <v>114</v>
      </c>
      <c r="F17" s="369">
        <v>129</v>
      </c>
      <c r="G17" s="369">
        <v>95</v>
      </c>
      <c r="H17" s="369">
        <v>181</v>
      </c>
      <c r="I17" s="369">
        <v>98</v>
      </c>
      <c r="J17" s="369">
        <v>75</v>
      </c>
      <c r="K17" s="370">
        <v>288</v>
      </c>
    </row>
    <row r="18" spans="1:11" s="584" customFormat="1" ht="21" customHeight="1">
      <c r="A18" s="261" t="s">
        <v>943</v>
      </c>
      <c r="B18" s="400" t="s">
        <v>479</v>
      </c>
      <c r="C18" s="369">
        <v>136</v>
      </c>
      <c r="D18" s="407">
        <v>14.7</v>
      </c>
      <c r="E18" s="369">
        <v>11</v>
      </c>
      <c r="F18" s="369">
        <v>13</v>
      </c>
      <c r="G18" s="369">
        <v>13</v>
      </c>
      <c r="H18" s="369">
        <v>19</v>
      </c>
      <c r="I18" s="369">
        <v>18</v>
      </c>
      <c r="J18" s="369">
        <v>13</v>
      </c>
      <c r="K18" s="370">
        <v>47</v>
      </c>
    </row>
    <row r="19" spans="1:11" s="584" customFormat="1" ht="21" customHeight="1">
      <c r="A19" s="261" t="s">
        <v>944</v>
      </c>
      <c r="B19" s="400" t="s">
        <v>458</v>
      </c>
      <c r="C19" s="369">
        <v>43</v>
      </c>
      <c r="D19" s="407">
        <v>12.1</v>
      </c>
      <c r="E19" s="369">
        <v>4</v>
      </c>
      <c r="F19" s="369">
        <v>7</v>
      </c>
      <c r="G19" s="369">
        <v>9</v>
      </c>
      <c r="H19" s="369">
        <v>7</v>
      </c>
      <c r="I19" s="369">
        <v>3</v>
      </c>
      <c r="J19" s="369">
        <v>1</v>
      </c>
      <c r="K19" s="370">
        <v>13</v>
      </c>
    </row>
    <row r="20" spans="1:11" s="584" customFormat="1" ht="21" customHeight="1">
      <c r="A20" s="261" t="s">
        <v>945</v>
      </c>
      <c r="B20" s="400" t="s">
        <v>459</v>
      </c>
      <c r="C20" s="369">
        <v>313</v>
      </c>
      <c r="D20" s="407">
        <v>12.3</v>
      </c>
      <c r="E20" s="369">
        <v>48</v>
      </c>
      <c r="F20" s="369">
        <v>57</v>
      </c>
      <c r="G20" s="369">
        <v>32</v>
      </c>
      <c r="H20" s="369">
        <v>45</v>
      </c>
      <c r="I20" s="369">
        <v>29</v>
      </c>
      <c r="J20" s="369">
        <v>25</v>
      </c>
      <c r="K20" s="370">
        <v>75</v>
      </c>
    </row>
    <row r="21" spans="1:11" s="584" customFormat="1" ht="21" customHeight="1">
      <c r="A21" s="261" t="s">
        <v>946</v>
      </c>
      <c r="B21" s="400" t="s">
        <v>460</v>
      </c>
      <c r="C21" s="369">
        <v>604</v>
      </c>
      <c r="D21" s="407">
        <v>10.4</v>
      </c>
      <c r="E21" s="369">
        <v>84</v>
      </c>
      <c r="F21" s="369">
        <v>108</v>
      </c>
      <c r="G21" s="369">
        <v>78</v>
      </c>
      <c r="H21" s="369">
        <v>95</v>
      </c>
      <c r="I21" s="369">
        <v>73</v>
      </c>
      <c r="J21" s="369">
        <v>45</v>
      </c>
      <c r="K21" s="370">
        <v>118</v>
      </c>
    </row>
    <row r="22" spans="1:11" s="584" customFormat="1" ht="21" customHeight="1">
      <c r="A22" s="261" t="s">
        <v>947</v>
      </c>
      <c r="B22" s="400" t="s">
        <v>461</v>
      </c>
      <c r="C22" s="369">
        <v>240</v>
      </c>
      <c r="D22" s="407">
        <v>14.3</v>
      </c>
      <c r="E22" s="369">
        <v>21</v>
      </c>
      <c r="F22" s="369">
        <v>33</v>
      </c>
      <c r="G22" s="369">
        <v>19</v>
      </c>
      <c r="H22" s="369">
        <v>29</v>
      </c>
      <c r="I22" s="369">
        <v>30</v>
      </c>
      <c r="J22" s="369">
        <v>35</v>
      </c>
      <c r="K22" s="370">
        <v>73</v>
      </c>
    </row>
    <row r="23" spans="1:11" s="584" customFormat="1" ht="21" customHeight="1">
      <c r="A23" s="261" t="s">
        <v>948</v>
      </c>
      <c r="B23" s="400" t="s">
        <v>462</v>
      </c>
      <c r="C23" s="369">
        <v>96</v>
      </c>
      <c r="D23" s="407">
        <v>16.4</v>
      </c>
      <c r="E23" s="369">
        <v>8</v>
      </c>
      <c r="F23" s="369">
        <v>8</v>
      </c>
      <c r="G23" s="369">
        <v>7</v>
      </c>
      <c r="H23" s="369">
        <v>10</v>
      </c>
      <c r="I23" s="369">
        <v>12</v>
      </c>
      <c r="J23" s="369">
        <v>10</v>
      </c>
      <c r="K23" s="370">
        <v>40</v>
      </c>
    </row>
    <row r="24" spans="1:11" s="584" customFormat="1" ht="21" customHeight="1">
      <c r="A24" s="261" t="s">
        <v>949</v>
      </c>
      <c r="B24" s="401" t="s">
        <v>545</v>
      </c>
      <c r="C24" s="369">
        <v>633</v>
      </c>
      <c r="D24" s="407">
        <v>13.5</v>
      </c>
      <c r="E24" s="369">
        <v>59</v>
      </c>
      <c r="F24" s="369">
        <v>85</v>
      </c>
      <c r="G24" s="369">
        <v>70</v>
      </c>
      <c r="H24" s="369">
        <v>127</v>
      </c>
      <c r="I24" s="369">
        <v>73</v>
      </c>
      <c r="J24" s="369">
        <v>49</v>
      </c>
      <c r="K24" s="370">
        <v>165</v>
      </c>
    </row>
    <row r="25" spans="1:11" s="584" customFormat="1" ht="21" customHeight="1">
      <c r="A25" s="261" t="s">
        <v>950</v>
      </c>
      <c r="B25" s="400" t="s">
        <v>546</v>
      </c>
      <c r="C25" s="369">
        <v>207</v>
      </c>
      <c r="D25" s="407">
        <v>18.6</v>
      </c>
      <c r="E25" s="369">
        <v>10</v>
      </c>
      <c r="F25" s="369">
        <v>10</v>
      </c>
      <c r="G25" s="369">
        <v>12</v>
      </c>
      <c r="H25" s="369">
        <v>22</v>
      </c>
      <c r="I25" s="369">
        <v>36</v>
      </c>
      <c r="J25" s="369">
        <v>24</v>
      </c>
      <c r="K25" s="370">
        <v>93</v>
      </c>
    </row>
    <row r="26" spans="1:11" s="584" customFormat="1" ht="21" customHeight="1" thickBot="1">
      <c r="A26" s="402" t="s">
        <v>951</v>
      </c>
      <c r="B26" s="403" t="s">
        <v>465</v>
      </c>
      <c r="C26" s="373">
        <v>106</v>
      </c>
      <c r="D26" s="408">
        <v>10</v>
      </c>
      <c r="E26" s="373">
        <v>12</v>
      </c>
      <c r="F26" s="373">
        <v>17</v>
      </c>
      <c r="G26" s="373">
        <v>9</v>
      </c>
      <c r="H26" s="373">
        <v>12</v>
      </c>
      <c r="I26" s="373">
        <v>7</v>
      </c>
      <c r="J26" s="373">
        <v>5</v>
      </c>
      <c r="K26" s="374">
        <v>14</v>
      </c>
    </row>
    <row r="27" spans="1:11" s="276" customFormat="1" ht="16.5" customHeight="1">
      <c r="A27" s="404" t="s">
        <v>617</v>
      </c>
      <c r="B27" s="404"/>
      <c r="C27" s="405"/>
      <c r="D27" s="405"/>
      <c r="E27" s="405"/>
      <c r="F27" s="405"/>
      <c r="G27" s="405"/>
      <c r="H27" s="405"/>
      <c r="I27" s="405"/>
      <c r="J27" s="405"/>
      <c r="K27" s="405"/>
    </row>
    <row r="28" spans="1:2" s="276" customFormat="1" ht="15" customHeight="1">
      <c r="A28" s="404" t="s">
        <v>618</v>
      </c>
      <c r="B28" s="404"/>
    </row>
    <row r="29" spans="1:2" s="276" customFormat="1" ht="15" customHeight="1">
      <c r="A29" s="277" t="s">
        <v>619</v>
      </c>
      <c r="B29" s="277"/>
    </row>
    <row r="30" s="276" customFormat="1" ht="15" customHeight="1">
      <c r="A30" s="276" t="s">
        <v>483</v>
      </c>
    </row>
    <row r="31" s="584" customFormat="1" ht="12.75" customHeight="1"/>
    <row r="32" s="584" customFormat="1" ht="12.75" customHeight="1"/>
    <row r="33" s="584" customFormat="1" ht="12.75" customHeight="1"/>
    <row r="34" s="584" customFormat="1" ht="12.75" customHeight="1"/>
    <row r="35" s="584" customFormat="1" ht="12.75" customHeight="1"/>
    <row r="36" s="584" customFormat="1" ht="12.75" customHeight="1"/>
    <row r="37" s="584" customFormat="1" ht="12.75" customHeight="1"/>
    <row r="38" s="584" customFormat="1" ht="12.75" customHeight="1"/>
    <row r="39" s="584" customFormat="1" ht="12.75" customHeight="1"/>
    <row r="40" s="584" customFormat="1" ht="12.75" customHeight="1"/>
    <row r="41" s="584" customFormat="1" ht="13.5"/>
    <row r="42" s="584" customFormat="1" ht="13.5"/>
    <row r="43" s="584" customFormat="1" ht="13.5"/>
    <row r="44" s="584" customFormat="1" ht="13.5"/>
    <row r="45" s="584" customFormat="1" ht="13.5"/>
    <row r="46" s="584" customFormat="1" ht="13.5"/>
    <row r="47" s="584" customFormat="1" ht="13.5"/>
    <row r="48" s="584" customFormat="1" ht="13.5"/>
    <row r="49" s="584" customFormat="1" ht="13.5"/>
    <row r="50" s="584" customFormat="1" ht="13.5"/>
    <row r="51" s="584" customFormat="1" ht="13.5"/>
    <row r="52" s="584" customFormat="1" ht="13.5"/>
    <row r="53" s="584" customFormat="1" ht="13.5"/>
    <row r="54" s="584" customFormat="1" ht="13.5"/>
    <row r="55" s="584" customFormat="1" ht="13.5"/>
    <row r="56" s="584" customFormat="1" ht="13.5"/>
    <row r="57" s="584" customFormat="1" ht="13.5"/>
    <row r="58" s="584" customFormat="1" ht="13.5"/>
    <row r="59" s="584" customFormat="1" ht="13.5"/>
    <row r="60" s="584" customFormat="1" ht="13.5"/>
    <row r="61" s="584" customFormat="1" ht="13.5"/>
    <row r="62" s="584" customFormat="1" ht="13.5"/>
    <row r="63" s="584" customFormat="1" ht="13.5"/>
    <row r="64" s="584" customFormat="1" ht="13.5"/>
    <row r="65" s="584" customFormat="1" ht="13.5"/>
    <row r="66" s="584" customFormat="1" ht="13.5"/>
    <row r="67" s="584" customFormat="1" ht="13.5"/>
    <row r="68" s="584" customFormat="1" ht="13.5"/>
    <row r="69" s="584" customFormat="1" ht="13.5"/>
    <row r="70" s="584" customFormat="1" ht="13.5"/>
    <row r="71" s="584" customFormat="1" ht="13.5"/>
    <row r="72" s="584" customFormat="1" ht="13.5"/>
    <row r="73" s="584" customFormat="1" ht="13.5"/>
    <row r="74" s="584" customFormat="1" ht="13.5"/>
    <row r="75" s="584" customFormat="1" ht="13.5"/>
    <row r="76" s="584" customFormat="1" ht="13.5"/>
    <row r="77" s="584" customFormat="1" ht="13.5"/>
    <row r="78" s="584" customFormat="1" ht="13.5"/>
    <row r="79" s="584" customFormat="1" ht="13.5"/>
    <row r="80" s="584" customFormat="1" ht="13.5"/>
    <row r="81" s="584" customFormat="1" ht="13.5"/>
    <row r="82" s="584" customFormat="1" ht="13.5"/>
    <row r="83" s="584" customFormat="1" ht="13.5"/>
    <row r="84" s="584" customFormat="1" ht="13.5"/>
    <row r="85" s="584" customFormat="1" ht="13.5"/>
    <row r="86" s="584" customFormat="1" ht="13.5"/>
    <row r="87" s="584" customFormat="1" ht="13.5"/>
    <row r="88" s="584" customFormat="1" ht="13.5"/>
    <row r="89" s="584" customFormat="1" ht="13.5"/>
    <row r="90" s="584" customFormat="1" ht="13.5"/>
    <row r="91" s="584" customFormat="1" ht="13.5"/>
    <row r="92" s="584" customFormat="1" ht="13.5"/>
    <row r="93" s="584" customFormat="1" ht="13.5"/>
    <row r="94" s="584" customFormat="1" ht="13.5"/>
    <row r="95" s="584" customFormat="1" ht="13.5"/>
    <row r="96" s="584" customFormat="1" ht="13.5"/>
    <row r="97" s="584" customFormat="1" ht="13.5"/>
    <row r="98" s="584" customFormat="1" ht="13.5"/>
    <row r="99" s="584" customFormat="1" ht="13.5"/>
    <row r="100" s="584" customFormat="1" ht="13.5"/>
    <row r="101" s="584" customFormat="1" ht="13.5"/>
    <row r="102" s="584" customFormat="1" ht="13.5"/>
    <row r="103" s="584" customFormat="1" ht="13.5"/>
    <row r="104" s="584" customFormat="1" ht="13.5"/>
    <row r="105" s="584" customFormat="1" ht="13.5"/>
    <row r="106" s="584" customFormat="1" ht="13.5"/>
    <row r="107" s="584" customFormat="1" ht="13.5"/>
    <row r="108" s="584" customFormat="1" ht="13.5"/>
    <row r="109" s="584" customFormat="1" ht="13.5"/>
    <row r="110" s="584" customFormat="1" ht="13.5"/>
    <row r="111" s="584" customFormat="1" ht="13.5"/>
    <row r="112" s="584" customFormat="1" ht="13.5"/>
    <row r="113" s="584" customFormat="1" ht="13.5"/>
    <row r="114" s="584" customFormat="1" ht="13.5"/>
    <row r="115" s="584" customFormat="1" ht="13.5"/>
    <row r="116" s="584" customFormat="1" ht="13.5"/>
    <row r="117" s="584" customFormat="1" ht="13.5"/>
    <row r="118" s="584" customFormat="1" ht="13.5"/>
    <row r="119" s="584" customFormat="1" ht="13.5"/>
    <row r="120" s="584" customFormat="1" ht="13.5"/>
    <row r="121" s="584" customFormat="1" ht="13.5"/>
    <row r="122" s="584" customFormat="1" ht="13.5"/>
    <row r="123" s="584" customFormat="1" ht="13.5"/>
    <row r="124" s="584" customFormat="1" ht="13.5"/>
    <row r="125" s="584" customFormat="1" ht="13.5"/>
    <row r="126" s="584" customFormat="1" ht="13.5"/>
    <row r="127" s="584" customFormat="1" ht="13.5"/>
    <row r="128" s="584" customFormat="1" ht="13.5"/>
    <row r="129" s="584" customFormat="1" ht="13.5"/>
    <row r="130" s="584" customFormat="1" ht="13.5"/>
    <row r="131" s="584" customFormat="1" ht="13.5"/>
    <row r="132" s="584" customFormat="1" ht="13.5"/>
    <row r="133" s="584" customFormat="1" ht="13.5"/>
    <row r="134" s="584" customFormat="1" ht="13.5"/>
    <row r="135" s="584" customFormat="1" ht="13.5"/>
    <row r="136" s="584" customFormat="1" ht="13.5"/>
    <row r="137" s="584" customFormat="1" ht="13.5"/>
    <row r="138" s="584" customFormat="1" ht="13.5"/>
    <row r="139" s="584" customFormat="1" ht="13.5"/>
    <row r="140" s="584" customFormat="1" ht="13.5"/>
    <row r="141" s="584" customFormat="1" ht="13.5"/>
    <row r="142" s="584" customFormat="1" ht="13.5"/>
    <row r="143" s="584" customFormat="1" ht="13.5"/>
    <row r="144" s="584" customFormat="1" ht="13.5"/>
    <row r="145" s="584" customFormat="1" ht="13.5"/>
    <row r="146" s="584" customFormat="1" ht="13.5"/>
    <row r="147" s="584" customFormat="1" ht="13.5"/>
    <row r="148" s="584" customFormat="1" ht="13.5"/>
    <row r="149" s="584" customFormat="1" ht="13.5"/>
    <row r="150" s="584" customFormat="1" ht="13.5"/>
    <row r="151" s="584" customFormat="1" ht="13.5"/>
    <row r="152" s="584" customFormat="1" ht="13.5"/>
    <row r="153" s="584" customFormat="1" ht="13.5"/>
    <row r="154" s="584" customFormat="1" ht="13.5"/>
    <row r="155" s="584" customFormat="1" ht="13.5"/>
    <row r="156" s="584" customFormat="1" ht="13.5"/>
    <row r="157" s="584" customFormat="1" ht="13.5"/>
    <row r="158" s="584" customFormat="1" ht="13.5"/>
    <row r="159" s="584" customFormat="1" ht="13.5"/>
    <row r="160" s="584" customFormat="1" ht="13.5"/>
    <row r="161" s="584" customFormat="1" ht="13.5"/>
    <row r="162" s="584" customFormat="1" ht="13.5"/>
    <row r="163" s="584" customFormat="1" ht="13.5"/>
    <row r="164" s="584" customFormat="1" ht="13.5"/>
    <row r="165" s="584" customFormat="1" ht="13.5"/>
    <row r="166" s="584" customFormat="1" ht="13.5"/>
    <row r="167" s="584" customFormat="1" ht="13.5"/>
    <row r="168" s="584" customFormat="1" ht="13.5"/>
    <row r="169" s="584" customFormat="1" ht="13.5"/>
    <row r="170" s="584" customFormat="1" ht="13.5"/>
    <row r="171" s="584" customFormat="1" ht="13.5"/>
    <row r="172" s="584" customFormat="1" ht="13.5"/>
    <row r="173" s="584" customFormat="1" ht="13.5"/>
    <row r="174" s="584" customFormat="1" ht="13.5"/>
    <row r="175" s="584" customFormat="1" ht="13.5"/>
    <row r="176" s="584" customFormat="1" ht="13.5"/>
    <row r="177" s="584" customFormat="1" ht="13.5"/>
    <row r="178" s="584" customFormat="1" ht="13.5"/>
    <row r="179" s="584" customFormat="1" ht="13.5"/>
    <row r="180" s="584" customFormat="1" ht="13.5"/>
    <row r="181" s="584" customFormat="1" ht="13.5"/>
    <row r="182" s="584" customFormat="1" ht="13.5"/>
    <row r="183" s="584" customFormat="1" ht="13.5"/>
    <row r="184" s="584" customFormat="1" ht="13.5"/>
    <row r="185" s="584" customFormat="1" ht="13.5"/>
    <row r="186" s="584" customFormat="1" ht="13.5"/>
    <row r="187" s="584" customFormat="1" ht="13.5"/>
    <row r="188" s="584" customFormat="1" ht="13.5"/>
    <row r="189" s="584" customFormat="1" ht="13.5"/>
    <row r="190" s="584" customFormat="1" ht="13.5"/>
    <row r="191" s="584" customFormat="1" ht="13.5"/>
    <row r="192" s="584" customFormat="1" ht="13.5"/>
    <row r="193" s="584" customFormat="1" ht="13.5"/>
    <row r="194" s="584" customFormat="1" ht="13.5"/>
    <row r="195" s="584" customFormat="1" ht="13.5"/>
    <row r="196" s="584" customFormat="1" ht="13.5"/>
    <row r="197" s="584" customFormat="1" ht="13.5"/>
    <row r="198" s="584" customFormat="1" ht="13.5"/>
    <row r="199" s="584" customFormat="1" ht="13.5"/>
    <row r="200" s="584" customFormat="1" ht="13.5"/>
    <row r="201" s="584" customFormat="1" ht="13.5"/>
    <row r="202" s="584" customFormat="1" ht="13.5"/>
    <row r="203" s="584" customFormat="1" ht="13.5"/>
    <row r="204" s="584" customFormat="1" ht="13.5"/>
    <row r="205" s="584" customFormat="1" ht="13.5"/>
    <row r="206" s="584" customFormat="1" ht="13.5"/>
    <row r="207" s="584" customFormat="1" ht="13.5"/>
    <row r="208" s="584" customFormat="1" ht="13.5"/>
    <row r="209" s="584" customFormat="1" ht="13.5"/>
    <row r="210" s="584" customFormat="1" ht="13.5"/>
    <row r="211" s="584" customFormat="1" ht="13.5"/>
    <row r="212" s="584" customFormat="1" ht="13.5"/>
    <row r="213" s="584" customFormat="1" ht="13.5"/>
    <row r="214" s="584" customFormat="1" ht="13.5"/>
    <row r="215" s="584" customFormat="1" ht="13.5"/>
    <row r="216" s="584" customFormat="1" ht="13.5"/>
    <row r="217" s="584" customFormat="1" ht="13.5"/>
    <row r="218" s="584" customFormat="1" ht="13.5"/>
    <row r="219" s="584" customFormat="1" ht="13.5"/>
    <row r="220" s="584" customFormat="1" ht="13.5"/>
    <row r="221" s="584" customFormat="1" ht="13.5"/>
    <row r="222" s="584" customFormat="1" ht="13.5"/>
    <row r="223" s="584" customFormat="1" ht="13.5"/>
    <row r="224" s="584" customFormat="1" ht="13.5"/>
    <row r="225" s="584" customFormat="1" ht="13.5"/>
    <row r="226" s="584" customFormat="1" ht="13.5"/>
    <row r="227" s="584" customFormat="1" ht="13.5"/>
    <row r="228" s="584" customFormat="1" ht="13.5"/>
    <row r="229" s="584" customFormat="1" ht="13.5"/>
    <row r="230" s="584" customFormat="1" ht="13.5"/>
    <row r="231" s="584" customFormat="1" ht="13.5"/>
    <row r="232" s="584" customFormat="1" ht="13.5"/>
    <row r="233" s="584" customFormat="1" ht="13.5"/>
    <row r="234" s="584" customFormat="1" ht="13.5"/>
    <row r="235" s="584" customFormat="1" ht="13.5"/>
    <row r="236" s="584" customFormat="1" ht="13.5"/>
    <row r="237" s="584" customFormat="1" ht="13.5"/>
    <row r="238" s="584" customFormat="1" ht="13.5"/>
    <row r="239" s="584" customFormat="1" ht="13.5"/>
    <row r="240" s="584" customFormat="1" ht="13.5"/>
    <row r="241" s="584" customFormat="1" ht="13.5"/>
    <row r="242" s="584" customFormat="1" ht="13.5"/>
    <row r="243" s="584" customFormat="1" ht="13.5"/>
    <row r="244" s="584" customFormat="1" ht="13.5"/>
    <row r="245" s="584" customFormat="1" ht="13.5"/>
    <row r="246" s="584" customFormat="1" ht="13.5"/>
    <row r="247" s="584" customFormat="1" ht="13.5"/>
    <row r="248" s="584" customFormat="1" ht="13.5"/>
    <row r="249" s="584" customFormat="1" ht="13.5"/>
    <row r="250" s="584" customFormat="1" ht="13.5"/>
    <row r="251" s="584" customFormat="1" ht="13.5"/>
    <row r="252" s="584" customFormat="1" ht="13.5"/>
    <row r="253" s="584" customFormat="1" ht="13.5"/>
    <row r="254" s="584" customFormat="1" ht="13.5"/>
    <row r="255" s="584" customFormat="1" ht="13.5"/>
    <row r="256" s="584" customFormat="1" ht="13.5"/>
    <row r="257" s="584" customFormat="1" ht="13.5"/>
    <row r="258" s="584" customFormat="1" ht="13.5"/>
    <row r="259" s="584" customFormat="1" ht="13.5"/>
    <row r="260" s="584" customFormat="1" ht="13.5"/>
    <row r="261" s="584" customFormat="1" ht="13.5"/>
    <row r="262" s="584" customFormat="1" ht="13.5"/>
    <row r="263" s="584" customFormat="1" ht="13.5"/>
    <row r="264" s="584" customFormat="1" ht="13.5"/>
    <row r="265" s="584" customFormat="1" ht="13.5"/>
    <row r="266" s="584" customFormat="1" ht="13.5"/>
    <row r="267" s="584" customFormat="1" ht="13.5"/>
    <row r="268" s="584" customFormat="1" ht="13.5"/>
    <row r="269" s="584" customFormat="1" ht="13.5"/>
    <row r="270" s="584" customFormat="1" ht="13.5"/>
    <row r="271" s="584" customFormat="1" ht="13.5"/>
    <row r="272" s="584" customFormat="1" ht="13.5"/>
    <row r="273" s="584" customFormat="1" ht="13.5"/>
    <row r="274" s="584" customFormat="1" ht="13.5"/>
    <row r="275" s="584" customFormat="1" ht="13.5"/>
    <row r="276" s="584" customFormat="1" ht="13.5"/>
    <row r="277" s="584" customFormat="1" ht="13.5"/>
    <row r="278" s="584" customFormat="1" ht="13.5"/>
    <row r="279" s="584" customFormat="1" ht="13.5"/>
    <row r="280" s="584" customFormat="1" ht="13.5"/>
    <row r="281" s="584" customFormat="1" ht="13.5"/>
    <row r="282" s="584" customFormat="1" ht="13.5"/>
    <row r="283" s="584" customFormat="1" ht="13.5"/>
    <row r="284" s="584" customFormat="1" ht="13.5"/>
    <row r="285" s="584" customFormat="1" ht="13.5"/>
    <row r="286" s="584" customFormat="1" ht="13.5"/>
    <row r="287" s="584" customFormat="1" ht="13.5"/>
    <row r="288" s="584" customFormat="1" ht="13.5"/>
    <row r="289" s="584" customFormat="1" ht="13.5"/>
    <row r="290" s="584" customFormat="1" ht="13.5"/>
    <row r="291" s="584" customFormat="1" ht="13.5"/>
    <row r="292" s="584" customFormat="1" ht="13.5"/>
    <row r="293" s="584" customFormat="1" ht="13.5"/>
    <row r="294" s="584" customFormat="1" ht="13.5"/>
    <row r="295" s="584" customFormat="1" ht="13.5"/>
    <row r="296" s="584" customFormat="1" ht="13.5"/>
    <row r="297" s="584" customFormat="1" ht="13.5"/>
    <row r="298" s="584" customFormat="1" ht="13.5"/>
    <row r="299" s="584" customFormat="1" ht="13.5"/>
    <row r="300" s="584" customFormat="1" ht="13.5"/>
    <row r="301" s="584" customFormat="1" ht="13.5"/>
    <row r="302" s="584" customFormat="1" ht="13.5"/>
    <row r="303" s="584" customFormat="1" ht="13.5"/>
    <row r="304" s="584" customFormat="1" ht="13.5"/>
    <row r="305" s="584" customFormat="1" ht="13.5"/>
    <row r="306" s="584" customFormat="1" ht="13.5"/>
    <row r="307" s="584" customFormat="1" ht="13.5"/>
    <row r="308" s="584" customFormat="1" ht="13.5"/>
    <row r="309" s="584" customFormat="1" ht="13.5"/>
    <row r="310" s="584" customFormat="1" ht="13.5"/>
    <row r="311" s="584" customFormat="1" ht="13.5"/>
    <row r="312" s="584" customFormat="1" ht="13.5"/>
    <row r="313" s="584" customFormat="1" ht="13.5"/>
    <row r="314" s="584" customFormat="1" ht="13.5"/>
    <row r="315" s="584" customFormat="1" ht="13.5"/>
    <row r="316" s="584" customFormat="1" ht="13.5"/>
    <row r="317" s="584" customFormat="1" ht="13.5"/>
    <row r="318" s="584" customFormat="1" ht="13.5"/>
    <row r="319" s="584" customFormat="1" ht="13.5"/>
    <row r="320" s="584" customFormat="1" ht="13.5"/>
    <row r="321" s="584" customFormat="1" ht="13.5"/>
    <row r="322" s="584" customFormat="1" ht="13.5"/>
    <row r="323" s="584" customFormat="1" ht="13.5"/>
    <row r="324" s="584" customFormat="1" ht="13.5"/>
    <row r="325" s="584" customFormat="1" ht="13.5"/>
    <row r="326" s="584" customFormat="1" ht="13.5"/>
    <row r="327" s="584" customFormat="1" ht="13.5"/>
    <row r="328" s="584" customFormat="1" ht="13.5"/>
    <row r="329" s="584" customFormat="1" ht="13.5"/>
    <row r="330" s="584" customFormat="1" ht="13.5"/>
    <row r="331" s="584" customFormat="1" ht="13.5"/>
    <row r="332" s="584" customFormat="1" ht="13.5"/>
    <row r="333" s="584" customFormat="1" ht="13.5"/>
    <row r="334" s="584" customFormat="1" ht="13.5"/>
    <row r="335" s="584" customFormat="1" ht="13.5"/>
    <row r="336" s="584" customFormat="1" ht="13.5"/>
    <row r="337" s="584" customFormat="1" ht="13.5"/>
    <row r="338" s="584" customFormat="1" ht="13.5"/>
    <row r="339" s="584" customFormat="1" ht="13.5"/>
    <row r="340" s="584" customFormat="1" ht="13.5"/>
    <row r="341" s="584" customFormat="1" ht="13.5"/>
    <row r="342" s="584" customFormat="1" ht="13.5"/>
    <row r="343" s="584" customFormat="1" ht="13.5"/>
    <row r="344" s="584" customFormat="1" ht="13.5"/>
    <row r="345" s="584" customFormat="1" ht="13.5"/>
    <row r="346" s="584" customFormat="1" ht="13.5"/>
    <row r="347" s="584" customFormat="1" ht="13.5"/>
    <row r="348" s="584" customFormat="1" ht="13.5"/>
    <row r="349" s="584" customFormat="1" ht="13.5"/>
    <row r="350" s="584" customFormat="1" ht="13.5"/>
    <row r="351" s="584" customFormat="1" ht="13.5"/>
    <row r="352" s="584" customFormat="1" ht="13.5"/>
    <row r="353" s="584" customFormat="1" ht="13.5"/>
    <row r="354" s="584" customFormat="1" ht="13.5"/>
    <row r="355" s="584" customFormat="1" ht="13.5"/>
    <row r="356" s="584" customFormat="1" ht="13.5"/>
    <row r="357" s="584" customFormat="1" ht="13.5"/>
    <row r="358" s="584" customFormat="1" ht="13.5"/>
    <row r="359" s="584" customFormat="1" ht="13.5"/>
    <row r="360" s="584" customFormat="1" ht="13.5"/>
    <row r="361" s="584" customFormat="1" ht="13.5"/>
    <row r="362" s="584" customFormat="1" ht="13.5"/>
    <row r="363" s="584" customFormat="1" ht="13.5"/>
    <row r="364" s="584" customFormat="1" ht="13.5"/>
    <row r="365" s="584" customFormat="1" ht="13.5"/>
    <row r="366" s="584" customFormat="1" ht="13.5"/>
    <row r="367" s="584" customFormat="1" ht="13.5"/>
    <row r="368" s="584" customFormat="1" ht="13.5"/>
    <row r="369" s="584" customFormat="1" ht="13.5"/>
    <row r="370" s="584" customFormat="1" ht="13.5"/>
    <row r="371" s="584" customFormat="1" ht="13.5"/>
    <row r="372" s="584" customFormat="1" ht="13.5"/>
    <row r="373" s="584" customFormat="1" ht="13.5"/>
    <row r="374" s="584" customFormat="1" ht="13.5"/>
    <row r="375" s="584" customFormat="1" ht="13.5"/>
    <row r="376" s="584" customFormat="1" ht="13.5"/>
    <row r="377" s="584" customFormat="1" ht="13.5"/>
    <row r="378" s="584" customFormat="1" ht="13.5"/>
    <row r="379" s="584" customFormat="1" ht="13.5"/>
    <row r="380" s="584" customFormat="1" ht="13.5"/>
    <row r="381" s="584" customFormat="1" ht="13.5"/>
    <row r="382" s="584" customFormat="1" ht="13.5"/>
    <row r="383" s="584" customFormat="1" ht="13.5"/>
    <row r="384" s="584" customFormat="1" ht="13.5"/>
    <row r="385" s="584" customFormat="1" ht="13.5"/>
    <row r="386" s="584" customFormat="1" ht="13.5"/>
    <row r="387" s="584" customFormat="1" ht="13.5"/>
    <row r="388" s="584" customFormat="1" ht="13.5"/>
    <row r="389" s="584" customFormat="1" ht="13.5"/>
    <row r="390" s="584" customFormat="1" ht="13.5"/>
    <row r="391" s="584" customFormat="1" ht="13.5"/>
    <row r="392" s="584" customFormat="1" ht="13.5"/>
    <row r="393" s="584" customFormat="1" ht="13.5"/>
    <row r="394" s="584" customFormat="1" ht="13.5"/>
    <row r="395" s="584" customFormat="1" ht="13.5"/>
    <row r="396" s="584" customFormat="1" ht="13.5"/>
    <row r="397" s="584" customFormat="1" ht="13.5"/>
    <row r="398" s="584" customFormat="1" ht="13.5"/>
    <row r="399" s="584" customFormat="1" ht="13.5"/>
    <row r="400" s="584" customFormat="1" ht="13.5"/>
    <row r="401" s="584" customFormat="1" ht="13.5"/>
    <row r="402" s="584" customFormat="1" ht="13.5"/>
    <row r="403" s="584" customFormat="1" ht="13.5"/>
    <row r="404" s="584" customFormat="1" ht="13.5"/>
    <row r="405" s="584" customFormat="1" ht="13.5"/>
    <row r="406" s="584" customFormat="1" ht="13.5"/>
    <row r="407" s="584" customFormat="1" ht="13.5"/>
    <row r="408" s="584" customFormat="1" ht="13.5"/>
    <row r="409" s="584" customFormat="1" ht="13.5"/>
    <row r="410" s="584" customFormat="1" ht="13.5"/>
    <row r="411" s="584" customFormat="1" ht="13.5"/>
    <row r="412" s="584" customFormat="1" ht="13.5"/>
    <row r="413" s="584" customFormat="1" ht="13.5"/>
    <row r="414" s="584" customFormat="1" ht="13.5"/>
    <row r="415" s="584" customFormat="1" ht="13.5"/>
    <row r="416" s="584" customFormat="1" ht="13.5"/>
    <row r="417" s="584" customFormat="1" ht="13.5"/>
    <row r="418" s="584" customFormat="1" ht="13.5"/>
    <row r="419" s="584" customFormat="1" ht="13.5"/>
    <row r="420" s="584" customFormat="1" ht="13.5"/>
    <row r="421" s="584" customFormat="1" ht="13.5"/>
    <row r="422" s="584" customFormat="1" ht="13.5"/>
    <row r="423" s="584" customFormat="1" ht="13.5"/>
    <row r="424" s="584" customFormat="1" ht="13.5"/>
    <row r="425" s="584" customFormat="1" ht="13.5"/>
    <row r="426" s="584" customFormat="1" ht="13.5"/>
    <row r="427" s="584" customFormat="1" ht="13.5"/>
    <row r="428" s="584" customFormat="1" ht="13.5"/>
    <row r="429" s="584" customFormat="1" ht="13.5"/>
    <row r="430" s="584" customFormat="1" ht="13.5"/>
    <row r="431" s="584" customFormat="1" ht="13.5"/>
    <row r="432" s="584" customFormat="1" ht="13.5"/>
    <row r="433" s="584" customFormat="1" ht="13.5"/>
    <row r="434" s="584" customFormat="1" ht="13.5"/>
    <row r="435" s="584" customFormat="1" ht="13.5"/>
    <row r="436" s="584" customFormat="1" ht="13.5"/>
    <row r="437" s="584" customFormat="1" ht="13.5"/>
    <row r="438" s="584" customFormat="1" ht="13.5"/>
    <row r="439" s="584" customFormat="1" ht="13.5"/>
    <row r="440" s="584" customFormat="1" ht="13.5"/>
    <row r="441" s="584" customFormat="1" ht="13.5"/>
    <row r="442" s="584" customFormat="1" ht="13.5"/>
    <row r="443" s="584" customFormat="1" ht="13.5"/>
    <row r="444" s="584" customFormat="1" ht="13.5"/>
    <row r="445" s="584" customFormat="1" ht="13.5"/>
    <row r="446" s="584" customFormat="1" ht="13.5"/>
    <row r="447" s="584" customFormat="1" ht="13.5"/>
    <row r="448" s="584" customFormat="1" ht="13.5"/>
    <row r="449" s="584" customFormat="1" ht="13.5"/>
    <row r="450" s="584" customFormat="1" ht="13.5"/>
    <row r="451" s="584" customFormat="1" ht="13.5"/>
    <row r="452" s="584" customFormat="1" ht="13.5"/>
    <row r="453" s="584" customFormat="1" ht="13.5"/>
    <row r="454" s="584" customFormat="1" ht="13.5"/>
    <row r="455" s="584" customFormat="1" ht="13.5"/>
    <row r="456" s="584" customFormat="1" ht="13.5"/>
    <row r="457" s="584" customFormat="1" ht="13.5"/>
    <row r="458" s="584" customFormat="1" ht="13.5"/>
    <row r="459" s="584" customFormat="1" ht="13.5"/>
    <row r="460" s="584" customFormat="1" ht="13.5"/>
    <row r="461" s="584" customFormat="1" ht="13.5"/>
    <row r="462" s="584" customFormat="1" ht="13.5"/>
    <row r="463" s="584" customFormat="1" ht="13.5"/>
    <row r="464" s="584" customFormat="1" ht="13.5"/>
    <row r="465" s="584" customFormat="1" ht="13.5"/>
    <row r="466" s="584" customFormat="1" ht="13.5"/>
    <row r="467" s="584" customFormat="1" ht="13.5"/>
    <row r="468" s="584" customFormat="1" ht="13.5"/>
    <row r="469" s="584" customFormat="1" ht="13.5"/>
    <row r="470" s="584" customFormat="1" ht="13.5"/>
    <row r="471" s="584" customFormat="1" ht="13.5"/>
    <row r="472" s="584" customFormat="1" ht="13.5"/>
    <row r="473" s="584" customFormat="1" ht="13.5"/>
    <row r="474" s="584" customFormat="1" ht="13.5"/>
    <row r="475" s="584" customFormat="1" ht="13.5"/>
    <row r="476" s="584" customFormat="1" ht="13.5"/>
    <row r="477" s="584" customFormat="1" ht="13.5"/>
    <row r="478" s="584" customFormat="1" ht="13.5"/>
    <row r="479" s="584" customFormat="1" ht="13.5"/>
    <row r="480" s="584" customFormat="1" ht="13.5"/>
    <row r="481" s="584" customFormat="1" ht="13.5"/>
    <row r="482" s="584" customFormat="1" ht="13.5"/>
    <row r="483" s="584" customFormat="1" ht="13.5"/>
    <row r="484" s="584" customFormat="1" ht="13.5"/>
    <row r="485" s="584" customFormat="1" ht="13.5"/>
    <row r="486" s="584" customFormat="1" ht="13.5"/>
    <row r="487" s="584" customFormat="1" ht="13.5"/>
    <row r="488" s="584" customFormat="1" ht="13.5"/>
    <row r="489" s="584" customFormat="1" ht="13.5"/>
    <row r="490" s="584" customFormat="1" ht="13.5"/>
    <row r="491" s="584" customFormat="1" ht="13.5"/>
    <row r="492" s="584" customFormat="1" ht="13.5"/>
    <row r="493" s="584" customFormat="1" ht="13.5"/>
    <row r="494" s="584" customFormat="1" ht="13.5"/>
    <row r="495" s="584" customFormat="1" ht="13.5"/>
    <row r="496" s="584" customFormat="1" ht="13.5"/>
    <row r="497" s="584" customFormat="1" ht="13.5"/>
    <row r="498" s="584" customFormat="1" ht="13.5"/>
    <row r="499" s="584" customFormat="1" ht="13.5"/>
    <row r="500" s="584" customFormat="1" ht="13.5"/>
    <row r="501" s="584" customFormat="1" ht="13.5"/>
    <row r="502" s="584" customFormat="1" ht="13.5"/>
    <row r="503" s="584" customFormat="1" ht="13.5"/>
    <row r="504" s="584" customFormat="1" ht="13.5"/>
    <row r="505" s="584" customFormat="1" ht="13.5"/>
    <row r="506" s="584" customFormat="1" ht="13.5"/>
    <row r="507" s="584" customFormat="1" ht="13.5"/>
    <row r="508" s="584" customFormat="1" ht="13.5"/>
    <row r="509" s="584" customFormat="1" ht="13.5"/>
    <row r="510" s="584" customFormat="1" ht="13.5"/>
    <row r="511" s="584" customFormat="1" ht="13.5"/>
    <row r="512" s="584" customFormat="1" ht="13.5"/>
    <row r="513" s="584" customFormat="1" ht="13.5"/>
    <row r="514" s="584" customFormat="1" ht="13.5"/>
    <row r="515" s="584" customFormat="1" ht="13.5"/>
    <row r="516" s="584" customFormat="1" ht="13.5"/>
    <row r="517" s="584" customFormat="1" ht="13.5"/>
    <row r="518" s="584" customFormat="1" ht="13.5"/>
    <row r="519" s="584" customFormat="1" ht="13.5"/>
    <row r="520" s="584" customFormat="1" ht="13.5"/>
    <row r="521" s="584" customFormat="1" ht="13.5"/>
    <row r="522" s="584" customFormat="1" ht="13.5"/>
    <row r="523" s="584" customFormat="1" ht="13.5"/>
    <row r="524" s="584" customFormat="1" ht="13.5"/>
    <row r="525" s="584" customFormat="1" ht="13.5"/>
    <row r="526" s="584" customFormat="1" ht="13.5"/>
    <row r="527" s="584" customFormat="1" ht="13.5"/>
    <row r="528" s="584" customFormat="1" ht="13.5"/>
    <row r="529" s="584" customFormat="1" ht="13.5"/>
    <row r="530" s="584" customFormat="1" ht="13.5"/>
    <row r="531" s="584" customFormat="1" ht="13.5"/>
    <row r="532" s="584" customFormat="1" ht="13.5"/>
    <row r="533" s="584" customFormat="1" ht="13.5"/>
    <row r="534" s="584" customFormat="1" ht="13.5"/>
    <row r="535" s="584" customFormat="1" ht="13.5"/>
    <row r="536" s="584" customFormat="1" ht="13.5"/>
    <row r="537" s="584" customFormat="1" ht="13.5"/>
    <row r="538" s="584" customFormat="1" ht="13.5"/>
    <row r="539" s="584" customFormat="1" ht="13.5"/>
    <row r="540" s="584" customFormat="1" ht="13.5"/>
    <row r="541" s="584" customFormat="1" ht="13.5"/>
    <row r="542" s="584" customFormat="1" ht="13.5"/>
    <row r="543" s="584" customFormat="1" ht="13.5"/>
    <row r="544" s="584" customFormat="1" ht="13.5"/>
    <row r="545" s="584" customFormat="1" ht="13.5"/>
    <row r="546" s="584" customFormat="1" ht="13.5"/>
    <row r="547" s="584" customFormat="1" ht="13.5"/>
    <row r="548" s="584" customFormat="1" ht="13.5"/>
    <row r="549" s="584" customFormat="1" ht="13.5"/>
    <row r="550" s="584" customFormat="1" ht="13.5"/>
    <row r="551" s="584" customFormat="1" ht="13.5"/>
    <row r="552" s="584" customFormat="1" ht="13.5"/>
    <row r="553" s="584" customFormat="1" ht="13.5"/>
    <row r="554" s="584" customFormat="1" ht="13.5"/>
    <row r="555" s="584" customFormat="1" ht="13.5"/>
    <row r="556" s="584" customFormat="1" ht="13.5"/>
    <row r="557" s="584" customFormat="1" ht="13.5"/>
    <row r="558" s="584" customFormat="1" ht="13.5"/>
    <row r="559" s="584" customFormat="1" ht="13.5"/>
    <row r="560" s="584" customFormat="1" ht="13.5"/>
    <row r="561" s="584" customFormat="1" ht="13.5"/>
    <row r="562" s="584" customFormat="1" ht="13.5"/>
    <row r="563" s="584" customFormat="1" ht="13.5"/>
    <row r="564" s="584" customFormat="1" ht="13.5"/>
    <row r="565" s="584" customFormat="1" ht="13.5"/>
    <row r="566" s="584" customFormat="1" ht="13.5"/>
    <row r="567" s="584" customFormat="1" ht="13.5"/>
    <row r="568" s="584" customFormat="1" ht="13.5"/>
    <row r="569" s="584" customFormat="1" ht="13.5"/>
    <row r="570" s="584" customFormat="1" ht="13.5"/>
    <row r="571" s="584" customFormat="1" ht="13.5"/>
    <row r="572" s="584" customFormat="1" ht="13.5"/>
    <row r="573" s="584" customFormat="1" ht="13.5"/>
    <row r="574" s="584" customFormat="1" ht="13.5"/>
    <row r="575" s="584" customFormat="1" ht="13.5"/>
    <row r="576" s="584" customFormat="1" ht="13.5"/>
    <row r="577" s="584" customFormat="1" ht="13.5"/>
    <row r="578" s="584" customFormat="1" ht="13.5"/>
    <row r="579" s="584" customFormat="1" ht="13.5"/>
    <row r="580" s="584" customFormat="1" ht="13.5"/>
    <row r="581" s="584" customFormat="1" ht="13.5"/>
    <row r="582" s="584" customFormat="1" ht="13.5"/>
    <row r="583" s="584" customFormat="1" ht="13.5"/>
    <row r="584" s="584" customFormat="1" ht="13.5"/>
    <row r="585" s="584" customFormat="1" ht="13.5"/>
    <row r="586" s="584" customFormat="1" ht="13.5"/>
    <row r="587" s="584" customFormat="1" ht="13.5"/>
    <row r="588" s="584" customFormat="1" ht="13.5"/>
    <row r="589" s="584" customFormat="1" ht="13.5"/>
    <row r="590" s="584" customFormat="1" ht="13.5"/>
    <row r="591" s="584" customFormat="1" ht="13.5"/>
    <row r="592" s="584" customFormat="1" ht="13.5"/>
    <row r="593" s="584" customFormat="1" ht="13.5"/>
    <row r="594" s="584" customFormat="1" ht="13.5"/>
    <row r="595" s="584" customFormat="1" ht="13.5"/>
    <row r="596" s="584" customFormat="1" ht="13.5"/>
    <row r="597" s="584" customFormat="1" ht="13.5"/>
    <row r="598" s="584" customFormat="1" ht="13.5"/>
    <row r="599" s="584" customFormat="1" ht="13.5"/>
    <row r="600" s="584" customFormat="1" ht="13.5"/>
    <row r="601" s="584" customFormat="1" ht="13.5"/>
    <row r="602" s="584" customFormat="1" ht="13.5"/>
    <row r="603" s="584" customFormat="1" ht="13.5"/>
    <row r="604" s="584" customFormat="1" ht="13.5"/>
    <row r="605" s="584" customFormat="1" ht="13.5"/>
    <row r="606" s="584" customFormat="1" ht="13.5"/>
    <row r="607" s="584" customFormat="1" ht="13.5"/>
    <row r="608" s="584" customFormat="1" ht="13.5"/>
    <row r="609" s="584" customFormat="1" ht="13.5"/>
    <row r="610" s="584" customFormat="1" ht="13.5"/>
    <row r="611" s="584" customFormat="1" ht="13.5"/>
    <row r="612" s="584" customFormat="1" ht="13.5"/>
    <row r="613" s="584" customFormat="1" ht="13.5"/>
    <row r="614" s="584" customFormat="1" ht="13.5"/>
    <row r="615" s="584" customFormat="1" ht="13.5"/>
    <row r="616" s="584" customFormat="1" ht="13.5"/>
    <row r="617" s="584" customFormat="1" ht="13.5"/>
    <row r="618" s="584" customFormat="1" ht="13.5"/>
    <row r="619" s="584" customFormat="1" ht="13.5"/>
    <row r="620" s="584" customFormat="1" ht="13.5"/>
    <row r="621" s="584" customFormat="1" ht="13.5"/>
    <row r="622" s="584" customFormat="1" ht="13.5"/>
    <row r="623" s="584" customFormat="1" ht="13.5"/>
    <row r="624" s="584" customFormat="1" ht="13.5"/>
    <row r="625" s="584" customFormat="1" ht="13.5"/>
    <row r="626" s="584" customFormat="1" ht="13.5"/>
    <row r="627" s="584" customFormat="1" ht="13.5"/>
    <row r="628" s="584" customFormat="1" ht="13.5"/>
    <row r="629" s="584" customFormat="1" ht="13.5"/>
    <row r="630" s="584" customFormat="1" ht="13.5"/>
    <row r="631" s="584" customFormat="1" ht="13.5"/>
    <row r="632" s="584" customFormat="1" ht="13.5"/>
    <row r="633" s="584" customFormat="1" ht="13.5"/>
    <row r="634" s="584" customFormat="1" ht="13.5"/>
    <row r="635" s="584" customFormat="1" ht="13.5"/>
    <row r="636" s="584" customFormat="1" ht="13.5"/>
    <row r="637" s="584" customFormat="1" ht="13.5"/>
    <row r="638" s="584" customFormat="1" ht="13.5"/>
    <row r="639" s="584" customFormat="1" ht="13.5"/>
    <row r="640" s="584" customFormat="1" ht="13.5"/>
    <row r="641" s="584" customFormat="1" ht="13.5"/>
    <row r="642" s="584" customFormat="1" ht="13.5"/>
    <row r="643" s="584" customFormat="1" ht="13.5"/>
    <row r="644" s="584" customFormat="1" ht="13.5"/>
    <row r="645" s="584" customFormat="1" ht="13.5"/>
    <row r="646" s="584" customFormat="1" ht="13.5"/>
    <row r="647" s="584" customFormat="1" ht="13.5"/>
    <row r="648" s="584" customFormat="1" ht="13.5"/>
    <row r="649" s="584" customFormat="1" ht="13.5"/>
    <row r="650" s="584" customFormat="1" ht="13.5"/>
    <row r="651" s="584" customFormat="1" ht="13.5"/>
    <row r="652" s="584" customFormat="1" ht="13.5"/>
    <row r="653" s="584" customFormat="1" ht="13.5"/>
    <row r="654" s="584" customFormat="1" ht="13.5"/>
    <row r="655" s="584" customFormat="1" ht="13.5"/>
    <row r="656" s="584" customFormat="1" ht="13.5"/>
    <row r="657" s="584" customFormat="1" ht="13.5"/>
    <row r="658" s="584" customFormat="1" ht="13.5"/>
    <row r="659" s="584" customFormat="1" ht="13.5"/>
    <row r="660" s="584" customFormat="1" ht="13.5"/>
    <row r="661" s="584" customFormat="1" ht="13.5"/>
    <row r="662" s="584" customFormat="1" ht="13.5"/>
    <row r="663" s="584" customFormat="1" ht="13.5"/>
    <row r="664" s="584" customFormat="1" ht="13.5"/>
    <row r="665" s="584" customFormat="1" ht="13.5"/>
    <row r="666" s="584" customFormat="1" ht="13.5"/>
    <row r="667" s="584" customFormat="1" ht="13.5"/>
    <row r="668" s="584" customFormat="1" ht="13.5"/>
    <row r="669" s="584" customFormat="1" ht="13.5"/>
    <row r="670" s="584" customFormat="1" ht="13.5"/>
    <row r="671" s="584" customFormat="1" ht="13.5"/>
    <row r="672" s="584" customFormat="1" ht="13.5"/>
    <row r="673" s="584" customFormat="1" ht="13.5"/>
    <row r="674" s="584" customFormat="1" ht="13.5"/>
    <row r="675" s="584" customFormat="1" ht="13.5"/>
    <row r="676" s="584" customFormat="1" ht="13.5"/>
    <row r="677" s="584" customFormat="1" ht="13.5"/>
    <row r="678" s="584" customFormat="1" ht="13.5"/>
    <row r="679" s="584" customFormat="1" ht="13.5"/>
    <row r="680" s="584" customFormat="1" ht="13.5"/>
    <row r="681" s="584" customFormat="1" ht="13.5"/>
    <row r="682" s="584" customFormat="1" ht="13.5"/>
    <row r="683" s="584" customFormat="1" ht="13.5"/>
    <row r="684" s="584" customFormat="1" ht="13.5"/>
    <row r="685" s="584" customFormat="1" ht="13.5"/>
    <row r="686" s="584" customFormat="1" ht="13.5"/>
    <row r="687" s="584" customFormat="1" ht="13.5"/>
    <row r="688" s="584" customFormat="1" ht="13.5"/>
    <row r="689" s="584" customFormat="1" ht="13.5"/>
    <row r="690" s="584" customFormat="1" ht="13.5"/>
    <row r="691" s="584" customFormat="1" ht="13.5"/>
    <row r="692" s="584" customFormat="1" ht="13.5"/>
    <row r="693" s="584" customFormat="1" ht="13.5"/>
    <row r="694" s="584" customFormat="1" ht="13.5"/>
    <row r="695" s="584" customFormat="1" ht="13.5"/>
    <row r="696" s="584" customFormat="1" ht="13.5"/>
    <row r="697" s="584" customFormat="1" ht="13.5"/>
    <row r="698" s="584" customFormat="1" ht="13.5"/>
    <row r="699" s="584" customFormat="1" ht="13.5"/>
    <row r="700" s="584" customFormat="1" ht="13.5"/>
    <row r="701" s="584" customFormat="1" ht="13.5"/>
    <row r="702" s="584" customFormat="1" ht="13.5"/>
    <row r="703" s="584" customFormat="1" ht="13.5"/>
    <row r="704" s="584" customFormat="1" ht="13.5"/>
    <row r="705" s="584" customFormat="1" ht="13.5"/>
    <row r="706" s="584" customFormat="1" ht="13.5"/>
    <row r="707" s="584" customFormat="1" ht="13.5"/>
    <row r="708" s="584" customFormat="1" ht="13.5"/>
    <row r="709" s="584" customFormat="1" ht="13.5"/>
    <row r="710" s="584" customFormat="1" ht="13.5"/>
    <row r="711" s="584" customFormat="1" ht="13.5"/>
    <row r="712" s="584" customFormat="1" ht="13.5"/>
    <row r="713" s="584" customFormat="1" ht="13.5"/>
    <row r="714" s="584" customFormat="1" ht="13.5"/>
    <row r="715" s="584" customFormat="1" ht="13.5"/>
    <row r="716" s="584" customFormat="1" ht="13.5"/>
    <row r="717" s="584" customFormat="1" ht="13.5"/>
    <row r="718" s="584" customFormat="1" ht="13.5"/>
    <row r="719" s="584" customFormat="1" ht="13.5"/>
    <row r="720" s="584" customFormat="1" ht="13.5"/>
    <row r="721" s="584" customFormat="1" ht="13.5"/>
    <row r="722" s="584" customFormat="1" ht="13.5"/>
    <row r="723" s="584" customFormat="1" ht="13.5"/>
    <row r="724" s="584" customFormat="1" ht="13.5"/>
    <row r="725" s="584" customFormat="1" ht="13.5"/>
    <row r="726" s="584" customFormat="1" ht="13.5"/>
    <row r="727" s="584" customFormat="1" ht="13.5"/>
    <row r="728" s="584" customFormat="1" ht="13.5"/>
    <row r="729" s="584" customFormat="1" ht="13.5"/>
    <row r="730" s="584" customFormat="1" ht="13.5"/>
    <row r="731" s="584" customFormat="1" ht="13.5"/>
    <row r="732" s="584" customFormat="1" ht="13.5"/>
    <row r="733" s="584" customFormat="1" ht="13.5"/>
    <row r="734" s="584" customFormat="1" ht="13.5"/>
    <row r="735" s="584" customFormat="1" ht="13.5"/>
    <row r="736" s="584" customFormat="1" ht="13.5"/>
    <row r="737" s="584" customFormat="1" ht="13.5"/>
    <row r="738" s="584" customFormat="1" ht="13.5"/>
    <row r="739" s="584" customFormat="1" ht="13.5"/>
    <row r="740" s="584" customFormat="1" ht="13.5"/>
    <row r="741" s="584" customFormat="1" ht="13.5"/>
    <row r="742" s="584" customFormat="1" ht="13.5"/>
    <row r="743" s="584" customFormat="1" ht="13.5"/>
    <row r="744" s="584" customFormat="1" ht="13.5"/>
    <row r="745" s="584" customFormat="1" ht="13.5"/>
    <row r="746" s="584" customFormat="1" ht="13.5"/>
    <row r="747" s="584" customFormat="1" ht="13.5"/>
    <row r="748" s="584" customFormat="1" ht="13.5"/>
    <row r="749" s="584" customFormat="1" ht="13.5"/>
    <row r="750" s="584" customFormat="1" ht="13.5"/>
    <row r="751" s="584" customFormat="1" ht="13.5"/>
    <row r="752" s="584" customFormat="1" ht="13.5"/>
    <row r="753" s="584" customFormat="1" ht="13.5"/>
    <row r="754" s="584" customFormat="1" ht="13.5"/>
    <row r="755" s="584" customFormat="1" ht="13.5"/>
    <row r="756" s="584" customFormat="1" ht="13.5"/>
    <row r="757" s="584" customFormat="1" ht="13.5"/>
    <row r="758" s="584" customFormat="1" ht="13.5"/>
    <row r="759" s="584" customFormat="1" ht="13.5"/>
    <row r="760" s="584" customFormat="1" ht="13.5"/>
    <row r="761" s="584" customFormat="1" ht="13.5"/>
    <row r="762" s="584" customFormat="1" ht="13.5"/>
    <row r="763" s="584" customFormat="1" ht="13.5"/>
    <row r="764" s="584" customFormat="1" ht="13.5"/>
    <row r="765" s="584" customFormat="1" ht="13.5"/>
    <row r="766" s="584" customFormat="1" ht="13.5"/>
    <row r="767" s="584" customFormat="1" ht="13.5"/>
    <row r="768" s="584" customFormat="1" ht="13.5"/>
    <row r="769" s="584" customFormat="1" ht="13.5"/>
    <row r="770" s="584" customFormat="1" ht="13.5"/>
    <row r="771" s="584" customFormat="1" ht="13.5"/>
    <row r="772" s="584" customFormat="1" ht="13.5"/>
    <row r="773" s="584" customFormat="1" ht="13.5"/>
    <row r="774" s="584" customFormat="1" ht="13.5"/>
    <row r="775" s="584" customFormat="1" ht="13.5"/>
    <row r="776" s="584" customFormat="1" ht="13.5"/>
    <row r="777" s="584" customFormat="1" ht="13.5"/>
    <row r="778" s="584" customFormat="1" ht="13.5"/>
    <row r="779" s="584" customFormat="1" ht="13.5"/>
    <row r="780" s="584" customFormat="1" ht="13.5"/>
    <row r="781" s="584" customFormat="1" ht="13.5"/>
    <row r="782" s="584" customFormat="1" ht="13.5"/>
    <row r="783" s="584" customFormat="1" ht="13.5"/>
    <row r="784" s="584" customFormat="1" ht="13.5"/>
    <row r="785" s="584" customFormat="1" ht="13.5"/>
    <row r="786" s="584" customFormat="1" ht="13.5"/>
    <row r="787" s="584" customFormat="1" ht="13.5"/>
    <row r="788" s="584" customFormat="1" ht="13.5"/>
    <row r="789" s="584" customFormat="1" ht="13.5"/>
    <row r="790" s="584" customFormat="1" ht="13.5"/>
    <row r="791" s="584" customFormat="1" ht="13.5"/>
    <row r="792" s="584" customFormat="1" ht="13.5"/>
    <row r="793" s="584" customFormat="1" ht="13.5"/>
    <row r="794" s="584" customFormat="1" ht="13.5"/>
    <row r="795" s="584" customFormat="1" ht="13.5"/>
    <row r="796" s="584" customFormat="1" ht="13.5"/>
    <row r="797" s="584" customFormat="1" ht="13.5"/>
    <row r="798" s="584" customFormat="1" ht="13.5"/>
    <row r="799" s="584" customFormat="1" ht="13.5"/>
    <row r="800" s="584" customFormat="1" ht="13.5"/>
    <row r="801" s="584" customFormat="1" ht="13.5"/>
    <row r="802" s="584" customFormat="1" ht="13.5"/>
    <row r="803" s="584" customFormat="1" ht="13.5"/>
    <row r="804" s="584" customFormat="1" ht="13.5"/>
    <row r="805" s="584" customFormat="1" ht="13.5"/>
    <row r="806" s="584" customFormat="1" ht="13.5"/>
    <row r="807" s="584" customFormat="1" ht="13.5"/>
    <row r="808" s="584" customFormat="1" ht="13.5"/>
    <row r="809" s="584" customFormat="1" ht="13.5"/>
    <row r="810" s="584" customFormat="1" ht="13.5"/>
    <row r="811" s="584" customFormat="1" ht="13.5"/>
    <row r="812" s="584" customFormat="1" ht="13.5"/>
    <row r="813" s="584" customFormat="1" ht="13.5"/>
    <row r="814" s="584" customFormat="1" ht="13.5"/>
    <row r="815" s="584" customFormat="1" ht="13.5"/>
    <row r="816" s="584" customFormat="1" ht="13.5"/>
    <row r="817" s="584" customFormat="1" ht="13.5"/>
    <row r="818" s="584" customFormat="1" ht="13.5"/>
    <row r="819" s="584" customFormat="1" ht="13.5"/>
    <row r="820" s="584" customFormat="1" ht="13.5"/>
    <row r="821" s="584" customFormat="1" ht="13.5"/>
    <row r="822" s="584" customFormat="1" ht="13.5"/>
    <row r="823" s="584" customFormat="1" ht="13.5"/>
    <row r="824" s="584" customFormat="1" ht="13.5"/>
    <row r="825" s="584" customFormat="1" ht="13.5"/>
    <row r="826" s="584" customFormat="1" ht="13.5"/>
    <row r="827" s="584" customFormat="1" ht="13.5"/>
    <row r="828" s="584" customFormat="1" ht="13.5"/>
    <row r="829" s="584" customFormat="1" ht="13.5"/>
    <row r="830" s="584" customFormat="1" ht="13.5"/>
    <row r="831" s="584" customFormat="1" ht="13.5"/>
    <row r="832" s="584" customFormat="1" ht="13.5"/>
    <row r="833" s="584" customFormat="1" ht="13.5"/>
    <row r="834" s="584" customFormat="1" ht="13.5"/>
    <row r="835" s="584" customFormat="1" ht="13.5"/>
    <row r="836" s="584" customFormat="1" ht="13.5"/>
    <row r="837" s="584" customFormat="1" ht="13.5"/>
    <row r="838" s="584" customFormat="1" ht="13.5"/>
    <row r="839" s="584" customFormat="1" ht="13.5"/>
    <row r="840" s="584" customFormat="1" ht="13.5"/>
  </sheetData>
  <mergeCells count="10">
    <mergeCell ref="K5:K6"/>
    <mergeCell ref="A7:B7"/>
    <mergeCell ref="G5:G6"/>
    <mergeCell ref="H5:H6"/>
    <mergeCell ref="I5:I6"/>
    <mergeCell ref="J5:J6"/>
    <mergeCell ref="A5:B6"/>
    <mergeCell ref="C5:C6"/>
    <mergeCell ref="E5:E6"/>
    <mergeCell ref="F5:F6"/>
  </mergeCells>
  <printOptions/>
  <pageMargins left="0.3937007874015748" right="0.3937007874015748" top="0.5905511811023623" bottom="0.3937007874015748" header="0.5118110236220472" footer="0.5118110236220472"/>
  <pageSetup horizontalDpi="600" verticalDpi="600" orientation="portrait" paperSize="9" scale="89" r:id="rId1"/>
</worksheet>
</file>

<file path=xl/worksheets/sheet26.xml><?xml version="1.0" encoding="utf-8"?>
<worksheet xmlns="http://schemas.openxmlformats.org/spreadsheetml/2006/main" xmlns:r="http://schemas.openxmlformats.org/officeDocument/2006/relationships">
  <dimension ref="A2:P70"/>
  <sheetViews>
    <sheetView workbookViewId="0" topLeftCell="A1">
      <selection activeCell="A1" sqref="A1"/>
    </sheetView>
  </sheetViews>
  <sheetFormatPr defaultColWidth="9.00390625" defaultRowHeight="13.5"/>
  <cols>
    <col min="1" max="1" width="19.75390625" style="577" customWidth="1"/>
    <col min="2" max="13" width="7.375" style="577" customWidth="1"/>
    <col min="14" max="14" width="1.37890625" style="577" customWidth="1"/>
    <col min="15" max="16384" width="8.125" style="577" customWidth="1"/>
  </cols>
  <sheetData>
    <row r="1" ht="4.5" customHeight="1"/>
    <row r="2" spans="1:14" s="376" customFormat="1" ht="18" customHeight="1">
      <c r="A2" s="356" t="s">
        <v>621</v>
      </c>
      <c r="B2" s="409"/>
      <c r="C2" s="409"/>
      <c r="D2" s="409"/>
      <c r="E2" s="409"/>
      <c r="F2" s="409"/>
      <c r="G2" s="409"/>
      <c r="H2" s="409"/>
      <c r="I2" s="409"/>
      <c r="J2" s="409"/>
      <c r="K2" s="409"/>
      <c r="L2" s="409"/>
      <c r="M2" s="409"/>
      <c r="N2" s="410"/>
    </row>
    <row r="3" spans="1:14" s="376" customFormat="1" ht="18" customHeight="1">
      <c r="A3" s="356" t="s">
        <v>643</v>
      </c>
      <c r="B3" s="409"/>
      <c r="C3" s="409"/>
      <c r="D3" s="409"/>
      <c r="E3" s="409"/>
      <c r="F3" s="409"/>
      <c r="G3" s="409"/>
      <c r="H3" s="409"/>
      <c r="I3" s="409"/>
      <c r="J3" s="409"/>
      <c r="K3" s="409"/>
      <c r="L3" s="409"/>
      <c r="M3" s="409"/>
      <c r="N3" s="410"/>
    </row>
    <row r="4" spans="1:16" s="418" customFormat="1" ht="7.5" customHeight="1">
      <c r="A4" s="417"/>
      <c r="I4" s="419"/>
      <c r="P4" s="419"/>
    </row>
    <row r="5" spans="13:14" s="356" customFormat="1" ht="15" customHeight="1" thickBot="1">
      <c r="M5" s="196" t="s">
        <v>485</v>
      </c>
      <c r="N5" s="411"/>
    </row>
    <row r="6" spans="1:14" s="359" customFormat="1" ht="15" customHeight="1" thickTop="1">
      <c r="A6" s="754" t="s">
        <v>622</v>
      </c>
      <c r="B6" s="774" t="s">
        <v>623</v>
      </c>
      <c r="C6" s="775"/>
      <c r="D6" s="775"/>
      <c r="E6" s="775"/>
      <c r="F6" s="775"/>
      <c r="G6" s="776"/>
      <c r="H6" s="774" t="s">
        <v>624</v>
      </c>
      <c r="I6" s="775"/>
      <c r="J6" s="775"/>
      <c r="K6" s="775"/>
      <c r="L6" s="775"/>
      <c r="M6" s="775"/>
      <c r="N6" s="358"/>
    </row>
    <row r="7" spans="1:14" s="359" customFormat="1" ht="15" customHeight="1">
      <c r="A7" s="772"/>
      <c r="B7" s="777" t="s">
        <v>439</v>
      </c>
      <c r="C7" s="777" t="s">
        <v>625</v>
      </c>
      <c r="D7" s="777" t="s">
        <v>626</v>
      </c>
      <c r="E7" s="778" t="s">
        <v>627</v>
      </c>
      <c r="F7" s="412"/>
      <c r="G7" s="777" t="s">
        <v>628</v>
      </c>
      <c r="H7" s="777" t="s">
        <v>439</v>
      </c>
      <c r="I7" s="777" t="s">
        <v>625</v>
      </c>
      <c r="J7" s="777" t="s">
        <v>626</v>
      </c>
      <c r="K7" s="771" t="s">
        <v>629</v>
      </c>
      <c r="L7" s="412"/>
      <c r="M7" s="771" t="s">
        <v>628</v>
      </c>
      <c r="N7" s="358"/>
    </row>
    <row r="8" spans="1:14" s="359" customFormat="1" ht="24.75" customHeight="1">
      <c r="A8" s="773"/>
      <c r="B8" s="765"/>
      <c r="C8" s="765"/>
      <c r="D8" s="765"/>
      <c r="E8" s="735"/>
      <c r="F8" s="413" t="s">
        <v>630</v>
      </c>
      <c r="G8" s="765"/>
      <c r="H8" s="765"/>
      <c r="I8" s="765"/>
      <c r="J8" s="765"/>
      <c r="K8" s="768"/>
      <c r="L8" s="413" t="s">
        <v>630</v>
      </c>
      <c r="M8" s="768"/>
      <c r="N8" s="358"/>
    </row>
    <row r="9" spans="1:14" s="364" customFormat="1" ht="15" customHeight="1">
      <c r="A9" s="414" t="s">
        <v>446</v>
      </c>
      <c r="B9" s="371">
        <v>6166</v>
      </c>
      <c r="C9" s="371">
        <v>4981</v>
      </c>
      <c r="D9" s="371">
        <v>238</v>
      </c>
      <c r="E9" s="371">
        <v>671</v>
      </c>
      <c r="F9" s="371">
        <v>272</v>
      </c>
      <c r="G9" s="371">
        <v>245</v>
      </c>
      <c r="H9" s="371">
        <v>5011</v>
      </c>
      <c r="I9" s="371">
        <v>4026</v>
      </c>
      <c r="J9" s="371">
        <v>196</v>
      </c>
      <c r="K9" s="371">
        <v>627</v>
      </c>
      <c r="L9" s="371">
        <v>252</v>
      </c>
      <c r="M9" s="372">
        <v>148</v>
      </c>
      <c r="N9" s="363"/>
    </row>
    <row r="10" spans="1:14" s="578" customFormat="1" ht="15" customHeight="1">
      <c r="A10" s="200" t="s">
        <v>488</v>
      </c>
      <c r="B10" s="369">
        <v>1096</v>
      </c>
      <c r="C10" s="369">
        <v>833</v>
      </c>
      <c r="D10" s="369">
        <v>66</v>
      </c>
      <c r="E10" s="369">
        <v>99</v>
      </c>
      <c r="F10" s="369">
        <v>59</v>
      </c>
      <c r="G10" s="369">
        <v>94</v>
      </c>
      <c r="H10" s="369">
        <v>692</v>
      </c>
      <c r="I10" s="369">
        <v>514</v>
      </c>
      <c r="J10" s="369">
        <v>50</v>
      </c>
      <c r="K10" s="369">
        <v>84</v>
      </c>
      <c r="L10" s="369">
        <v>51</v>
      </c>
      <c r="M10" s="370">
        <v>43</v>
      </c>
      <c r="N10" s="581"/>
    </row>
    <row r="11" spans="1:14" s="578" customFormat="1" ht="15" customHeight="1">
      <c r="A11" s="415" t="s">
        <v>631</v>
      </c>
      <c r="B11" s="369">
        <v>568</v>
      </c>
      <c r="C11" s="369">
        <v>450</v>
      </c>
      <c r="D11" s="369">
        <v>32</v>
      </c>
      <c r="E11" s="369">
        <v>60</v>
      </c>
      <c r="F11" s="369">
        <v>34</v>
      </c>
      <c r="G11" s="369">
        <v>25</v>
      </c>
      <c r="H11" s="369">
        <v>468</v>
      </c>
      <c r="I11" s="369">
        <v>364</v>
      </c>
      <c r="J11" s="369">
        <v>29</v>
      </c>
      <c r="K11" s="369">
        <v>56</v>
      </c>
      <c r="L11" s="369">
        <v>33</v>
      </c>
      <c r="M11" s="370">
        <v>18</v>
      </c>
      <c r="N11" s="581"/>
    </row>
    <row r="12" spans="1:14" s="578" customFormat="1" ht="15" customHeight="1">
      <c r="A12" s="415" t="s">
        <v>632</v>
      </c>
      <c r="B12" s="369">
        <v>305</v>
      </c>
      <c r="C12" s="369">
        <v>224</v>
      </c>
      <c r="D12" s="369">
        <v>20</v>
      </c>
      <c r="E12" s="369">
        <v>26</v>
      </c>
      <c r="F12" s="369">
        <v>18</v>
      </c>
      <c r="G12" s="369">
        <v>35</v>
      </c>
      <c r="H12" s="369">
        <v>165</v>
      </c>
      <c r="I12" s="369">
        <v>116</v>
      </c>
      <c r="J12" s="369">
        <v>11</v>
      </c>
      <c r="K12" s="369">
        <v>20</v>
      </c>
      <c r="L12" s="369">
        <v>14</v>
      </c>
      <c r="M12" s="370">
        <v>18</v>
      </c>
      <c r="N12" s="581"/>
    </row>
    <row r="13" spans="1:14" s="578" customFormat="1" ht="15" customHeight="1">
      <c r="A13" s="415" t="s">
        <v>633</v>
      </c>
      <c r="B13" s="369">
        <v>221</v>
      </c>
      <c r="C13" s="369">
        <v>158</v>
      </c>
      <c r="D13" s="369">
        <v>14</v>
      </c>
      <c r="E13" s="369">
        <v>12</v>
      </c>
      <c r="F13" s="369">
        <v>7</v>
      </c>
      <c r="G13" s="369">
        <v>34</v>
      </c>
      <c r="H13" s="369">
        <v>59</v>
      </c>
      <c r="I13" s="369">
        <v>33</v>
      </c>
      <c r="J13" s="369">
        <v>10</v>
      </c>
      <c r="K13" s="369">
        <v>9</v>
      </c>
      <c r="L13" s="369">
        <v>5</v>
      </c>
      <c r="M13" s="370">
        <v>7</v>
      </c>
      <c r="N13" s="581"/>
    </row>
    <row r="14" spans="1:14" s="578" customFormat="1" ht="15" customHeight="1">
      <c r="A14" s="200" t="s">
        <v>634</v>
      </c>
      <c r="B14" s="369">
        <v>1923</v>
      </c>
      <c r="C14" s="369">
        <v>1592</v>
      </c>
      <c r="D14" s="369">
        <v>60</v>
      </c>
      <c r="E14" s="369">
        <v>205</v>
      </c>
      <c r="F14" s="369">
        <v>76</v>
      </c>
      <c r="G14" s="369">
        <v>63</v>
      </c>
      <c r="H14" s="369">
        <v>1706</v>
      </c>
      <c r="I14" s="369">
        <v>1406</v>
      </c>
      <c r="J14" s="369">
        <v>51</v>
      </c>
      <c r="K14" s="369">
        <v>200</v>
      </c>
      <c r="L14" s="369">
        <v>74</v>
      </c>
      <c r="M14" s="370">
        <v>46</v>
      </c>
      <c r="N14" s="581"/>
    </row>
    <row r="15" spans="1:14" s="578" customFormat="1" ht="15" customHeight="1">
      <c r="A15" s="415" t="s">
        <v>635</v>
      </c>
      <c r="B15" s="369">
        <v>332</v>
      </c>
      <c r="C15" s="369">
        <v>258</v>
      </c>
      <c r="D15" s="369">
        <v>15</v>
      </c>
      <c r="E15" s="369">
        <v>38</v>
      </c>
      <c r="F15" s="369">
        <v>15</v>
      </c>
      <c r="G15" s="369">
        <v>20</v>
      </c>
      <c r="H15" s="369">
        <v>285</v>
      </c>
      <c r="I15" s="369">
        <v>221</v>
      </c>
      <c r="J15" s="369">
        <v>13</v>
      </c>
      <c r="K15" s="369">
        <v>37</v>
      </c>
      <c r="L15" s="369">
        <v>15</v>
      </c>
      <c r="M15" s="370">
        <v>14</v>
      </c>
      <c r="N15" s="581"/>
    </row>
    <row r="16" spans="1:14" s="578" customFormat="1" ht="15" customHeight="1">
      <c r="A16" s="415" t="s">
        <v>636</v>
      </c>
      <c r="B16" s="369">
        <v>765</v>
      </c>
      <c r="C16" s="369">
        <v>659</v>
      </c>
      <c r="D16" s="369">
        <v>17</v>
      </c>
      <c r="E16" s="369">
        <v>69</v>
      </c>
      <c r="F16" s="369">
        <v>29</v>
      </c>
      <c r="G16" s="369">
        <v>20</v>
      </c>
      <c r="H16" s="369">
        <v>707</v>
      </c>
      <c r="I16" s="369">
        <v>607</v>
      </c>
      <c r="J16" s="369">
        <v>15</v>
      </c>
      <c r="K16" s="369">
        <v>68</v>
      </c>
      <c r="L16" s="369">
        <v>28</v>
      </c>
      <c r="M16" s="370">
        <v>17</v>
      </c>
      <c r="N16" s="581"/>
    </row>
    <row r="17" spans="1:14" s="578" customFormat="1" ht="15" customHeight="1">
      <c r="A17" s="415" t="s">
        <v>637</v>
      </c>
      <c r="B17" s="369">
        <v>266</v>
      </c>
      <c r="C17" s="369">
        <v>220</v>
      </c>
      <c r="D17" s="369">
        <v>8</v>
      </c>
      <c r="E17" s="369">
        <v>29</v>
      </c>
      <c r="F17" s="369">
        <v>6</v>
      </c>
      <c r="G17" s="369">
        <v>10</v>
      </c>
      <c r="H17" s="369">
        <v>242</v>
      </c>
      <c r="I17" s="369">
        <v>200</v>
      </c>
      <c r="J17" s="369">
        <v>7</v>
      </c>
      <c r="K17" s="369">
        <v>28</v>
      </c>
      <c r="L17" s="369">
        <v>6</v>
      </c>
      <c r="M17" s="370">
        <v>8</v>
      </c>
      <c r="N17" s="581"/>
    </row>
    <row r="18" spans="1:14" s="578" customFormat="1" ht="15" customHeight="1">
      <c r="A18" s="415" t="s">
        <v>638</v>
      </c>
      <c r="B18" s="369">
        <v>235</v>
      </c>
      <c r="C18" s="369">
        <v>196</v>
      </c>
      <c r="D18" s="369">
        <v>7</v>
      </c>
      <c r="E18" s="369">
        <v>25</v>
      </c>
      <c r="F18" s="369">
        <v>10</v>
      </c>
      <c r="G18" s="369">
        <v>5</v>
      </c>
      <c r="H18" s="369">
        <v>201</v>
      </c>
      <c r="I18" s="369">
        <v>166</v>
      </c>
      <c r="J18" s="369">
        <v>6</v>
      </c>
      <c r="K18" s="369">
        <v>25</v>
      </c>
      <c r="L18" s="369">
        <v>10</v>
      </c>
      <c r="M18" s="370">
        <v>3</v>
      </c>
      <c r="N18" s="581"/>
    </row>
    <row r="19" spans="1:14" s="578" customFormat="1" ht="15" customHeight="1">
      <c r="A19" s="415" t="s">
        <v>639</v>
      </c>
      <c r="B19" s="369">
        <v>230</v>
      </c>
      <c r="C19" s="369">
        <v>182</v>
      </c>
      <c r="D19" s="369">
        <v>10</v>
      </c>
      <c r="E19" s="369">
        <v>30</v>
      </c>
      <c r="F19" s="369">
        <v>13</v>
      </c>
      <c r="G19" s="369">
        <v>7</v>
      </c>
      <c r="H19" s="369">
        <v>191</v>
      </c>
      <c r="I19" s="369">
        <v>149</v>
      </c>
      <c r="J19" s="369">
        <v>8</v>
      </c>
      <c r="K19" s="369">
        <v>30</v>
      </c>
      <c r="L19" s="369">
        <v>13</v>
      </c>
      <c r="M19" s="370">
        <v>4</v>
      </c>
      <c r="N19" s="581"/>
    </row>
    <row r="20" spans="1:14" s="578" customFormat="1" ht="15" customHeight="1">
      <c r="A20" s="415" t="s">
        <v>640</v>
      </c>
      <c r="B20" s="369">
        <v>91</v>
      </c>
      <c r="C20" s="369">
        <v>73</v>
      </c>
      <c r="D20" s="369">
        <v>3</v>
      </c>
      <c r="E20" s="369">
        <v>14</v>
      </c>
      <c r="F20" s="369">
        <v>3</v>
      </c>
      <c r="G20" s="369">
        <v>2</v>
      </c>
      <c r="H20" s="369">
        <v>79</v>
      </c>
      <c r="I20" s="369">
        <v>63</v>
      </c>
      <c r="J20" s="369">
        <v>2</v>
      </c>
      <c r="K20" s="369">
        <v>13</v>
      </c>
      <c r="L20" s="369">
        <v>3</v>
      </c>
      <c r="M20" s="370">
        <v>1</v>
      </c>
      <c r="N20" s="581"/>
    </row>
    <row r="21" spans="1:14" s="578" customFormat="1" ht="15" customHeight="1">
      <c r="A21" s="200" t="s">
        <v>641</v>
      </c>
      <c r="B21" s="369">
        <v>3103</v>
      </c>
      <c r="C21" s="369">
        <v>2538</v>
      </c>
      <c r="D21" s="369">
        <v>111</v>
      </c>
      <c r="E21" s="369">
        <v>363</v>
      </c>
      <c r="F21" s="369">
        <v>135</v>
      </c>
      <c r="G21" s="369">
        <v>87</v>
      </c>
      <c r="H21" s="369">
        <v>2590</v>
      </c>
      <c r="I21" s="369">
        <v>2095</v>
      </c>
      <c r="J21" s="369">
        <v>94</v>
      </c>
      <c r="K21" s="369">
        <v>339</v>
      </c>
      <c r="L21" s="369">
        <v>125</v>
      </c>
      <c r="M21" s="370">
        <v>58</v>
      </c>
      <c r="N21" s="581"/>
    </row>
    <row r="22" spans="1:14" s="578" customFormat="1" ht="15" customHeight="1">
      <c r="A22" s="415" t="s">
        <v>635</v>
      </c>
      <c r="B22" s="369">
        <v>246</v>
      </c>
      <c r="C22" s="369">
        <v>191</v>
      </c>
      <c r="D22" s="369">
        <v>18</v>
      </c>
      <c r="E22" s="369">
        <v>23</v>
      </c>
      <c r="F22" s="369">
        <v>11</v>
      </c>
      <c r="G22" s="369">
        <v>14</v>
      </c>
      <c r="H22" s="369">
        <v>195</v>
      </c>
      <c r="I22" s="369">
        <v>150</v>
      </c>
      <c r="J22" s="369">
        <v>17</v>
      </c>
      <c r="K22" s="369">
        <v>21</v>
      </c>
      <c r="L22" s="369">
        <v>10</v>
      </c>
      <c r="M22" s="370">
        <v>8</v>
      </c>
      <c r="N22" s="581"/>
    </row>
    <row r="23" spans="1:14" s="578" customFormat="1" ht="15" customHeight="1">
      <c r="A23" s="415" t="s">
        <v>636</v>
      </c>
      <c r="B23" s="369">
        <v>726</v>
      </c>
      <c r="C23" s="369">
        <v>612</v>
      </c>
      <c r="D23" s="369">
        <v>20</v>
      </c>
      <c r="E23" s="369">
        <v>71</v>
      </c>
      <c r="F23" s="369">
        <v>29</v>
      </c>
      <c r="G23" s="369">
        <v>24</v>
      </c>
      <c r="H23" s="369">
        <v>669</v>
      </c>
      <c r="I23" s="369">
        <v>564</v>
      </c>
      <c r="J23" s="369">
        <v>16</v>
      </c>
      <c r="K23" s="369">
        <v>70</v>
      </c>
      <c r="L23" s="369">
        <v>28</v>
      </c>
      <c r="M23" s="370">
        <v>18</v>
      </c>
      <c r="N23" s="581"/>
    </row>
    <row r="24" spans="1:14" s="578" customFormat="1" ht="15" customHeight="1">
      <c r="A24" s="415" t="s">
        <v>637</v>
      </c>
      <c r="B24" s="369">
        <v>369</v>
      </c>
      <c r="C24" s="369">
        <v>310</v>
      </c>
      <c r="D24" s="369">
        <v>11</v>
      </c>
      <c r="E24" s="369">
        <v>42</v>
      </c>
      <c r="F24" s="369">
        <v>19</v>
      </c>
      <c r="G24" s="369">
        <v>5</v>
      </c>
      <c r="H24" s="369">
        <v>329</v>
      </c>
      <c r="I24" s="369">
        <v>275</v>
      </c>
      <c r="J24" s="369">
        <v>10</v>
      </c>
      <c r="K24" s="369">
        <v>39</v>
      </c>
      <c r="L24" s="369">
        <v>17</v>
      </c>
      <c r="M24" s="370">
        <v>3</v>
      </c>
      <c r="N24" s="581"/>
    </row>
    <row r="25" spans="1:14" s="578" customFormat="1" ht="15" customHeight="1">
      <c r="A25" s="415" t="s">
        <v>638</v>
      </c>
      <c r="B25" s="369">
        <v>539</v>
      </c>
      <c r="C25" s="369">
        <v>448</v>
      </c>
      <c r="D25" s="369">
        <v>14</v>
      </c>
      <c r="E25" s="369">
        <v>66</v>
      </c>
      <c r="F25" s="369">
        <v>24</v>
      </c>
      <c r="G25" s="369">
        <v>10</v>
      </c>
      <c r="H25" s="369">
        <v>459</v>
      </c>
      <c r="I25" s="369">
        <v>376</v>
      </c>
      <c r="J25" s="369">
        <v>11</v>
      </c>
      <c r="K25" s="369">
        <v>63</v>
      </c>
      <c r="L25" s="369">
        <v>23</v>
      </c>
      <c r="M25" s="370">
        <v>9</v>
      </c>
      <c r="N25" s="581"/>
    </row>
    <row r="26" spans="1:14" s="578" customFormat="1" ht="15" customHeight="1">
      <c r="A26" s="415" t="s">
        <v>639</v>
      </c>
      <c r="B26" s="369">
        <v>681</v>
      </c>
      <c r="C26" s="369">
        <v>554</v>
      </c>
      <c r="D26" s="369">
        <v>24</v>
      </c>
      <c r="E26" s="369">
        <v>87</v>
      </c>
      <c r="F26" s="369">
        <v>32</v>
      </c>
      <c r="G26" s="369">
        <v>16</v>
      </c>
      <c r="H26" s="369">
        <v>540</v>
      </c>
      <c r="I26" s="369">
        <v>427</v>
      </c>
      <c r="J26" s="369">
        <v>22</v>
      </c>
      <c r="K26" s="369">
        <v>81</v>
      </c>
      <c r="L26" s="369">
        <v>30</v>
      </c>
      <c r="M26" s="370">
        <v>11</v>
      </c>
      <c r="N26" s="581"/>
    </row>
    <row r="27" spans="1:14" s="578" customFormat="1" ht="15" customHeight="1">
      <c r="A27" s="415" t="s">
        <v>640</v>
      </c>
      <c r="B27" s="369">
        <v>538</v>
      </c>
      <c r="C27" s="369">
        <v>421</v>
      </c>
      <c r="D27" s="369">
        <v>25</v>
      </c>
      <c r="E27" s="369">
        <v>74</v>
      </c>
      <c r="F27" s="369">
        <v>21</v>
      </c>
      <c r="G27" s="369">
        <v>20</v>
      </c>
      <c r="H27" s="369">
        <v>396</v>
      </c>
      <c r="I27" s="369">
        <v>302</v>
      </c>
      <c r="J27" s="369">
        <v>20</v>
      </c>
      <c r="K27" s="369">
        <v>64</v>
      </c>
      <c r="L27" s="369">
        <v>18</v>
      </c>
      <c r="M27" s="370">
        <v>10</v>
      </c>
      <c r="N27" s="581"/>
    </row>
    <row r="28" spans="1:14" s="364" customFormat="1" ht="24.75" customHeight="1">
      <c r="A28" s="395" t="s">
        <v>466</v>
      </c>
      <c r="B28" s="371">
        <v>3437</v>
      </c>
      <c r="C28" s="371">
        <v>2809</v>
      </c>
      <c r="D28" s="371">
        <v>148</v>
      </c>
      <c r="E28" s="371">
        <v>354</v>
      </c>
      <c r="F28" s="371">
        <v>155</v>
      </c>
      <c r="G28" s="371">
        <v>110</v>
      </c>
      <c r="H28" s="371">
        <v>2729</v>
      </c>
      <c r="I28" s="371">
        <v>2209</v>
      </c>
      <c r="J28" s="371">
        <v>119</v>
      </c>
      <c r="K28" s="371">
        <v>328</v>
      </c>
      <c r="L28" s="371">
        <v>142</v>
      </c>
      <c r="M28" s="372">
        <v>65</v>
      </c>
      <c r="N28" s="363"/>
    </row>
    <row r="29" spans="1:14" s="578" customFormat="1" ht="15" customHeight="1">
      <c r="A29" s="200" t="s">
        <v>488</v>
      </c>
      <c r="B29" s="369">
        <v>528</v>
      </c>
      <c r="C29" s="369">
        <v>406</v>
      </c>
      <c r="D29" s="369">
        <v>33</v>
      </c>
      <c r="E29" s="369">
        <v>43</v>
      </c>
      <c r="F29" s="369">
        <v>28</v>
      </c>
      <c r="G29" s="369">
        <v>44</v>
      </c>
      <c r="H29" s="369">
        <v>302</v>
      </c>
      <c r="I29" s="369">
        <v>222</v>
      </c>
      <c r="J29" s="369">
        <v>24</v>
      </c>
      <c r="K29" s="369">
        <v>35</v>
      </c>
      <c r="L29" s="369">
        <v>23</v>
      </c>
      <c r="M29" s="370">
        <v>19</v>
      </c>
      <c r="N29" s="581"/>
    </row>
    <row r="30" spans="1:14" s="578" customFormat="1" ht="15" customHeight="1">
      <c r="A30" s="415" t="s">
        <v>642</v>
      </c>
      <c r="B30" s="369">
        <v>247</v>
      </c>
      <c r="C30" s="369">
        <v>193</v>
      </c>
      <c r="D30" s="369">
        <v>16</v>
      </c>
      <c r="E30" s="369">
        <v>25</v>
      </c>
      <c r="F30" s="369">
        <v>15</v>
      </c>
      <c r="G30" s="369">
        <v>12</v>
      </c>
      <c r="H30" s="369">
        <v>194</v>
      </c>
      <c r="I30" s="369">
        <v>146</v>
      </c>
      <c r="J30" s="369">
        <v>15</v>
      </c>
      <c r="K30" s="369">
        <v>23</v>
      </c>
      <c r="L30" s="369">
        <v>14</v>
      </c>
      <c r="M30" s="370">
        <v>9</v>
      </c>
      <c r="N30" s="581"/>
    </row>
    <row r="31" spans="1:14" s="578" customFormat="1" ht="15" customHeight="1">
      <c r="A31" s="415" t="s">
        <v>632</v>
      </c>
      <c r="B31" s="369">
        <v>157</v>
      </c>
      <c r="C31" s="369">
        <v>119</v>
      </c>
      <c r="D31" s="369">
        <v>10</v>
      </c>
      <c r="E31" s="369">
        <v>14</v>
      </c>
      <c r="F31" s="369">
        <v>9</v>
      </c>
      <c r="G31" s="369">
        <v>15</v>
      </c>
      <c r="H31" s="369">
        <v>80</v>
      </c>
      <c r="I31" s="369">
        <v>59</v>
      </c>
      <c r="J31" s="369">
        <v>4</v>
      </c>
      <c r="K31" s="369">
        <v>10</v>
      </c>
      <c r="L31" s="369">
        <v>6</v>
      </c>
      <c r="M31" s="370">
        <v>7</v>
      </c>
      <c r="N31" s="581"/>
    </row>
    <row r="32" spans="1:14" s="578" customFormat="1" ht="15" customHeight="1">
      <c r="A32" s="415" t="s">
        <v>633</v>
      </c>
      <c r="B32" s="369">
        <v>124</v>
      </c>
      <c r="C32" s="369">
        <v>95</v>
      </c>
      <c r="D32" s="369">
        <v>7</v>
      </c>
      <c r="E32" s="369">
        <v>4</v>
      </c>
      <c r="F32" s="369">
        <v>4</v>
      </c>
      <c r="G32" s="369">
        <v>17</v>
      </c>
      <c r="H32" s="369">
        <v>28</v>
      </c>
      <c r="I32" s="369">
        <v>17</v>
      </c>
      <c r="J32" s="369">
        <v>5</v>
      </c>
      <c r="K32" s="369">
        <v>2</v>
      </c>
      <c r="L32" s="369">
        <v>2</v>
      </c>
      <c r="M32" s="370">
        <v>4</v>
      </c>
      <c r="N32" s="581"/>
    </row>
    <row r="33" spans="1:14" s="578" customFormat="1" ht="15" customHeight="1">
      <c r="A33" s="200" t="s">
        <v>634</v>
      </c>
      <c r="B33" s="369">
        <v>991</v>
      </c>
      <c r="C33" s="369">
        <v>831</v>
      </c>
      <c r="D33" s="369">
        <v>39</v>
      </c>
      <c r="E33" s="369">
        <v>91</v>
      </c>
      <c r="F33" s="369">
        <v>37</v>
      </c>
      <c r="G33" s="369">
        <v>27</v>
      </c>
      <c r="H33" s="369">
        <v>850</v>
      </c>
      <c r="I33" s="369">
        <v>709</v>
      </c>
      <c r="J33" s="369">
        <v>32</v>
      </c>
      <c r="K33" s="369">
        <v>89</v>
      </c>
      <c r="L33" s="369">
        <v>36</v>
      </c>
      <c r="M33" s="370">
        <v>19</v>
      </c>
      <c r="N33" s="581"/>
    </row>
    <row r="34" spans="1:14" s="578" customFormat="1" ht="15" customHeight="1">
      <c r="A34" s="415" t="s">
        <v>635</v>
      </c>
      <c r="B34" s="369">
        <v>78</v>
      </c>
      <c r="C34" s="369">
        <v>54</v>
      </c>
      <c r="D34" s="369">
        <v>7</v>
      </c>
      <c r="E34" s="369">
        <v>9</v>
      </c>
      <c r="F34" s="369">
        <v>4</v>
      </c>
      <c r="G34" s="369">
        <v>7</v>
      </c>
      <c r="H34" s="369">
        <v>55</v>
      </c>
      <c r="I34" s="369">
        <v>37</v>
      </c>
      <c r="J34" s="369">
        <v>5</v>
      </c>
      <c r="K34" s="369">
        <v>9</v>
      </c>
      <c r="L34" s="369">
        <v>4</v>
      </c>
      <c r="M34" s="370">
        <v>5</v>
      </c>
      <c r="N34" s="581"/>
    </row>
    <row r="35" spans="1:14" s="578" customFormat="1" ht="15" customHeight="1">
      <c r="A35" s="415" t="s">
        <v>636</v>
      </c>
      <c r="B35" s="369">
        <v>402</v>
      </c>
      <c r="C35" s="369">
        <v>357</v>
      </c>
      <c r="D35" s="369">
        <v>10</v>
      </c>
      <c r="E35" s="369">
        <v>28</v>
      </c>
      <c r="F35" s="369">
        <v>14</v>
      </c>
      <c r="G35" s="369">
        <v>8</v>
      </c>
      <c r="H35" s="369">
        <v>365</v>
      </c>
      <c r="I35" s="369">
        <v>322</v>
      </c>
      <c r="J35" s="369">
        <v>9</v>
      </c>
      <c r="K35" s="369">
        <v>27</v>
      </c>
      <c r="L35" s="369">
        <v>13</v>
      </c>
      <c r="M35" s="370">
        <v>7</v>
      </c>
      <c r="N35" s="581"/>
    </row>
    <row r="36" spans="1:14" s="578" customFormat="1" ht="15" customHeight="1">
      <c r="A36" s="415" t="s">
        <v>637</v>
      </c>
      <c r="B36" s="369">
        <v>143</v>
      </c>
      <c r="C36" s="369">
        <v>122</v>
      </c>
      <c r="D36" s="369">
        <v>4</v>
      </c>
      <c r="E36" s="369">
        <v>12</v>
      </c>
      <c r="F36" s="369">
        <v>4</v>
      </c>
      <c r="G36" s="369">
        <v>4</v>
      </c>
      <c r="H36" s="369">
        <v>125</v>
      </c>
      <c r="I36" s="369">
        <v>107</v>
      </c>
      <c r="J36" s="369">
        <v>4</v>
      </c>
      <c r="K36" s="369">
        <v>12</v>
      </c>
      <c r="L36" s="369">
        <v>4</v>
      </c>
      <c r="M36" s="370">
        <v>2</v>
      </c>
      <c r="N36" s="581"/>
    </row>
    <row r="37" spans="1:14" s="578" customFormat="1" ht="15" customHeight="1">
      <c r="A37" s="415" t="s">
        <v>638</v>
      </c>
      <c r="B37" s="369">
        <v>140</v>
      </c>
      <c r="C37" s="369">
        <v>117</v>
      </c>
      <c r="D37" s="369">
        <v>6</v>
      </c>
      <c r="E37" s="369">
        <v>14</v>
      </c>
      <c r="F37" s="369">
        <v>8</v>
      </c>
      <c r="G37" s="369">
        <v>3</v>
      </c>
      <c r="H37" s="369">
        <v>116</v>
      </c>
      <c r="I37" s="369">
        <v>95</v>
      </c>
      <c r="J37" s="369">
        <v>5</v>
      </c>
      <c r="K37" s="369">
        <v>14</v>
      </c>
      <c r="L37" s="369">
        <v>8</v>
      </c>
      <c r="M37" s="370">
        <v>1</v>
      </c>
      <c r="N37" s="581"/>
    </row>
    <row r="38" spans="1:14" s="578" customFormat="1" ht="15" customHeight="1">
      <c r="A38" s="415" t="s">
        <v>639</v>
      </c>
      <c r="B38" s="369">
        <v>150</v>
      </c>
      <c r="C38" s="369">
        <v>119</v>
      </c>
      <c r="D38" s="369">
        <v>9</v>
      </c>
      <c r="E38" s="369">
        <v>17</v>
      </c>
      <c r="F38" s="369">
        <v>6</v>
      </c>
      <c r="G38" s="369">
        <v>4</v>
      </c>
      <c r="H38" s="369">
        <v>121</v>
      </c>
      <c r="I38" s="369">
        <v>95</v>
      </c>
      <c r="J38" s="369">
        <v>6</v>
      </c>
      <c r="K38" s="369">
        <v>17</v>
      </c>
      <c r="L38" s="369">
        <v>6</v>
      </c>
      <c r="M38" s="370">
        <v>3</v>
      </c>
      <c r="N38" s="581"/>
    </row>
    <row r="39" spans="1:14" s="578" customFormat="1" ht="15" customHeight="1">
      <c r="A39" s="415" t="s">
        <v>640</v>
      </c>
      <c r="B39" s="369">
        <v>74</v>
      </c>
      <c r="C39" s="369">
        <v>59</v>
      </c>
      <c r="D39" s="369">
        <v>3</v>
      </c>
      <c r="E39" s="369">
        <v>11</v>
      </c>
      <c r="F39" s="369">
        <v>1</v>
      </c>
      <c r="G39" s="369">
        <v>1</v>
      </c>
      <c r="H39" s="369">
        <v>67</v>
      </c>
      <c r="I39" s="369">
        <v>53</v>
      </c>
      <c r="J39" s="369">
        <v>2</v>
      </c>
      <c r="K39" s="369">
        <v>10</v>
      </c>
      <c r="L39" s="369">
        <v>1</v>
      </c>
      <c r="M39" s="370">
        <v>1</v>
      </c>
      <c r="N39" s="581"/>
    </row>
    <row r="40" spans="1:14" s="578" customFormat="1" ht="15" customHeight="1">
      <c r="A40" s="200" t="s">
        <v>641</v>
      </c>
      <c r="B40" s="369">
        <v>1899</v>
      </c>
      <c r="C40" s="369">
        <v>1564</v>
      </c>
      <c r="D40" s="369">
        <v>75</v>
      </c>
      <c r="E40" s="369">
        <v>217</v>
      </c>
      <c r="F40" s="369">
        <v>89</v>
      </c>
      <c r="G40" s="369">
        <v>40</v>
      </c>
      <c r="H40" s="369">
        <v>1567</v>
      </c>
      <c r="I40" s="369">
        <v>1273</v>
      </c>
      <c r="J40" s="369">
        <v>63</v>
      </c>
      <c r="K40" s="369">
        <v>201</v>
      </c>
      <c r="L40" s="369">
        <v>82</v>
      </c>
      <c r="M40" s="370">
        <v>27</v>
      </c>
      <c r="N40" s="581"/>
    </row>
    <row r="41" spans="1:14" s="578" customFormat="1" ht="15" customHeight="1">
      <c r="A41" s="415" t="s">
        <v>635</v>
      </c>
      <c r="B41" s="369">
        <v>73</v>
      </c>
      <c r="C41" s="369">
        <v>59</v>
      </c>
      <c r="D41" s="369">
        <v>4</v>
      </c>
      <c r="E41" s="369">
        <v>5</v>
      </c>
      <c r="F41" s="369">
        <v>3</v>
      </c>
      <c r="G41" s="369">
        <v>5</v>
      </c>
      <c r="H41" s="369">
        <v>53</v>
      </c>
      <c r="I41" s="369">
        <v>44</v>
      </c>
      <c r="J41" s="369">
        <v>3</v>
      </c>
      <c r="K41" s="369">
        <v>4</v>
      </c>
      <c r="L41" s="369">
        <v>3</v>
      </c>
      <c r="M41" s="370">
        <v>1</v>
      </c>
      <c r="N41" s="581"/>
    </row>
    <row r="42" spans="1:14" s="578" customFormat="1" ht="15" customHeight="1">
      <c r="A42" s="415" t="s">
        <v>636</v>
      </c>
      <c r="B42" s="369">
        <v>360</v>
      </c>
      <c r="C42" s="369">
        <v>307</v>
      </c>
      <c r="D42" s="369">
        <v>13</v>
      </c>
      <c r="E42" s="369">
        <v>30</v>
      </c>
      <c r="F42" s="369">
        <v>13</v>
      </c>
      <c r="G42" s="369">
        <v>9</v>
      </c>
      <c r="H42" s="369">
        <v>325</v>
      </c>
      <c r="I42" s="369">
        <v>276</v>
      </c>
      <c r="J42" s="369">
        <v>11</v>
      </c>
      <c r="K42" s="369">
        <v>30</v>
      </c>
      <c r="L42" s="369">
        <v>13</v>
      </c>
      <c r="M42" s="370">
        <v>7</v>
      </c>
      <c r="N42" s="581"/>
    </row>
    <row r="43" spans="1:14" s="578" customFormat="1" ht="15" customHeight="1">
      <c r="A43" s="415" t="s">
        <v>637</v>
      </c>
      <c r="B43" s="369">
        <v>220</v>
      </c>
      <c r="C43" s="369">
        <v>181</v>
      </c>
      <c r="D43" s="369">
        <v>9</v>
      </c>
      <c r="E43" s="369">
        <v>28</v>
      </c>
      <c r="F43" s="369">
        <v>16</v>
      </c>
      <c r="G43" s="369">
        <v>1</v>
      </c>
      <c r="H43" s="369">
        <v>194</v>
      </c>
      <c r="I43" s="369">
        <v>157</v>
      </c>
      <c r="J43" s="369">
        <v>8</v>
      </c>
      <c r="K43" s="369">
        <v>27</v>
      </c>
      <c r="L43" s="369">
        <v>14</v>
      </c>
      <c r="M43" s="370">
        <v>1</v>
      </c>
      <c r="N43" s="581"/>
    </row>
    <row r="44" spans="1:14" s="578" customFormat="1" ht="15" customHeight="1">
      <c r="A44" s="415" t="s">
        <v>638</v>
      </c>
      <c r="B44" s="369">
        <v>360</v>
      </c>
      <c r="C44" s="369">
        <v>310</v>
      </c>
      <c r="D44" s="369">
        <v>7</v>
      </c>
      <c r="E44" s="369">
        <v>36</v>
      </c>
      <c r="F44" s="369">
        <v>16</v>
      </c>
      <c r="G44" s="369">
        <v>5</v>
      </c>
      <c r="H44" s="369">
        <v>303</v>
      </c>
      <c r="I44" s="369">
        <v>258</v>
      </c>
      <c r="J44" s="369">
        <v>5</v>
      </c>
      <c r="K44" s="369">
        <v>35</v>
      </c>
      <c r="L44" s="369">
        <v>15</v>
      </c>
      <c r="M44" s="370">
        <v>3</v>
      </c>
      <c r="N44" s="581"/>
    </row>
    <row r="45" spans="1:14" s="578" customFormat="1" ht="15" customHeight="1">
      <c r="A45" s="415" t="s">
        <v>639</v>
      </c>
      <c r="B45" s="369">
        <v>482</v>
      </c>
      <c r="C45" s="369">
        <v>394</v>
      </c>
      <c r="D45" s="369">
        <v>21</v>
      </c>
      <c r="E45" s="369">
        <v>59</v>
      </c>
      <c r="F45" s="369">
        <v>25</v>
      </c>
      <c r="G45" s="369">
        <v>7</v>
      </c>
      <c r="H45" s="369">
        <v>387</v>
      </c>
      <c r="I45" s="369">
        <v>309</v>
      </c>
      <c r="J45" s="369">
        <v>19</v>
      </c>
      <c r="K45" s="369">
        <v>54</v>
      </c>
      <c r="L45" s="369">
        <v>23</v>
      </c>
      <c r="M45" s="370">
        <v>6</v>
      </c>
      <c r="N45" s="581"/>
    </row>
    <row r="46" spans="1:14" s="578" customFormat="1" ht="15" customHeight="1">
      <c r="A46" s="415" t="s">
        <v>640</v>
      </c>
      <c r="B46" s="369">
        <v>404</v>
      </c>
      <c r="C46" s="369">
        <v>312</v>
      </c>
      <c r="D46" s="369">
        <v>22</v>
      </c>
      <c r="E46" s="369">
        <v>58</v>
      </c>
      <c r="F46" s="369">
        <v>16</v>
      </c>
      <c r="G46" s="369">
        <v>11</v>
      </c>
      <c r="H46" s="369">
        <v>306</v>
      </c>
      <c r="I46" s="369">
        <v>228</v>
      </c>
      <c r="J46" s="369">
        <v>17</v>
      </c>
      <c r="K46" s="369">
        <v>53</v>
      </c>
      <c r="L46" s="369">
        <v>15</v>
      </c>
      <c r="M46" s="370">
        <v>7</v>
      </c>
      <c r="N46" s="581"/>
    </row>
    <row r="47" spans="1:14" s="364" customFormat="1" ht="24.75" customHeight="1">
      <c r="A47" s="395" t="s">
        <v>579</v>
      </c>
      <c r="B47" s="371">
        <v>2728</v>
      </c>
      <c r="C47" s="371">
        <v>2172</v>
      </c>
      <c r="D47" s="371">
        <v>90</v>
      </c>
      <c r="E47" s="371">
        <v>317</v>
      </c>
      <c r="F47" s="371">
        <v>117</v>
      </c>
      <c r="G47" s="371">
        <v>135</v>
      </c>
      <c r="H47" s="371">
        <v>2282</v>
      </c>
      <c r="I47" s="371">
        <v>1817</v>
      </c>
      <c r="J47" s="371">
        <v>77</v>
      </c>
      <c r="K47" s="371">
        <v>300</v>
      </c>
      <c r="L47" s="371">
        <v>110</v>
      </c>
      <c r="M47" s="372">
        <v>82</v>
      </c>
      <c r="N47" s="363"/>
    </row>
    <row r="48" spans="1:14" s="578" customFormat="1" ht="15" customHeight="1">
      <c r="A48" s="200" t="s">
        <v>488</v>
      </c>
      <c r="B48" s="369">
        <v>568</v>
      </c>
      <c r="C48" s="369">
        <v>426</v>
      </c>
      <c r="D48" s="369">
        <v>33</v>
      </c>
      <c r="E48" s="369">
        <v>55</v>
      </c>
      <c r="F48" s="369">
        <v>31</v>
      </c>
      <c r="G48" s="369">
        <v>51</v>
      </c>
      <c r="H48" s="369">
        <v>390</v>
      </c>
      <c r="I48" s="369">
        <v>292</v>
      </c>
      <c r="J48" s="369">
        <v>26</v>
      </c>
      <c r="K48" s="369">
        <v>49</v>
      </c>
      <c r="L48" s="369">
        <v>29</v>
      </c>
      <c r="M48" s="370">
        <v>23</v>
      </c>
      <c r="N48" s="581"/>
    </row>
    <row r="49" spans="1:14" s="578" customFormat="1" ht="15" customHeight="1">
      <c r="A49" s="415" t="s">
        <v>642</v>
      </c>
      <c r="B49" s="369">
        <v>322</v>
      </c>
      <c r="C49" s="369">
        <v>257</v>
      </c>
      <c r="D49" s="369">
        <v>16</v>
      </c>
      <c r="E49" s="369">
        <v>35</v>
      </c>
      <c r="F49" s="369">
        <v>19</v>
      </c>
      <c r="G49" s="369">
        <v>14</v>
      </c>
      <c r="H49" s="369">
        <v>273</v>
      </c>
      <c r="I49" s="369">
        <v>218</v>
      </c>
      <c r="J49" s="369">
        <v>14</v>
      </c>
      <c r="K49" s="369">
        <v>32</v>
      </c>
      <c r="L49" s="369">
        <v>19</v>
      </c>
      <c r="M49" s="370">
        <v>9</v>
      </c>
      <c r="N49" s="581"/>
    </row>
    <row r="50" spans="1:14" s="578" customFormat="1" ht="15" customHeight="1">
      <c r="A50" s="415" t="s">
        <v>632</v>
      </c>
      <c r="B50" s="369">
        <v>148</v>
      </c>
      <c r="C50" s="369">
        <v>105</v>
      </c>
      <c r="D50" s="369">
        <v>10</v>
      </c>
      <c r="E50" s="369">
        <v>12</v>
      </c>
      <c r="F50" s="369">
        <v>9</v>
      </c>
      <c r="G50" s="369">
        <v>20</v>
      </c>
      <c r="H50" s="369">
        <v>85</v>
      </c>
      <c r="I50" s="369">
        <v>57</v>
      </c>
      <c r="J50" s="369">
        <v>7</v>
      </c>
      <c r="K50" s="369">
        <v>10</v>
      </c>
      <c r="L50" s="369">
        <v>7</v>
      </c>
      <c r="M50" s="370">
        <v>11</v>
      </c>
      <c r="N50" s="581"/>
    </row>
    <row r="51" spans="1:14" s="578" customFormat="1" ht="15" customHeight="1">
      <c r="A51" s="415" t="s">
        <v>633</v>
      </c>
      <c r="B51" s="369">
        <v>97</v>
      </c>
      <c r="C51" s="369">
        <v>63</v>
      </c>
      <c r="D51" s="369">
        <v>8</v>
      </c>
      <c r="E51" s="369">
        <v>8</v>
      </c>
      <c r="F51" s="369">
        <v>3</v>
      </c>
      <c r="G51" s="369">
        <v>17</v>
      </c>
      <c r="H51" s="369">
        <v>31</v>
      </c>
      <c r="I51" s="369">
        <v>16</v>
      </c>
      <c r="J51" s="369">
        <v>5</v>
      </c>
      <c r="K51" s="369">
        <v>6</v>
      </c>
      <c r="L51" s="369">
        <v>3</v>
      </c>
      <c r="M51" s="370">
        <v>3</v>
      </c>
      <c r="N51" s="581"/>
    </row>
    <row r="52" spans="1:14" s="578" customFormat="1" ht="15" customHeight="1">
      <c r="A52" s="200" t="s">
        <v>634</v>
      </c>
      <c r="B52" s="369">
        <v>932</v>
      </c>
      <c r="C52" s="369">
        <v>761</v>
      </c>
      <c r="D52" s="369">
        <v>21</v>
      </c>
      <c r="E52" s="369">
        <v>114</v>
      </c>
      <c r="F52" s="369">
        <v>39</v>
      </c>
      <c r="G52" s="369">
        <v>37</v>
      </c>
      <c r="H52" s="369">
        <v>856</v>
      </c>
      <c r="I52" s="369">
        <v>697</v>
      </c>
      <c r="J52" s="369">
        <v>20</v>
      </c>
      <c r="K52" s="369">
        <v>111</v>
      </c>
      <c r="L52" s="369">
        <v>38</v>
      </c>
      <c r="M52" s="370">
        <v>28</v>
      </c>
      <c r="N52" s="581"/>
    </row>
    <row r="53" spans="1:14" s="578" customFormat="1" ht="15" customHeight="1">
      <c r="A53" s="415" t="s">
        <v>635</v>
      </c>
      <c r="B53" s="369">
        <v>254</v>
      </c>
      <c r="C53" s="369">
        <v>204</v>
      </c>
      <c r="D53" s="369">
        <v>8</v>
      </c>
      <c r="E53" s="369">
        <v>29</v>
      </c>
      <c r="F53" s="369">
        <v>11</v>
      </c>
      <c r="G53" s="369">
        <v>12</v>
      </c>
      <c r="H53" s="369">
        <v>229</v>
      </c>
      <c r="I53" s="369">
        <v>184</v>
      </c>
      <c r="J53" s="369">
        <v>8</v>
      </c>
      <c r="K53" s="369">
        <v>28</v>
      </c>
      <c r="L53" s="369">
        <v>11</v>
      </c>
      <c r="M53" s="370">
        <v>10</v>
      </c>
      <c r="N53" s="581"/>
    </row>
    <row r="54" spans="1:14" s="578" customFormat="1" ht="15" customHeight="1">
      <c r="A54" s="415" t="s">
        <v>636</v>
      </c>
      <c r="B54" s="369">
        <v>362</v>
      </c>
      <c r="C54" s="369">
        <v>302</v>
      </c>
      <c r="D54" s="369">
        <v>7</v>
      </c>
      <c r="E54" s="369">
        <v>41</v>
      </c>
      <c r="F54" s="369">
        <v>15</v>
      </c>
      <c r="G54" s="369">
        <v>12</v>
      </c>
      <c r="H54" s="369">
        <v>342</v>
      </c>
      <c r="I54" s="369">
        <v>285</v>
      </c>
      <c r="J54" s="369">
        <v>7</v>
      </c>
      <c r="K54" s="369">
        <v>41</v>
      </c>
      <c r="L54" s="369">
        <v>15</v>
      </c>
      <c r="M54" s="370">
        <v>10</v>
      </c>
      <c r="N54" s="581"/>
    </row>
    <row r="55" spans="1:14" s="578" customFormat="1" ht="15" customHeight="1">
      <c r="A55" s="415" t="s">
        <v>637</v>
      </c>
      <c r="B55" s="369">
        <v>124</v>
      </c>
      <c r="C55" s="369">
        <v>98</v>
      </c>
      <c r="D55" s="369">
        <v>3</v>
      </c>
      <c r="E55" s="369">
        <v>16</v>
      </c>
      <c r="F55" s="369">
        <v>2</v>
      </c>
      <c r="G55" s="369">
        <v>6</v>
      </c>
      <c r="H55" s="369">
        <v>117</v>
      </c>
      <c r="I55" s="369">
        <v>93</v>
      </c>
      <c r="J55" s="369">
        <v>3</v>
      </c>
      <c r="K55" s="369">
        <v>16</v>
      </c>
      <c r="L55" s="369">
        <v>2</v>
      </c>
      <c r="M55" s="370">
        <v>6</v>
      </c>
      <c r="N55" s="581"/>
    </row>
    <row r="56" spans="1:14" s="578" customFormat="1" ht="15" customHeight="1">
      <c r="A56" s="415" t="s">
        <v>638</v>
      </c>
      <c r="B56" s="369">
        <v>95</v>
      </c>
      <c r="C56" s="369">
        <v>79</v>
      </c>
      <c r="D56" s="369">
        <v>1</v>
      </c>
      <c r="E56" s="369">
        <v>11</v>
      </c>
      <c r="F56" s="369">
        <v>2</v>
      </c>
      <c r="G56" s="369">
        <v>3</v>
      </c>
      <c r="H56" s="369">
        <v>85</v>
      </c>
      <c r="I56" s="369">
        <v>71</v>
      </c>
      <c r="J56" s="369">
        <v>1</v>
      </c>
      <c r="K56" s="369">
        <v>11</v>
      </c>
      <c r="L56" s="369">
        <v>2</v>
      </c>
      <c r="M56" s="370">
        <v>2</v>
      </c>
      <c r="N56" s="581"/>
    </row>
    <row r="57" spans="1:14" s="578" customFormat="1" ht="15" customHeight="1">
      <c r="A57" s="415" t="s">
        <v>639</v>
      </c>
      <c r="B57" s="369">
        <v>81</v>
      </c>
      <c r="C57" s="369">
        <v>63</v>
      </c>
      <c r="D57" s="369">
        <v>1</v>
      </c>
      <c r="E57" s="369">
        <v>13</v>
      </c>
      <c r="F57" s="369">
        <v>7</v>
      </c>
      <c r="G57" s="369">
        <v>2</v>
      </c>
      <c r="H57" s="369">
        <v>70</v>
      </c>
      <c r="I57" s="369">
        <v>54</v>
      </c>
      <c r="J57" s="369">
        <v>1</v>
      </c>
      <c r="K57" s="369">
        <v>13</v>
      </c>
      <c r="L57" s="369">
        <v>7</v>
      </c>
      <c r="M57" s="370">
        <v>1</v>
      </c>
      <c r="N57" s="581"/>
    </row>
    <row r="58" spans="1:14" s="578" customFormat="1" ht="15" customHeight="1">
      <c r="A58" s="415" t="s">
        <v>640</v>
      </c>
      <c r="B58" s="369">
        <v>17</v>
      </c>
      <c r="C58" s="369">
        <v>14</v>
      </c>
      <c r="D58" s="369" t="s">
        <v>54</v>
      </c>
      <c r="E58" s="369">
        <v>3</v>
      </c>
      <c r="F58" s="369">
        <v>2</v>
      </c>
      <c r="G58" s="369">
        <v>1</v>
      </c>
      <c r="H58" s="369">
        <v>13</v>
      </c>
      <c r="I58" s="369">
        <v>10</v>
      </c>
      <c r="J58" s="369" t="s">
        <v>54</v>
      </c>
      <c r="K58" s="369">
        <v>3</v>
      </c>
      <c r="L58" s="369">
        <v>2</v>
      </c>
      <c r="M58" s="370" t="s">
        <v>54</v>
      </c>
      <c r="N58" s="581"/>
    </row>
    <row r="59" spans="1:14" s="578" customFormat="1" ht="15" customHeight="1">
      <c r="A59" s="200" t="s">
        <v>641</v>
      </c>
      <c r="B59" s="369">
        <v>1204</v>
      </c>
      <c r="C59" s="369">
        <v>974</v>
      </c>
      <c r="D59" s="369">
        <v>35</v>
      </c>
      <c r="E59" s="369">
        <v>146</v>
      </c>
      <c r="F59" s="369">
        <v>47</v>
      </c>
      <c r="G59" s="369">
        <v>47</v>
      </c>
      <c r="H59" s="369">
        <v>1022</v>
      </c>
      <c r="I59" s="369">
        <v>822</v>
      </c>
      <c r="J59" s="369">
        <v>30</v>
      </c>
      <c r="K59" s="369">
        <v>137</v>
      </c>
      <c r="L59" s="369">
        <v>43</v>
      </c>
      <c r="M59" s="370">
        <v>32</v>
      </c>
      <c r="N59" s="581"/>
    </row>
    <row r="60" spans="1:14" s="578" customFormat="1" ht="15" customHeight="1">
      <c r="A60" s="415" t="s">
        <v>635</v>
      </c>
      <c r="B60" s="369">
        <v>174</v>
      </c>
      <c r="C60" s="369">
        <v>132</v>
      </c>
      <c r="D60" s="369">
        <v>14</v>
      </c>
      <c r="E60" s="369">
        <v>18</v>
      </c>
      <c r="F60" s="369">
        <v>7</v>
      </c>
      <c r="G60" s="369">
        <v>9</v>
      </c>
      <c r="H60" s="369">
        <v>143</v>
      </c>
      <c r="I60" s="369">
        <v>106</v>
      </c>
      <c r="J60" s="369">
        <v>12</v>
      </c>
      <c r="K60" s="369">
        <v>18</v>
      </c>
      <c r="L60" s="369">
        <v>7</v>
      </c>
      <c r="M60" s="370">
        <v>6</v>
      </c>
      <c r="N60" s="581"/>
    </row>
    <row r="61" spans="1:14" s="578" customFormat="1" ht="15" customHeight="1">
      <c r="A61" s="415" t="s">
        <v>636</v>
      </c>
      <c r="B61" s="369">
        <v>366</v>
      </c>
      <c r="C61" s="369">
        <v>305</v>
      </c>
      <c r="D61" s="369">
        <v>5</v>
      </c>
      <c r="E61" s="369">
        <v>41</v>
      </c>
      <c r="F61" s="369">
        <v>16</v>
      </c>
      <c r="G61" s="369">
        <v>15</v>
      </c>
      <c r="H61" s="369">
        <v>344</v>
      </c>
      <c r="I61" s="369">
        <v>287</v>
      </c>
      <c r="J61" s="369">
        <v>5</v>
      </c>
      <c r="K61" s="369">
        <v>40</v>
      </c>
      <c r="L61" s="369">
        <v>15</v>
      </c>
      <c r="M61" s="370">
        <v>11</v>
      </c>
      <c r="N61" s="581"/>
    </row>
    <row r="62" spans="1:14" s="578" customFormat="1" ht="15" customHeight="1">
      <c r="A62" s="415" t="s">
        <v>637</v>
      </c>
      <c r="B62" s="369">
        <v>149</v>
      </c>
      <c r="C62" s="369">
        <v>129</v>
      </c>
      <c r="D62" s="369">
        <v>3</v>
      </c>
      <c r="E62" s="369">
        <v>14</v>
      </c>
      <c r="F62" s="369">
        <v>3</v>
      </c>
      <c r="G62" s="369">
        <v>4</v>
      </c>
      <c r="H62" s="369">
        <v>135</v>
      </c>
      <c r="I62" s="369">
        <v>117</v>
      </c>
      <c r="J62" s="369">
        <v>3</v>
      </c>
      <c r="K62" s="369">
        <v>13</v>
      </c>
      <c r="L62" s="369">
        <v>3</v>
      </c>
      <c r="M62" s="370">
        <v>2</v>
      </c>
      <c r="N62" s="581"/>
    </row>
    <row r="63" spans="1:14" s="578" customFormat="1" ht="15" customHeight="1">
      <c r="A63" s="415" t="s">
        <v>638</v>
      </c>
      <c r="B63" s="369">
        <v>179</v>
      </c>
      <c r="C63" s="369">
        <v>138</v>
      </c>
      <c r="D63" s="369">
        <v>5</v>
      </c>
      <c r="E63" s="369">
        <v>30</v>
      </c>
      <c r="F63" s="369">
        <v>9</v>
      </c>
      <c r="G63" s="369">
        <v>5</v>
      </c>
      <c r="H63" s="369">
        <v>156</v>
      </c>
      <c r="I63" s="369">
        <v>118</v>
      </c>
      <c r="J63" s="369">
        <v>4</v>
      </c>
      <c r="K63" s="369">
        <v>29</v>
      </c>
      <c r="L63" s="369">
        <v>8</v>
      </c>
      <c r="M63" s="370">
        <v>5</v>
      </c>
      <c r="N63" s="581"/>
    </row>
    <row r="64" spans="1:14" s="578" customFormat="1" ht="15" customHeight="1">
      <c r="A64" s="415" t="s">
        <v>639</v>
      </c>
      <c r="B64" s="369">
        <v>199</v>
      </c>
      <c r="C64" s="369">
        <v>160</v>
      </c>
      <c r="D64" s="369">
        <v>4</v>
      </c>
      <c r="E64" s="369">
        <v>27</v>
      </c>
      <c r="F64" s="369">
        <v>7</v>
      </c>
      <c r="G64" s="369">
        <v>7</v>
      </c>
      <c r="H64" s="369">
        <v>152</v>
      </c>
      <c r="I64" s="369">
        <v>118</v>
      </c>
      <c r="J64" s="369">
        <v>3</v>
      </c>
      <c r="K64" s="369">
        <v>26</v>
      </c>
      <c r="L64" s="369">
        <v>7</v>
      </c>
      <c r="M64" s="370">
        <v>4</v>
      </c>
      <c r="N64" s="581"/>
    </row>
    <row r="65" spans="1:14" s="578" customFormat="1" ht="15" customHeight="1" thickBot="1">
      <c r="A65" s="416" t="s">
        <v>640</v>
      </c>
      <c r="B65" s="373">
        <v>134</v>
      </c>
      <c r="C65" s="373">
        <v>109</v>
      </c>
      <c r="D65" s="373">
        <v>2</v>
      </c>
      <c r="E65" s="373">
        <v>16</v>
      </c>
      <c r="F65" s="373">
        <v>3</v>
      </c>
      <c r="G65" s="373">
        <v>8</v>
      </c>
      <c r="H65" s="373">
        <v>90</v>
      </c>
      <c r="I65" s="373">
        <v>74</v>
      </c>
      <c r="J65" s="373">
        <v>2</v>
      </c>
      <c r="K65" s="373">
        <v>10</v>
      </c>
      <c r="L65" s="373">
        <v>2</v>
      </c>
      <c r="M65" s="374">
        <v>3</v>
      </c>
      <c r="N65" s="581"/>
    </row>
    <row r="66" ht="15" customHeight="1">
      <c r="A66" s="93" t="s">
        <v>483</v>
      </c>
    </row>
    <row r="67" spans="2:13" ht="13.5">
      <c r="B67" s="586"/>
      <c r="C67" s="586"/>
      <c r="D67" s="586"/>
      <c r="E67" s="586"/>
      <c r="F67" s="586"/>
      <c r="G67" s="586"/>
      <c r="H67" s="586"/>
      <c r="I67" s="586"/>
      <c r="J67" s="586"/>
      <c r="K67" s="586"/>
      <c r="L67" s="586"/>
      <c r="M67" s="586"/>
    </row>
    <row r="70" spans="2:13" ht="13.5">
      <c r="B70" s="586"/>
      <c r="C70" s="586"/>
      <c r="D70" s="586"/>
      <c r="E70" s="586"/>
      <c r="F70" s="586"/>
      <c r="G70" s="586"/>
      <c r="H70" s="586"/>
      <c r="I70" s="586"/>
      <c r="J70" s="586"/>
      <c r="K70" s="586"/>
      <c r="L70" s="586"/>
      <c r="M70" s="586"/>
    </row>
  </sheetData>
  <mergeCells count="13">
    <mergeCell ref="H7:H8"/>
    <mergeCell ref="I7:I8"/>
    <mergeCell ref="J7:J8"/>
    <mergeCell ref="K7:K8"/>
    <mergeCell ref="M7:M8"/>
    <mergeCell ref="A6:A8"/>
    <mergeCell ref="B6:G6"/>
    <mergeCell ref="H6:M6"/>
    <mergeCell ref="B7:B8"/>
    <mergeCell ref="C7:C8"/>
    <mergeCell ref="D7:D8"/>
    <mergeCell ref="E7:E8"/>
    <mergeCell ref="G7:G8"/>
  </mergeCells>
  <printOptions/>
  <pageMargins left="0.3937007874015748" right="0.3937007874015748" top="0.3937007874015748" bottom="0.3937007874015748" header="0.5118110236220472" footer="0.5118110236220472"/>
  <pageSetup horizontalDpi="600" verticalDpi="600" orientation="portrait" paperSize="9" scale="86" r:id="rId1"/>
</worksheet>
</file>

<file path=xl/worksheets/sheet27.xml><?xml version="1.0" encoding="utf-8"?>
<worksheet xmlns="http://schemas.openxmlformats.org/spreadsheetml/2006/main" xmlns:r="http://schemas.openxmlformats.org/officeDocument/2006/relationships">
  <dimension ref="A2:X56"/>
  <sheetViews>
    <sheetView workbookViewId="0" topLeftCell="A1">
      <selection activeCell="A1" sqref="A1"/>
    </sheetView>
  </sheetViews>
  <sheetFormatPr defaultColWidth="9.00390625" defaultRowHeight="13.5"/>
  <cols>
    <col min="1" max="1" width="9.375" style="418" customWidth="1"/>
    <col min="2" max="2" width="10.125" style="418" customWidth="1"/>
    <col min="3" max="3" width="11.25390625" style="418" bestFit="1" customWidth="1"/>
    <col min="4" max="4" width="8.50390625" style="418" customWidth="1"/>
    <col min="5" max="14" width="8.125" style="418" customWidth="1"/>
    <col min="15" max="15" width="11.25390625" style="418" bestFit="1" customWidth="1"/>
    <col min="16" max="16" width="7.125" style="418" customWidth="1"/>
    <col min="17" max="17" width="8.375" style="418" customWidth="1"/>
    <col min="18" max="18" width="8.125" style="418" customWidth="1"/>
    <col min="19" max="22" width="7.625" style="418" customWidth="1"/>
    <col min="23" max="23" width="6.625" style="418" customWidth="1"/>
    <col min="24" max="24" width="8.25390625" style="418" customWidth="1"/>
    <col min="25" max="16384" width="9.00390625" style="418" customWidth="1"/>
  </cols>
  <sheetData>
    <row r="1" ht="6.75" customHeight="1"/>
    <row r="2" spans="1:16" ht="18" customHeight="1">
      <c r="A2" s="417" t="s">
        <v>5</v>
      </c>
      <c r="I2" s="419"/>
      <c r="P2" s="419"/>
    </row>
    <row r="3" spans="1:16" ht="8.25" customHeight="1">
      <c r="A3" s="417"/>
      <c r="I3" s="419"/>
      <c r="P3" s="419"/>
    </row>
    <row r="4" ht="15" customHeight="1" thickBot="1">
      <c r="X4" s="420" t="s">
        <v>656</v>
      </c>
    </row>
    <row r="5" spans="1:24" s="421" customFormat="1" ht="15" customHeight="1" thickTop="1">
      <c r="A5" s="808" t="s">
        <v>86</v>
      </c>
      <c r="B5" s="792" t="s">
        <v>435</v>
      </c>
      <c r="C5" s="793"/>
      <c r="D5" s="811" t="s">
        <v>952</v>
      </c>
      <c r="E5" s="812"/>
      <c r="F5" s="812"/>
      <c r="G5" s="812"/>
      <c r="H5" s="812"/>
      <c r="I5" s="812"/>
      <c r="J5" s="812"/>
      <c r="K5" s="812"/>
      <c r="L5" s="812" t="s">
        <v>657</v>
      </c>
      <c r="M5" s="813"/>
      <c r="N5" s="813"/>
      <c r="O5" s="813"/>
      <c r="P5" s="814"/>
      <c r="Q5" s="792" t="s">
        <v>953</v>
      </c>
      <c r="R5" s="793"/>
      <c r="S5" s="793"/>
      <c r="T5" s="793"/>
      <c r="U5" s="793"/>
      <c r="V5" s="793"/>
      <c r="W5" s="793"/>
      <c r="X5" s="794"/>
    </row>
    <row r="6" spans="1:24" s="421" customFormat="1" ht="15" customHeight="1">
      <c r="A6" s="809"/>
      <c r="B6" s="789" t="s">
        <v>954</v>
      </c>
      <c r="C6" s="789" t="s">
        <v>644</v>
      </c>
      <c r="D6" s="779" t="s">
        <v>1085</v>
      </c>
      <c r="E6" s="780"/>
      <c r="F6" s="780"/>
      <c r="G6" s="780"/>
      <c r="H6" s="780"/>
      <c r="I6" s="780"/>
      <c r="J6" s="780"/>
      <c r="K6" s="780"/>
      <c r="L6" s="780"/>
      <c r="M6" s="780"/>
      <c r="N6" s="781"/>
      <c r="O6" s="795" t="s">
        <v>645</v>
      </c>
      <c r="P6" s="798" t="s">
        <v>658</v>
      </c>
      <c r="Q6" s="789" t="s">
        <v>954</v>
      </c>
      <c r="R6" s="801"/>
      <c r="S6" s="801"/>
      <c r="T6" s="801"/>
      <c r="U6" s="801"/>
      <c r="V6" s="801"/>
      <c r="W6" s="801"/>
      <c r="X6" s="802" t="s">
        <v>645</v>
      </c>
    </row>
    <row r="7" spans="1:24" s="421" customFormat="1" ht="15" customHeight="1">
      <c r="A7" s="809"/>
      <c r="B7" s="789"/>
      <c r="C7" s="789"/>
      <c r="D7" s="789" t="s">
        <v>44</v>
      </c>
      <c r="E7" s="805" t="s">
        <v>646</v>
      </c>
      <c r="F7" s="789" t="s">
        <v>647</v>
      </c>
      <c r="G7" s="789" t="s">
        <v>648</v>
      </c>
      <c r="H7" s="789" t="s">
        <v>649</v>
      </c>
      <c r="I7" s="789" t="s">
        <v>650</v>
      </c>
      <c r="J7" s="789" t="s">
        <v>651</v>
      </c>
      <c r="K7" s="789" t="s">
        <v>652</v>
      </c>
      <c r="L7" s="789" t="s">
        <v>653</v>
      </c>
      <c r="M7" s="789" t="s">
        <v>654</v>
      </c>
      <c r="N7" s="790" t="s">
        <v>955</v>
      </c>
      <c r="O7" s="796"/>
      <c r="P7" s="799"/>
      <c r="Q7" s="785" t="s">
        <v>1086</v>
      </c>
      <c r="R7" s="788" t="s">
        <v>1088</v>
      </c>
      <c r="S7" s="788" t="s">
        <v>1087</v>
      </c>
      <c r="T7" s="788" t="s">
        <v>659</v>
      </c>
      <c r="U7" s="782" t="s">
        <v>660</v>
      </c>
      <c r="V7" s="782" t="s">
        <v>661</v>
      </c>
      <c r="W7" s="785" t="s">
        <v>655</v>
      </c>
      <c r="X7" s="803"/>
    </row>
    <row r="8" spans="1:24" s="421" customFormat="1" ht="15" customHeight="1">
      <c r="A8" s="809"/>
      <c r="B8" s="789"/>
      <c r="C8" s="789"/>
      <c r="D8" s="789"/>
      <c r="E8" s="806"/>
      <c r="F8" s="789"/>
      <c r="G8" s="789"/>
      <c r="H8" s="789"/>
      <c r="I8" s="789"/>
      <c r="J8" s="789"/>
      <c r="K8" s="789"/>
      <c r="L8" s="789"/>
      <c r="M8" s="789"/>
      <c r="N8" s="791"/>
      <c r="O8" s="796"/>
      <c r="P8" s="799"/>
      <c r="Q8" s="786"/>
      <c r="R8" s="788"/>
      <c r="S8" s="788"/>
      <c r="T8" s="788"/>
      <c r="U8" s="783"/>
      <c r="V8" s="783"/>
      <c r="W8" s="786"/>
      <c r="X8" s="803"/>
    </row>
    <row r="9" spans="1:24" s="421" customFormat="1" ht="15" customHeight="1">
      <c r="A9" s="810"/>
      <c r="B9" s="789"/>
      <c r="C9" s="789"/>
      <c r="D9" s="789"/>
      <c r="E9" s="807"/>
      <c r="F9" s="789"/>
      <c r="G9" s="789"/>
      <c r="H9" s="789"/>
      <c r="I9" s="789"/>
      <c r="J9" s="789"/>
      <c r="K9" s="789"/>
      <c r="L9" s="789"/>
      <c r="M9" s="789"/>
      <c r="N9" s="791"/>
      <c r="O9" s="797"/>
      <c r="P9" s="800"/>
      <c r="Q9" s="787"/>
      <c r="R9" s="788"/>
      <c r="S9" s="788"/>
      <c r="T9" s="788"/>
      <c r="U9" s="784"/>
      <c r="V9" s="784"/>
      <c r="W9" s="787"/>
      <c r="X9" s="804"/>
    </row>
    <row r="10" spans="1:24" s="427" customFormat="1" ht="15" customHeight="1">
      <c r="A10" s="422" t="s">
        <v>662</v>
      </c>
      <c r="B10" s="423">
        <v>386728</v>
      </c>
      <c r="C10" s="323">
        <v>1216181</v>
      </c>
      <c r="D10" s="424">
        <v>385416</v>
      </c>
      <c r="E10" s="424">
        <v>84043</v>
      </c>
      <c r="F10" s="424">
        <v>88151</v>
      </c>
      <c r="G10" s="424">
        <v>71579</v>
      </c>
      <c r="H10" s="424">
        <v>60026</v>
      </c>
      <c r="I10" s="424">
        <v>36874</v>
      </c>
      <c r="J10" s="424">
        <v>27476</v>
      </c>
      <c r="K10" s="424">
        <v>12689</v>
      </c>
      <c r="L10" s="424">
        <v>3620</v>
      </c>
      <c r="M10" s="424">
        <v>759</v>
      </c>
      <c r="N10" s="424">
        <v>199</v>
      </c>
      <c r="O10" s="323">
        <v>1191072</v>
      </c>
      <c r="P10" s="425">
        <v>3.09</v>
      </c>
      <c r="Q10" s="424">
        <v>748</v>
      </c>
      <c r="R10" s="424">
        <v>89</v>
      </c>
      <c r="S10" s="424">
        <v>117</v>
      </c>
      <c r="T10" s="424">
        <v>384</v>
      </c>
      <c r="U10" s="424">
        <v>31</v>
      </c>
      <c r="V10" s="424">
        <v>9</v>
      </c>
      <c r="W10" s="424">
        <v>118</v>
      </c>
      <c r="X10" s="426">
        <v>24524</v>
      </c>
    </row>
    <row r="11" spans="1:24" s="427" customFormat="1" ht="22.5" customHeight="1">
      <c r="A11" s="428" t="s">
        <v>274</v>
      </c>
      <c r="B11" s="423">
        <v>310201</v>
      </c>
      <c r="C11" s="424">
        <v>934911</v>
      </c>
      <c r="D11" s="424">
        <v>309044</v>
      </c>
      <c r="E11" s="424">
        <v>74562</v>
      </c>
      <c r="F11" s="424">
        <v>72050</v>
      </c>
      <c r="G11" s="424">
        <v>57119</v>
      </c>
      <c r="H11" s="424">
        <v>47279</v>
      </c>
      <c r="I11" s="424">
        <v>27213</v>
      </c>
      <c r="J11" s="424">
        <v>19306</v>
      </c>
      <c r="K11" s="424">
        <v>8547</v>
      </c>
      <c r="L11" s="424">
        <v>2359</v>
      </c>
      <c r="M11" s="424">
        <v>485</v>
      </c>
      <c r="N11" s="424">
        <v>124</v>
      </c>
      <c r="O11" s="424">
        <v>915371</v>
      </c>
      <c r="P11" s="425">
        <v>2.961</v>
      </c>
      <c r="Q11" s="424">
        <v>595</v>
      </c>
      <c r="R11" s="424">
        <v>84</v>
      </c>
      <c r="S11" s="424">
        <v>96</v>
      </c>
      <c r="T11" s="424">
        <v>263</v>
      </c>
      <c r="U11" s="424">
        <v>31</v>
      </c>
      <c r="V11" s="424">
        <v>9</v>
      </c>
      <c r="W11" s="424">
        <v>112</v>
      </c>
      <c r="X11" s="426">
        <v>18959</v>
      </c>
    </row>
    <row r="12" spans="1:24" s="427" customFormat="1" ht="15" customHeight="1">
      <c r="A12" s="428" t="s">
        <v>663</v>
      </c>
      <c r="B12" s="423">
        <v>76527</v>
      </c>
      <c r="C12" s="424">
        <v>281270</v>
      </c>
      <c r="D12" s="424">
        <v>76372</v>
      </c>
      <c r="E12" s="424">
        <v>9481</v>
      </c>
      <c r="F12" s="424">
        <v>16101</v>
      </c>
      <c r="G12" s="424">
        <v>14460</v>
      </c>
      <c r="H12" s="424">
        <v>12747</v>
      </c>
      <c r="I12" s="424">
        <v>9661</v>
      </c>
      <c r="J12" s="424">
        <v>8170</v>
      </c>
      <c r="K12" s="424">
        <v>4142</v>
      </c>
      <c r="L12" s="424">
        <v>1261</v>
      </c>
      <c r="M12" s="424">
        <v>274</v>
      </c>
      <c r="N12" s="424">
        <v>75</v>
      </c>
      <c r="O12" s="424">
        <v>275701</v>
      </c>
      <c r="P12" s="425">
        <v>3.609</v>
      </c>
      <c r="Q12" s="424">
        <v>153</v>
      </c>
      <c r="R12" s="424">
        <v>5</v>
      </c>
      <c r="S12" s="424">
        <v>21</v>
      </c>
      <c r="T12" s="424">
        <v>121</v>
      </c>
      <c r="U12" s="429">
        <v>0</v>
      </c>
      <c r="V12" s="424">
        <v>0</v>
      </c>
      <c r="W12" s="424">
        <v>6</v>
      </c>
      <c r="X12" s="426">
        <v>5565</v>
      </c>
    </row>
    <row r="13" spans="1:24" s="427" customFormat="1" ht="22.5" customHeight="1">
      <c r="A13" s="428" t="s">
        <v>276</v>
      </c>
      <c r="B13" s="423">
        <v>186866</v>
      </c>
      <c r="C13" s="424">
        <v>577160</v>
      </c>
      <c r="D13" s="424">
        <v>186206</v>
      </c>
      <c r="E13" s="424">
        <v>41371</v>
      </c>
      <c r="F13" s="424">
        <v>42985</v>
      </c>
      <c r="G13" s="424">
        <v>35172</v>
      </c>
      <c r="H13" s="424">
        <v>29852</v>
      </c>
      <c r="I13" s="424">
        <v>17208</v>
      </c>
      <c r="J13" s="424">
        <v>12498</v>
      </c>
      <c r="K13" s="424">
        <v>5427</v>
      </c>
      <c r="L13" s="424">
        <v>1365</v>
      </c>
      <c r="M13" s="424">
        <v>264</v>
      </c>
      <c r="N13" s="424">
        <v>64</v>
      </c>
      <c r="O13" s="424">
        <v>565232</v>
      </c>
      <c r="P13" s="425">
        <v>3.035</v>
      </c>
      <c r="Q13" s="424">
        <v>299</v>
      </c>
      <c r="R13" s="424">
        <v>41</v>
      </c>
      <c r="S13" s="424">
        <v>49</v>
      </c>
      <c r="T13" s="424">
        <v>140</v>
      </c>
      <c r="U13" s="424">
        <v>31</v>
      </c>
      <c r="V13" s="424">
        <v>5</v>
      </c>
      <c r="W13" s="424">
        <v>33</v>
      </c>
      <c r="X13" s="426">
        <v>11552</v>
      </c>
    </row>
    <row r="14" spans="1:24" s="427" customFormat="1" ht="15" customHeight="1">
      <c r="A14" s="428" t="s">
        <v>277</v>
      </c>
      <c r="B14" s="423">
        <v>25829</v>
      </c>
      <c r="C14" s="424">
        <v>90740</v>
      </c>
      <c r="D14" s="424">
        <v>25764</v>
      </c>
      <c r="E14" s="424">
        <v>4196</v>
      </c>
      <c r="F14" s="424">
        <v>5520</v>
      </c>
      <c r="G14" s="424">
        <v>4702</v>
      </c>
      <c r="H14" s="424">
        <v>4043</v>
      </c>
      <c r="I14" s="424">
        <v>2967</v>
      </c>
      <c r="J14" s="424">
        <v>2534</v>
      </c>
      <c r="K14" s="424">
        <v>1316</v>
      </c>
      <c r="L14" s="424">
        <v>394</v>
      </c>
      <c r="M14" s="424">
        <v>71</v>
      </c>
      <c r="N14" s="424">
        <v>21</v>
      </c>
      <c r="O14" s="424">
        <v>88772</v>
      </c>
      <c r="P14" s="425">
        <v>3.445</v>
      </c>
      <c r="Q14" s="424">
        <v>54</v>
      </c>
      <c r="R14" s="424">
        <v>3</v>
      </c>
      <c r="S14" s="424">
        <v>11</v>
      </c>
      <c r="T14" s="424">
        <v>35</v>
      </c>
      <c r="U14" s="429">
        <v>0</v>
      </c>
      <c r="V14" s="424">
        <v>0</v>
      </c>
      <c r="W14" s="429">
        <v>5</v>
      </c>
      <c r="X14" s="426">
        <v>1957</v>
      </c>
    </row>
    <row r="15" spans="1:24" s="427" customFormat="1" ht="15" customHeight="1">
      <c r="A15" s="428" t="s">
        <v>664</v>
      </c>
      <c r="B15" s="423">
        <v>75452</v>
      </c>
      <c r="C15" s="424">
        <v>238788</v>
      </c>
      <c r="D15" s="424">
        <v>75166</v>
      </c>
      <c r="E15" s="424">
        <v>17434</v>
      </c>
      <c r="F15" s="424">
        <v>16135</v>
      </c>
      <c r="G15" s="424">
        <v>13438</v>
      </c>
      <c r="H15" s="424">
        <v>11420</v>
      </c>
      <c r="I15" s="424">
        <v>7503</v>
      </c>
      <c r="J15" s="424">
        <v>5595</v>
      </c>
      <c r="K15" s="424">
        <v>2614</v>
      </c>
      <c r="L15" s="424">
        <v>799</v>
      </c>
      <c r="M15" s="424">
        <v>176</v>
      </c>
      <c r="N15" s="424">
        <v>52</v>
      </c>
      <c r="O15" s="424">
        <v>233591</v>
      </c>
      <c r="P15" s="425">
        <v>3.107</v>
      </c>
      <c r="Q15" s="424">
        <v>226</v>
      </c>
      <c r="R15" s="424">
        <v>12</v>
      </c>
      <c r="S15" s="424">
        <v>24</v>
      </c>
      <c r="T15" s="424">
        <v>115</v>
      </c>
      <c r="U15" s="429">
        <v>0</v>
      </c>
      <c r="V15" s="424">
        <v>2</v>
      </c>
      <c r="W15" s="424">
        <v>73</v>
      </c>
      <c r="X15" s="426">
        <v>5137</v>
      </c>
    </row>
    <row r="16" spans="1:24" s="427" customFormat="1" ht="15" customHeight="1">
      <c r="A16" s="428" t="s">
        <v>279</v>
      </c>
      <c r="B16" s="423">
        <v>98581</v>
      </c>
      <c r="C16" s="424">
        <v>309493</v>
      </c>
      <c r="D16" s="424">
        <v>98280</v>
      </c>
      <c r="E16" s="424">
        <v>21042</v>
      </c>
      <c r="F16" s="424">
        <v>23511</v>
      </c>
      <c r="G16" s="424">
        <v>18267</v>
      </c>
      <c r="H16" s="424">
        <v>14711</v>
      </c>
      <c r="I16" s="424">
        <v>9196</v>
      </c>
      <c r="J16" s="424">
        <v>6849</v>
      </c>
      <c r="K16" s="424">
        <v>3332</v>
      </c>
      <c r="L16" s="424">
        <v>1062</v>
      </c>
      <c r="M16" s="424">
        <v>248</v>
      </c>
      <c r="N16" s="424">
        <v>62</v>
      </c>
      <c r="O16" s="424">
        <v>303477</v>
      </c>
      <c r="P16" s="425">
        <v>3.087</v>
      </c>
      <c r="Q16" s="424">
        <v>169</v>
      </c>
      <c r="R16" s="424">
        <v>33</v>
      </c>
      <c r="S16" s="424">
        <v>33</v>
      </c>
      <c r="T16" s="424">
        <v>94</v>
      </c>
      <c r="U16" s="429">
        <v>0</v>
      </c>
      <c r="V16" s="424">
        <v>2</v>
      </c>
      <c r="W16" s="424">
        <v>7</v>
      </c>
      <c r="X16" s="426">
        <v>5878</v>
      </c>
    </row>
    <row r="17" spans="1:24" s="435" customFormat="1" ht="22.5" customHeight="1">
      <c r="A17" s="430" t="s">
        <v>51</v>
      </c>
      <c r="B17" s="431">
        <v>93623</v>
      </c>
      <c r="C17" s="432">
        <v>256012</v>
      </c>
      <c r="D17" s="432">
        <v>93174</v>
      </c>
      <c r="E17" s="432">
        <v>27252</v>
      </c>
      <c r="F17" s="432">
        <v>22092</v>
      </c>
      <c r="G17" s="432">
        <v>17236</v>
      </c>
      <c r="H17" s="432">
        <v>14054</v>
      </c>
      <c r="I17" s="432">
        <v>6622</v>
      </c>
      <c r="J17" s="432">
        <v>3970</v>
      </c>
      <c r="K17" s="432">
        <v>1516</v>
      </c>
      <c r="L17" s="432">
        <v>358</v>
      </c>
      <c r="M17" s="432">
        <v>63</v>
      </c>
      <c r="N17" s="432">
        <v>11</v>
      </c>
      <c r="O17" s="432">
        <v>250445</v>
      </c>
      <c r="P17" s="433">
        <v>2.687</v>
      </c>
      <c r="Q17" s="432">
        <v>112</v>
      </c>
      <c r="R17" s="432">
        <v>20</v>
      </c>
      <c r="S17" s="432">
        <v>20</v>
      </c>
      <c r="T17" s="432">
        <v>56</v>
      </c>
      <c r="U17" s="432">
        <v>0</v>
      </c>
      <c r="V17" s="432">
        <v>5</v>
      </c>
      <c r="W17" s="432">
        <v>11</v>
      </c>
      <c r="X17" s="434">
        <v>5226</v>
      </c>
    </row>
    <row r="18" spans="1:24" s="435" customFormat="1" ht="15" customHeight="1">
      <c r="A18" s="430" t="s">
        <v>52</v>
      </c>
      <c r="B18" s="431">
        <v>33314</v>
      </c>
      <c r="C18" s="432">
        <v>93178</v>
      </c>
      <c r="D18" s="432">
        <v>33130</v>
      </c>
      <c r="E18" s="432">
        <v>10640</v>
      </c>
      <c r="F18" s="432">
        <v>6885</v>
      </c>
      <c r="G18" s="432">
        <v>5561</v>
      </c>
      <c r="H18" s="432">
        <v>4585</v>
      </c>
      <c r="I18" s="432">
        <v>2657</v>
      </c>
      <c r="J18" s="432">
        <v>1784</v>
      </c>
      <c r="K18" s="432">
        <v>758</v>
      </c>
      <c r="L18" s="432">
        <v>204</v>
      </c>
      <c r="M18" s="432">
        <v>44</v>
      </c>
      <c r="N18" s="432">
        <v>12</v>
      </c>
      <c r="O18" s="432">
        <v>90877</v>
      </c>
      <c r="P18" s="433">
        <v>2.743</v>
      </c>
      <c r="Q18" s="432">
        <v>124</v>
      </c>
      <c r="R18" s="432">
        <v>5</v>
      </c>
      <c r="S18" s="432">
        <v>13</v>
      </c>
      <c r="T18" s="432">
        <v>40</v>
      </c>
      <c r="U18" s="432">
        <v>0</v>
      </c>
      <c r="V18" s="432">
        <v>2</v>
      </c>
      <c r="W18" s="432">
        <v>64</v>
      </c>
      <c r="X18" s="434">
        <v>2241</v>
      </c>
    </row>
    <row r="19" spans="1:24" s="435" customFormat="1" ht="15" customHeight="1">
      <c r="A19" s="430" t="s">
        <v>53</v>
      </c>
      <c r="B19" s="431">
        <v>45493</v>
      </c>
      <c r="C19" s="432">
        <v>142384</v>
      </c>
      <c r="D19" s="432">
        <v>45289</v>
      </c>
      <c r="E19" s="432">
        <v>10210</v>
      </c>
      <c r="F19" s="432">
        <v>10612</v>
      </c>
      <c r="G19" s="432">
        <v>8099</v>
      </c>
      <c r="H19" s="432">
        <v>6594</v>
      </c>
      <c r="I19" s="432">
        <v>4286</v>
      </c>
      <c r="J19" s="432">
        <v>3178</v>
      </c>
      <c r="K19" s="432">
        <v>1618</v>
      </c>
      <c r="L19" s="432">
        <v>532</v>
      </c>
      <c r="M19" s="432">
        <v>127</v>
      </c>
      <c r="N19" s="432">
        <v>33</v>
      </c>
      <c r="O19" s="432">
        <v>139667</v>
      </c>
      <c r="P19" s="433">
        <v>3.083</v>
      </c>
      <c r="Q19" s="432">
        <v>74</v>
      </c>
      <c r="R19" s="432">
        <v>14</v>
      </c>
      <c r="S19" s="432">
        <v>13</v>
      </c>
      <c r="T19" s="432">
        <v>43</v>
      </c>
      <c r="U19" s="432">
        <v>0</v>
      </c>
      <c r="V19" s="432">
        <v>1</v>
      </c>
      <c r="W19" s="432">
        <v>3</v>
      </c>
      <c r="X19" s="434">
        <v>2583</v>
      </c>
    </row>
    <row r="20" spans="1:24" s="435" customFormat="1" ht="15" customHeight="1">
      <c r="A20" s="430" t="s">
        <v>55</v>
      </c>
      <c r="B20" s="431">
        <v>34227</v>
      </c>
      <c r="C20" s="432">
        <v>98278</v>
      </c>
      <c r="D20" s="432">
        <v>34168</v>
      </c>
      <c r="E20" s="432">
        <v>8356</v>
      </c>
      <c r="F20" s="432">
        <v>8918</v>
      </c>
      <c r="G20" s="432">
        <v>6585</v>
      </c>
      <c r="H20" s="432">
        <v>4983</v>
      </c>
      <c r="I20" s="432">
        <v>2664</v>
      </c>
      <c r="J20" s="432">
        <v>1691</v>
      </c>
      <c r="K20" s="432">
        <v>709</v>
      </c>
      <c r="L20" s="432">
        <v>205</v>
      </c>
      <c r="M20" s="432">
        <v>44</v>
      </c>
      <c r="N20" s="432">
        <v>13</v>
      </c>
      <c r="O20" s="432">
        <v>96481</v>
      </c>
      <c r="P20" s="433">
        <v>2.823</v>
      </c>
      <c r="Q20" s="432">
        <v>59</v>
      </c>
      <c r="R20" s="432">
        <v>19</v>
      </c>
      <c r="S20" s="432">
        <v>17</v>
      </c>
      <c r="T20" s="432">
        <v>20</v>
      </c>
      <c r="U20" s="432">
        <v>0</v>
      </c>
      <c r="V20" s="432">
        <v>1</v>
      </c>
      <c r="W20" s="432">
        <v>2</v>
      </c>
      <c r="X20" s="434">
        <v>1797</v>
      </c>
    </row>
    <row r="21" spans="1:24" s="435" customFormat="1" ht="15" customHeight="1">
      <c r="A21" s="430" t="s">
        <v>56</v>
      </c>
      <c r="B21" s="431">
        <v>12950</v>
      </c>
      <c r="C21" s="432">
        <v>40717</v>
      </c>
      <c r="D21" s="432">
        <v>12913</v>
      </c>
      <c r="E21" s="432">
        <v>2790</v>
      </c>
      <c r="F21" s="432">
        <v>3032</v>
      </c>
      <c r="G21" s="432">
        <v>2390</v>
      </c>
      <c r="H21" s="432">
        <v>1989</v>
      </c>
      <c r="I21" s="432">
        <v>1204</v>
      </c>
      <c r="J21" s="432">
        <v>932</v>
      </c>
      <c r="K21" s="432">
        <v>436</v>
      </c>
      <c r="L21" s="432">
        <v>120</v>
      </c>
      <c r="M21" s="432">
        <v>14</v>
      </c>
      <c r="N21" s="432">
        <v>6</v>
      </c>
      <c r="O21" s="432">
        <v>39793</v>
      </c>
      <c r="P21" s="433">
        <v>3.081</v>
      </c>
      <c r="Q21" s="432">
        <v>26</v>
      </c>
      <c r="R21" s="432">
        <v>3</v>
      </c>
      <c r="S21" s="432">
        <v>6</v>
      </c>
      <c r="T21" s="432">
        <v>16</v>
      </c>
      <c r="U21" s="432">
        <v>0</v>
      </c>
      <c r="V21" s="432">
        <v>0</v>
      </c>
      <c r="W21" s="432">
        <v>1</v>
      </c>
      <c r="X21" s="434">
        <v>913</v>
      </c>
    </row>
    <row r="22" spans="1:24" s="435" customFormat="1" ht="15" customHeight="1">
      <c r="A22" s="430" t="s">
        <v>57</v>
      </c>
      <c r="B22" s="431">
        <v>12598</v>
      </c>
      <c r="C22" s="432">
        <v>43625</v>
      </c>
      <c r="D22" s="432">
        <v>12585</v>
      </c>
      <c r="E22" s="432">
        <v>1917</v>
      </c>
      <c r="F22" s="432">
        <v>2673</v>
      </c>
      <c r="G22" s="432">
        <v>2417</v>
      </c>
      <c r="H22" s="432">
        <v>2125</v>
      </c>
      <c r="I22" s="432">
        <v>1485</v>
      </c>
      <c r="J22" s="432">
        <v>1252</v>
      </c>
      <c r="K22" s="432">
        <v>554</v>
      </c>
      <c r="L22" s="432">
        <v>135</v>
      </c>
      <c r="M22" s="432">
        <v>22</v>
      </c>
      <c r="N22" s="432">
        <v>5</v>
      </c>
      <c r="O22" s="432">
        <v>43157</v>
      </c>
      <c r="P22" s="433">
        <v>3.429</v>
      </c>
      <c r="Q22" s="432">
        <v>12</v>
      </c>
      <c r="R22" s="432">
        <v>0</v>
      </c>
      <c r="S22" s="432">
        <v>4</v>
      </c>
      <c r="T22" s="432">
        <v>8</v>
      </c>
      <c r="U22" s="432">
        <v>0</v>
      </c>
      <c r="V22" s="432">
        <v>0</v>
      </c>
      <c r="W22" s="432">
        <v>0</v>
      </c>
      <c r="X22" s="434">
        <v>467</v>
      </c>
    </row>
    <row r="23" spans="1:24" s="435" customFormat="1" ht="15" customHeight="1">
      <c r="A23" s="430" t="s">
        <v>58</v>
      </c>
      <c r="B23" s="431">
        <v>10956</v>
      </c>
      <c r="C23" s="432">
        <v>36013</v>
      </c>
      <c r="D23" s="432">
        <v>10914</v>
      </c>
      <c r="E23" s="432">
        <v>1861</v>
      </c>
      <c r="F23" s="432">
        <v>2737</v>
      </c>
      <c r="G23" s="432">
        <v>2099</v>
      </c>
      <c r="H23" s="432">
        <v>1739</v>
      </c>
      <c r="I23" s="432">
        <v>1131</v>
      </c>
      <c r="J23" s="432">
        <v>860</v>
      </c>
      <c r="K23" s="432">
        <v>361</v>
      </c>
      <c r="L23" s="432">
        <v>102</v>
      </c>
      <c r="M23" s="432">
        <v>16</v>
      </c>
      <c r="N23" s="436">
        <v>8</v>
      </c>
      <c r="O23" s="432">
        <v>34970</v>
      </c>
      <c r="P23" s="433">
        <v>3.204</v>
      </c>
      <c r="Q23" s="432">
        <v>41</v>
      </c>
      <c r="R23" s="432">
        <v>7</v>
      </c>
      <c r="S23" s="432">
        <v>7</v>
      </c>
      <c r="T23" s="432">
        <v>22</v>
      </c>
      <c r="U23" s="432">
        <v>0</v>
      </c>
      <c r="V23" s="432">
        <v>0</v>
      </c>
      <c r="W23" s="432">
        <v>5</v>
      </c>
      <c r="X23" s="434">
        <v>1042</v>
      </c>
    </row>
    <row r="24" spans="1:24" s="435" customFormat="1" ht="15" customHeight="1">
      <c r="A24" s="430" t="s">
        <v>59</v>
      </c>
      <c r="B24" s="431">
        <v>7818</v>
      </c>
      <c r="C24" s="432">
        <v>28192</v>
      </c>
      <c r="D24" s="432">
        <v>7799</v>
      </c>
      <c r="E24" s="432">
        <v>897</v>
      </c>
      <c r="F24" s="432">
        <v>1779</v>
      </c>
      <c r="G24" s="432">
        <v>1484</v>
      </c>
      <c r="H24" s="432">
        <v>1277</v>
      </c>
      <c r="I24" s="432">
        <v>982</v>
      </c>
      <c r="J24" s="432">
        <v>829</v>
      </c>
      <c r="K24" s="432">
        <v>427</v>
      </c>
      <c r="L24" s="432">
        <v>94</v>
      </c>
      <c r="M24" s="432">
        <v>27</v>
      </c>
      <c r="N24" s="432">
        <v>3</v>
      </c>
      <c r="O24" s="432">
        <v>27913</v>
      </c>
      <c r="P24" s="433">
        <v>3.579</v>
      </c>
      <c r="Q24" s="432">
        <v>19</v>
      </c>
      <c r="R24" s="432">
        <v>1</v>
      </c>
      <c r="S24" s="432">
        <v>1</v>
      </c>
      <c r="T24" s="432">
        <v>2</v>
      </c>
      <c r="U24" s="432">
        <v>0</v>
      </c>
      <c r="V24" s="432">
        <v>0</v>
      </c>
      <c r="W24" s="432">
        <v>15</v>
      </c>
      <c r="X24" s="434">
        <v>279</v>
      </c>
    </row>
    <row r="25" spans="1:24" s="435" customFormat="1" ht="15" customHeight="1">
      <c r="A25" s="430" t="s">
        <v>60</v>
      </c>
      <c r="B25" s="431">
        <v>9481</v>
      </c>
      <c r="C25" s="432">
        <v>30929</v>
      </c>
      <c r="D25" s="432">
        <v>9459</v>
      </c>
      <c r="E25" s="432">
        <v>1864</v>
      </c>
      <c r="F25" s="432">
        <v>2161</v>
      </c>
      <c r="G25" s="432">
        <v>1779</v>
      </c>
      <c r="H25" s="432">
        <v>1469</v>
      </c>
      <c r="I25" s="432">
        <v>956</v>
      </c>
      <c r="J25" s="432">
        <v>745</v>
      </c>
      <c r="K25" s="432">
        <v>348</v>
      </c>
      <c r="L25" s="432">
        <v>109</v>
      </c>
      <c r="M25" s="432">
        <v>20</v>
      </c>
      <c r="N25" s="432">
        <v>8</v>
      </c>
      <c r="O25" s="432">
        <v>30219</v>
      </c>
      <c r="P25" s="433">
        <v>3.194</v>
      </c>
      <c r="Q25" s="432">
        <v>22</v>
      </c>
      <c r="R25" s="432">
        <v>2</v>
      </c>
      <c r="S25" s="432">
        <v>2</v>
      </c>
      <c r="T25" s="432">
        <v>18</v>
      </c>
      <c r="U25" s="432">
        <v>0</v>
      </c>
      <c r="V25" s="432">
        <v>0</v>
      </c>
      <c r="W25" s="432">
        <v>0</v>
      </c>
      <c r="X25" s="434">
        <v>710</v>
      </c>
    </row>
    <row r="26" spans="1:24" s="435" customFormat="1" ht="15" customHeight="1">
      <c r="A26" s="430" t="s">
        <v>61</v>
      </c>
      <c r="B26" s="431">
        <v>20146</v>
      </c>
      <c r="C26" s="432">
        <v>63864</v>
      </c>
      <c r="D26" s="432">
        <v>20115</v>
      </c>
      <c r="E26" s="432">
        <v>4051</v>
      </c>
      <c r="F26" s="432">
        <v>4519</v>
      </c>
      <c r="G26" s="432">
        <v>3876</v>
      </c>
      <c r="H26" s="432">
        <v>3475</v>
      </c>
      <c r="I26" s="432">
        <v>1956</v>
      </c>
      <c r="J26" s="432">
        <v>1443</v>
      </c>
      <c r="K26" s="432">
        <v>610</v>
      </c>
      <c r="L26" s="432">
        <v>155</v>
      </c>
      <c r="M26" s="432">
        <v>25</v>
      </c>
      <c r="N26" s="432">
        <v>5</v>
      </c>
      <c r="O26" s="432">
        <v>62840</v>
      </c>
      <c r="P26" s="433">
        <v>3.124</v>
      </c>
      <c r="Q26" s="432">
        <v>29</v>
      </c>
      <c r="R26" s="432">
        <v>12</v>
      </c>
      <c r="S26" s="432">
        <v>6</v>
      </c>
      <c r="T26" s="432">
        <v>11</v>
      </c>
      <c r="U26" s="432">
        <v>0</v>
      </c>
      <c r="V26" s="432">
        <v>0</v>
      </c>
      <c r="W26" s="432">
        <v>0</v>
      </c>
      <c r="X26" s="434">
        <v>1022</v>
      </c>
    </row>
    <row r="27" spans="1:24" s="435" customFormat="1" ht="15" customHeight="1">
      <c r="A27" s="430" t="s">
        <v>62</v>
      </c>
      <c r="B27" s="431">
        <v>13489</v>
      </c>
      <c r="C27" s="432">
        <v>45834</v>
      </c>
      <c r="D27" s="432">
        <v>13428</v>
      </c>
      <c r="E27" s="432">
        <v>2238</v>
      </c>
      <c r="F27" s="432">
        <v>2999</v>
      </c>
      <c r="G27" s="432">
        <v>2585</v>
      </c>
      <c r="H27" s="432">
        <v>2389</v>
      </c>
      <c r="I27" s="432">
        <v>1424</v>
      </c>
      <c r="J27" s="432">
        <v>1164</v>
      </c>
      <c r="K27" s="432">
        <v>480</v>
      </c>
      <c r="L27" s="432">
        <v>109</v>
      </c>
      <c r="M27" s="432">
        <v>31</v>
      </c>
      <c r="N27" s="432">
        <v>9</v>
      </c>
      <c r="O27" s="432">
        <v>44256</v>
      </c>
      <c r="P27" s="433">
        <v>3.295</v>
      </c>
      <c r="Q27" s="432">
        <v>41</v>
      </c>
      <c r="R27" s="432">
        <v>0</v>
      </c>
      <c r="S27" s="432">
        <v>4</v>
      </c>
      <c r="T27" s="432">
        <v>4</v>
      </c>
      <c r="U27" s="432">
        <v>31</v>
      </c>
      <c r="V27" s="432">
        <v>0</v>
      </c>
      <c r="W27" s="432">
        <v>2</v>
      </c>
      <c r="X27" s="434">
        <v>1547</v>
      </c>
    </row>
    <row r="28" spans="1:24" s="435" customFormat="1" ht="15" customHeight="1">
      <c r="A28" s="430" t="s">
        <v>63</v>
      </c>
      <c r="B28" s="431">
        <v>5549</v>
      </c>
      <c r="C28" s="432">
        <v>20695</v>
      </c>
      <c r="D28" s="432">
        <v>5542</v>
      </c>
      <c r="E28" s="432">
        <v>660</v>
      </c>
      <c r="F28" s="432">
        <v>1226</v>
      </c>
      <c r="G28" s="432">
        <v>1039</v>
      </c>
      <c r="H28" s="432">
        <v>849</v>
      </c>
      <c r="I28" s="432">
        <v>681</v>
      </c>
      <c r="J28" s="432">
        <v>600</v>
      </c>
      <c r="K28" s="432">
        <v>342</v>
      </c>
      <c r="L28" s="432">
        <v>113</v>
      </c>
      <c r="M28" s="432">
        <v>25</v>
      </c>
      <c r="N28" s="432">
        <v>7</v>
      </c>
      <c r="O28" s="432">
        <v>20224</v>
      </c>
      <c r="P28" s="433">
        <v>3.649</v>
      </c>
      <c r="Q28" s="432">
        <v>7</v>
      </c>
      <c r="R28" s="432">
        <v>0</v>
      </c>
      <c r="S28" s="432">
        <v>1</v>
      </c>
      <c r="T28" s="432">
        <v>6</v>
      </c>
      <c r="U28" s="432">
        <v>0</v>
      </c>
      <c r="V28" s="432">
        <v>0</v>
      </c>
      <c r="W28" s="432">
        <v>0</v>
      </c>
      <c r="X28" s="434">
        <v>471</v>
      </c>
    </row>
    <row r="29" spans="1:24" s="435" customFormat="1" ht="15" customHeight="1">
      <c r="A29" s="430" t="s">
        <v>64</v>
      </c>
      <c r="B29" s="431">
        <v>10557</v>
      </c>
      <c r="C29" s="432">
        <v>35190</v>
      </c>
      <c r="D29" s="432">
        <v>10528</v>
      </c>
      <c r="E29" s="432">
        <v>1826</v>
      </c>
      <c r="F29" s="432">
        <v>2417</v>
      </c>
      <c r="G29" s="432">
        <v>1969</v>
      </c>
      <c r="H29" s="432">
        <v>1751</v>
      </c>
      <c r="I29" s="432">
        <v>1165</v>
      </c>
      <c r="J29" s="432">
        <v>858</v>
      </c>
      <c r="K29" s="432">
        <v>388</v>
      </c>
      <c r="L29" s="432">
        <v>123</v>
      </c>
      <c r="M29" s="432">
        <v>27</v>
      </c>
      <c r="N29" s="432">
        <v>4</v>
      </c>
      <c r="O29" s="432">
        <v>34529</v>
      </c>
      <c r="P29" s="433">
        <v>3.279</v>
      </c>
      <c r="Q29" s="432">
        <v>29</v>
      </c>
      <c r="R29" s="432">
        <v>1</v>
      </c>
      <c r="S29" s="432">
        <v>2</v>
      </c>
      <c r="T29" s="432">
        <v>17</v>
      </c>
      <c r="U29" s="432">
        <v>0</v>
      </c>
      <c r="V29" s="432">
        <v>0</v>
      </c>
      <c r="W29" s="432">
        <v>9</v>
      </c>
      <c r="X29" s="434">
        <v>661</v>
      </c>
    </row>
    <row r="30" spans="1:24" s="435" customFormat="1" ht="15" customHeight="1">
      <c r="A30" s="430" t="s">
        <v>65</v>
      </c>
      <c r="B30" s="431">
        <v>4298</v>
      </c>
      <c r="C30" s="432">
        <v>15415</v>
      </c>
      <c r="D30" s="432">
        <v>4293</v>
      </c>
      <c r="E30" s="432">
        <v>409</v>
      </c>
      <c r="F30" s="432">
        <v>995</v>
      </c>
      <c r="G30" s="432">
        <v>903</v>
      </c>
      <c r="H30" s="432">
        <v>815</v>
      </c>
      <c r="I30" s="432">
        <v>559</v>
      </c>
      <c r="J30" s="432">
        <v>402</v>
      </c>
      <c r="K30" s="432">
        <v>163</v>
      </c>
      <c r="L30" s="432">
        <v>43</v>
      </c>
      <c r="M30" s="432">
        <v>3</v>
      </c>
      <c r="N30" s="432">
        <v>1</v>
      </c>
      <c r="O30" s="432">
        <v>15097</v>
      </c>
      <c r="P30" s="433">
        <v>3.516</v>
      </c>
      <c r="Q30" s="432">
        <v>5</v>
      </c>
      <c r="R30" s="432">
        <v>1</v>
      </c>
      <c r="S30" s="432">
        <v>1</v>
      </c>
      <c r="T30" s="432">
        <v>3</v>
      </c>
      <c r="U30" s="432">
        <v>0</v>
      </c>
      <c r="V30" s="432">
        <v>0</v>
      </c>
      <c r="W30" s="432">
        <v>0</v>
      </c>
      <c r="X30" s="434">
        <v>318</v>
      </c>
    </row>
    <row r="31" spans="1:24" s="435" customFormat="1" ht="15" customHeight="1">
      <c r="A31" s="430" t="s">
        <v>66</v>
      </c>
      <c r="B31" s="431">
        <v>3374</v>
      </c>
      <c r="C31" s="432">
        <v>12523</v>
      </c>
      <c r="D31" s="432">
        <v>3372</v>
      </c>
      <c r="E31" s="432">
        <v>284</v>
      </c>
      <c r="F31" s="432">
        <v>687</v>
      </c>
      <c r="G31" s="432">
        <v>676</v>
      </c>
      <c r="H31" s="432">
        <v>690</v>
      </c>
      <c r="I31" s="432">
        <v>482</v>
      </c>
      <c r="J31" s="432">
        <v>346</v>
      </c>
      <c r="K31" s="432">
        <v>159</v>
      </c>
      <c r="L31" s="432">
        <v>36</v>
      </c>
      <c r="M31" s="432">
        <v>10</v>
      </c>
      <c r="N31" s="436">
        <v>2</v>
      </c>
      <c r="O31" s="432">
        <v>12443</v>
      </c>
      <c r="P31" s="433">
        <v>3.69</v>
      </c>
      <c r="Q31" s="436">
        <v>2</v>
      </c>
      <c r="R31" s="432">
        <v>0</v>
      </c>
      <c r="S31" s="432">
        <v>0</v>
      </c>
      <c r="T31" s="432">
        <v>2</v>
      </c>
      <c r="U31" s="432">
        <v>0</v>
      </c>
      <c r="V31" s="432">
        <v>0</v>
      </c>
      <c r="W31" s="432">
        <v>0</v>
      </c>
      <c r="X31" s="437">
        <v>80</v>
      </c>
    </row>
    <row r="32" spans="1:24" s="435" customFormat="1" ht="15" customHeight="1">
      <c r="A32" s="430" t="s">
        <v>67</v>
      </c>
      <c r="B32" s="431">
        <v>5659</v>
      </c>
      <c r="C32" s="432">
        <v>20738</v>
      </c>
      <c r="D32" s="432">
        <v>5652</v>
      </c>
      <c r="E32" s="432">
        <v>670</v>
      </c>
      <c r="F32" s="432">
        <v>1182</v>
      </c>
      <c r="G32" s="432">
        <v>1117</v>
      </c>
      <c r="H32" s="432">
        <v>971</v>
      </c>
      <c r="I32" s="432">
        <v>712</v>
      </c>
      <c r="J32" s="432">
        <v>615</v>
      </c>
      <c r="K32" s="432">
        <v>282</v>
      </c>
      <c r="L32" s="432">
        <v>87</v>
      </c>
      <c r="M32" s="432">
        <v>12</v>
      </c>
      <c r="N32" s="432">
        <v>4</v>
      </c>
      <c r="O32" s="432">
        <v>20337</v>
      </c>
      <c r="P32" s="433">
        <v>3.598</v>
      </c>
      <c r="Q32" s="432">
        <v>7</v>
      </c>
      <c r="R32" s="432">
        <v>0</v>
      </c>
      <c r="S32" s="432">
        <v>2</v>
      </c>
      <c r="T32" s="432">
        <v>5</v>
      </c>
      <c r="U32" s="432">
        <v>0</v>
      </c>
      <c r="V32" s="432">
        <v>0</v>
      </c>
      <c r="W32" s="432">
        <v>0</v>
      </c>
      <c r="X32" s="434">
        <v>401</v>
      </c>
    </row>
    <row r="33" spans="1:24" s="435" customFormat="1" ht="15" customHeight="1">
      <c r="A33" s="430" t="s">
        <v>68</v>
      </c>
      <c r="B33" s="431">
        <v>1960</v>
      </c>
      <c r="C33" s="432">
        <v>6917</v>
      </c>
      <c r="D33" s="432">
        <v>1957</v>
      </c>
      <c r="E33" s="432">
        <v>263</v>
      </c>
      <c r="F33" s="432">
        <v>477</v>
      </c>
      <c r="G33" s="432">
        <v>353</v>
      </c>
      <c r="H33" s="432">
        <v>291</v>
      </c>
      <c r="I33" s="432">
        <v>228</v>
      </c>
      <c r="J33" s="432">
        <v>217</v>
      </c>
      <c r="K33" s="432">
        <v>97</v>
      </c>
      <c r="L33" s="432">
        <v>28</v>
      </c>
      <c r="M33" s="432">
        <v>2</v>
      </c>
      <c r="N33" s="436">
        <v>1</v>
      </c>
      <c r="O33" s="432">
        <v>6813</v>
      </c>
      <c r="P33" s="433">
        <v>3.481</v>
      </c>
      <c r="Q33" s="432">
        <v>3</v>
      </c>
      <c r="R33" s="432">
        <v>0</v>
      </c>
      <c r="S33" s="432">
        <v>2</v>
      </c>
      <c r="T33" s="432">
        <v>1</v>
      </c>
      <c r="U33" s="432">
        <v>0</v>
      </c>
      <c r="V33" s="432">
        <v>0</v>
      </c>
      <c r="W33" s="432">
        <v>0</v>
      </c>
      <c r="X33" s="434">
        <v>104</v>
      </c>
    </row>
    <row r="34" spans="1:24" s="435" customFormat="1" ht="15" customHeight="1">
      <c r="A34" s="430" t="s">
        <v>69</v>
      </c>
      <c r="B34" s="431">
        <v>2382</v>
      </c>
      <c r="C34" s="432">
        <v>8593</v>
      </c>
      <c r="D34" s="432">
        <v>2377</v>
      </c>
      <c r="E34" s="432">
        <v>289</v>
      </c>
      <c r="F34" s="432">
        <v>558</v>
      </c>
      <c r="G34" s="432">
        <v>458</v>
      </c>
      <c r="H34" s="432">
        <v>369</v>
      </c>
      <c r="I34" s="432">
        <v>285</v>
      </c>
      <c r="J34" s="432">
        <v>233</v>
      </c>
      <c r="K34" s="432">
        <v>139</v>
      </c>
      <c r="L34" s="432">
        <v>35</v>
      </c>
      <c r="M34" s="432">
        <v>10</v>
      </c>
      <c r="N34" s="432">
        <v>1</v>
      </c>
      <c r="O34" s="432">
        <v>8431</v>
      </c>
      <c r="P34" s="433">
        <v>3.546</v>
      </c>
      <c r="Q34" s="432">
        <v>5</v>
      </c>
      <c r="R34" s="432">
        <v>0</v>
      </c>
      <c r="S34" s="432">
        <v>0</v>
      </c>
      <c r="T34" s="432">
        <v>5</v>
      </c>
      <c r="U34" s="432">
        <v>0</v>
      </c>
      <c r="V34" s="432">
        <v>0</v>
      </c>
      <c r="W34" s="432">
        <v>0</v>
      </c>
      <c r="X34" s="434">
        <v>162</v>
      </c>
    </row>
    <row r="35" spans="1:24" s="435" customFormat="1" ht="15" customHeight="1">
      <c r="A35" s="430" t="s">
        <v>70</v>
      </c>
      <c r="B35" s="431">
        <v>2727</v>
      </c>
      <c r="C35" s="432">
        <v>9915</v>
      </c>
      <c r="D35" s="432">
        <v>2714</v>
      </c>
      <c r="E35" s="432">
        <v>359</v>
      </c>
      <c r="F35" s="432">
        <v>610</v>
      </c>
      <c r="G35" s="432">
        <v>500</v>
      </c>
      <c r="H35" s="432">
        <v>432</v>
      </c>
      <c r="I35" s="432">
        <v>327</v>
      </c>
      <c r="J35" s="432">
        <v>291</v>
      </c>
      <c r="K35" s="432">
        <v>155</v>
      </c>
      <c r="L35" s="432">
        <v>29</v>
      </c>
      <c r="M35" s="432">
        <v>6</v>
      </c>
      <c r="N35" s="432">
        <v>5</v>
      </c>
      <c r="O35" s="432">
        <v>9616</v>
      </c>
      <c r="P35" s="433">
        <v>3.543</v>
      </c>
      <c r="Q35" s="432">
        <v>13</v>
      </c>
      <c r="R35" s="432">
        <v>0</v>
      </c>
      <c r="S35" s="432">
        <v>1</v>
      </c>
      <c r="T35" s="432">
        <v>12</v>
      </c>
      <c r="U35" s="432">
        <v>0</v>
      </c>
      <c r="V35" s="432">
        <v>0</v>
      </c>
      <c r="W35" s="432">
        <v>0</v>
      </c>
      <c r="X35" s="434">
        <v>299</v>
      </c>
    </row>
    <row r="36" spans="1:24" s="435" customFormat="1" ht="15" customHeight="1">
      <c r="A36" s="430" t="s">
        <v>71</v>
      </c>
      <c r="B36" s="431">
        <v>2287</v>
      </c>
      <c r="C36" s="432">
        <v>8824</v>
      </c>
      <c r="D36" s="432">
        <v>2284</v>
      </c>
      <c r="E36" s="432">
        <v>221</v>
      </c>
      <c r="F36" s="432">
        <v>451</v>
      </c>
      <c r="G36" s="432">
        <v>429</v>
      </c>
      <c r="H36" s="432">
        <v>376</v>
      </c>
      <c r="I36" s="432">
        <v>334</v>
      </c>
      <c r="J36" s="432">
        <v>276</v>
      </c>
      <c r="K36" s="432">
        <v>142</v>
      </c>
      <c r="L36" s="432">
        <v>41</v>
      </c>
      <c r="M36" s="432">
        <v>12</v>
      </c>
      <c r="N36" s="432">
        <v>2</v>
      </c>
      <c r="O36" s="432">
        <v>8690</v>
      </c>
      <c r="P36" s="433">
        <v>3.804</v>
      </c>
      <c r="Q36" s="432">
        <v>3</v>
      </c>
      <c r="R36" s="432">
        <v>0</v>
      </c>
      <c r="S36" s="432">
        <v>0</v>
      </c>
      <c r="T36" s="432">
        <v>3</v>
      </c>
      <c r="U36" s="432">
        <v>0</v>
      </c>
      <c r="V36" s="432">
        <v>0</v>
      </c>
      <c r="W36" s="432">
        <v>0</v>
      </c>
      <c r="X36" s="434">
        <v>134</v>
      </c>
    </row>
    <row r="37" spans="1:24" s="435" customFormat="1" ht="15" customHeight="1">
      <c r="A37" s="430" t="s">
        <v>72</v>
      </c>
      <c r="B37" s="431">
        <v>1728</v>
      </c>
      <c r="C37" s="432">
        <v>6949</v>
      </c>
      <c r="D37" s="432">
        <v>1727</v>
      </c>
      <c r="E37" s="432">
        <v>192</v>
      </c>
      <c r="F37" s="432">
        <v>264</v>
      </c>
      <c r="G37" s="432">
        <v>299</v>
      </c>
      <c r="H37" s="432">
        <v>279</v>
      </c>
      <c r="I37" s="432">
        <v>242</v>
      </c>
      <c r="J37" s="432">
        <v>261</v>
      </c>
      <c r="K37" s="432">
        <v>139</v>
      </c>
      <c r="L37" s="432">
        <v>42</v>
      </c>
      <c r="M37" s="432">
        <v>8</v>
      </c>
      <c r="N37" s="432">
        <v>1</v>
      </c>
      <c r="O37" s="432">
        <v>6900</v>
      </c>
      <c r="P37" s="433">
        <v>3.995</v>
      </c>
      <c r="Q37" s="432">
        <v>1</v>
      </c>
      <c r="R37" s="432">
        <v>0</v>
      </c>
      <c r="S37" s="432">
        <v>0</v>
      </c>
      <c r="T37" s="432">
        <v>1</v>
      </c>
      <c r="U37" s="432">
        <v>0</v>
      </c>
      <c r="V37" s="432">
        <v>0</v>
      </c>
      <c r="W37" s="432">
        <v>0</v>
      </c>
      <c r="X37" s="434">
        <v>49</v>
      </c>
    </row>
    <row r="38" spans="1:24" s="435" customFormat="1" ht="15" customHeight="1">
      <c r="A38" s="430" t="s">
        <v>73</v>
      </c>
      <c r="B38" s="431">
        <v>2822</v>
      </c>
      <c r="C38" s="432">
        <v>10761</v>
      </c>
      <c r="D38" s="432">
        <v>2813</v>
      </c>
      <c r="E38" s="432">
        <v>338</v>
      </c>
      <c r="F38" s="432">
        <v>552</v>
      </c>
      <c r="G38" s="432">
        <v>515</v>
      </c>
      <c r="H38" s="432">
        <v>455</v>
      </c>
      <c r="I38" s="432">
        <v>371</v>
      </c>
      <c r="J38" s="432">
        <v>316</v>
      </c>
      <c r="K38" s="432">
        <v>192</v>
      </c>
      <c r="L38" s="432">
        <v>61</v>
      </c>
      <c r="M38" s="432">
        <v>10</v>
      </c>
      <c r="N38" s="432">
        <v>3</v>
      </c>
      <c r="O38" s="432">
        <v>10510</v>
      </c>
      <c r="P38" s="433">
        <v>3.736</v>
      </c>
      <c r="Q38" s="432">
        <v>9</v>
      </c>
      <c r="R38" s="432">
        <v>0</v>
      </c>
      <c r="S38" s="432">
        <v>1</v>
      </c>
      <c r="T38" s="432">
        <v>8</v>
      </c>
      <c r="U38" s="432">
        <v>0</v>
      </c>
      <c r="V38" s="432">
        <v>0</v>
      </c>
      <c r="W38" s="432">
        <v>0</v>
      </c>
      <c r="X38" s="434">
        <v>251</v>
      </c>
    </row>
    <row r="39" spans="1:24" s="435" customFormat="1" ht="15" customHeight="1">
      <c r="A39" s="430" t="s">
        <v>74</v>
      </c>
      <c r="B39" s="431">
        <v>1697</v>
      </c>
      <c r="C39" s="432">
        <v>6671</v>
      </c>
      <c r="D39" s="432">
        <v>1694</v>
      </c>
      <c r="E39" s="432">
        <v>183</v>
      </c>
      <c r="F39" s="432">
        <v>338</v>
      </c>
      <c r="G39" s="432">
        <v>305</v>
      </c>
      <c r="H39" s="432">
        <v>281</v>
      </c>
      <c r="I39" s="432">
        <v>227</v>
      </c>
      <c r="J39" s="432">
        <v>205</v>
      </c>
      <c r="K39" s="432">
        <v>117</v>
      </c>
      <c r="L39" s="432">
        <v>30</v>
      </c>
      <c r="M39" s="432">
        <v>6</v>
      </c>
      <c r="N39" s="436">
        <v>2</v>
      </c>
      <c r="O39" s="432">
        <v>6396</v>
      </c>
      <c r="P39" s="433">
        <v>3.775</v>
      </c>
      <c r="Q39" s="432">
        <v>3</v>
      </c>
      <c r="R39" s="432">
        <v>0</v>
      </c>
      <c r="S39" s="432">
        <v>1</v>
      </c>
      <c r="T39" s="432">
        <v>2</v>
      </c>
      <c r="U39" s="432">
        <v>0</v>
      </c>
      <c r="V39" s="432">
        <v>0</v>
      </c>
      <c r="W39" s="432">
        <v>0</v>
      </c>
      <c r="X39" s="434">
        <v>275</v>
      </c>
    </row>
    <row r="40" spans="1:24" s="435" customFormat="1" ht="15" customHeight="1">
      <c r="A40" s="430" t="s">
        <v>75</v>
      </c>
      <c r="B40" s="431">
        <v>2747</v>
      </c>
      <c r="C40" s="432">
        <v>10054</v>
      </c>
      <c r="D40" s="432">
        <v>2742</v>
      </c>
      <c r="E40" s="432">
        <v>328</v>
      </c>
      <c r="F40" s="432">
        <v>633</v>
      </c>
      <c r="G40" s="432">
        <v>503</v>
      </c>
      <c r="H40" s="432">
        <v>425</v>
      </c>
      <c r="I40" s="432">
        <v>338</v>
      </c>
      <c r="J40" s="432">
        <v>319</v>
      </c>
      <c r="K40" s="432">
        <v>139</v>
      </c>
      <c r="L40" s="432">
        <v>42</v>
      </c>
      <c r="M40" s="432">
        <v>10</v>
      </c>
      <c r="N40" s="432">
        <v>5</v>
      </c>
      <c r="O40" s="432">
        <v>9859</v>
      </c>
      <c r="P40" s="433">
        <v>3.595</v>
      </c>
      <c r="Q40" s="432">
        <v>5</v>
      </c>
      <c r="R40" s="432">
        <v>0</v>
      </c>
      <c r="S40" s="432">
        <v>2</v>
      </c>
      <c r="T40" s="432">
        <v>3</v>
      </c>
      <c r="U40" s="432">
        <v>0</v>
      </c>
      <c r="V40" s="432">
        <v>0</v>
      </c>
      <c r="W40" s="432">
        <v>0</v>
      </c>
      <c r="X40" s="434">
        <v>195</v>
      </c>
    </row>
    <row r="41" spans="1:24" s="435" customFormat="1" ht="15" customHeight="1">
      <c r="A41" s="430" t="s">
        <v>76</v>
      </c>
      <c r="B41" s="431">
        <v>1085</v>
      </c>
      <c r="C41" s="432">
        <v>4226</v>
      </c>
      <c r="D41" s="432">
        <v>1079</v>
      </c>
      <c r="E41" s="432">
        <v>129</v>
      </c>
      <c r="F41" s="432">
        <v>200</v>
      </c>
      <c r="G41" s="432">
        <v>183</v>
      </c>
      <c r="H41" s="432">
        <v>164</v>
      </c>
      <c r="I41" s="432">
        <v>151</v>
      </c>
      <c r="J41" s="432">
        <v>144</v>
      </c>
      <c r="K41" s="432">
        <v>83</v>
      </c>
      <c r="L41" s="432">
        <v>19</v>
      </c>
      <c r="M41" s="432">
        <v>5</v>
      </c>
      <c r="N41" s="432">
        <v>1</v>
      </c>
      <c r="O41" s="432">
        <v>4141</v>
      </c>
      <c r="P41" s="433">
        <v>3.837</v>
      </c>
      <c r="Q41" s="432">
        <v>6</v>
      </c>
      <c r="R41" s="432">
        <v>0</v>
      </c>
      <c r="S41" s="432">
        <v>1</v>
      </c>
      <c r="T41" s="432">
        <v>1</v>
      </c>
      <c r="U41" s="432">
        <v>0</v>
      </c>
      <c r="V41" s="432">
        <v>0</v>
      </c>
      <c r="W41" s="432">
        <v>4</v>
      </c>
      <c r="X41" s="434">
        <v>85</v>
      </c>
    </row>
    <row r="42" spans="1:24" s="435" customFormat="1" ht="15" customHeight="1">
      <c r="A42" s="430" t="s">
        <v>77</v>
      </c>
      <c r="B42" s="431">
        <v>1315</v>
      </c>
      <c r="C42" s="432">
        <v>5447</v>
      </c>
      <c r="D42" s="432">
        <v>1314</v>
      </c>
      <c r="E42" s="432">
        <v>91</v>
      </c>
      <c r="F42" s="432">
        <v>220</v>
      </c>
      <c r="G42" s="432">
        <v>257</v>
      </c>
      <c r="H42" s="432">
        <v>212</v>
      </c>
      <c r="I42" s="432">
        <v>198</v>
      </c>
      <c r="J42" s="432">
        <v>174</v>
      </c>
      <c r="K42" s="432">
        <v>99</v>
      </c>
      <c r="L42" s="432">
        <v>50</v>
      </c>
      <c r="M42" s="432">
        <v>11</v>
      </c>
      <c r="N42" s="432">
        <v>2</v>
      </c>
      <c r="O42" s="432">
        <v>5396</v>
      </c>
      <c r="P42" s="433">
        <v>4.106</v>
      </c>
      <c r="Q42" s="436">
        <v>1</v>
      </c>
      <c r="R42" s="432">
        <v>0</v>
      </c>
      <c r="S42" s="432">
        <v>0</v>
      </c>
      <c r="T42" s="432">
        <v>1</v>
      </c>
      <c r="U42" s="432">
        <v>0</v>
      </c>
      <c r="V42" s="432">
        <v>0</v>
      </c>
      <c r="W42" s="432">
        <v>0</v>
      </c>
      <c r="X42" s="437">
        <v>51</v>
      </c>
    </row>
    <row r="43" spans="1:24" s="435" customFormat="1" ht="15" customHeight="1">
      <c r="A43" s="430" t="s">
        <v>78</v>
      </c>
      <c r="B43" s="431">
        <v>1485</v>
      </c>
      <c r="C43" s="432">
        <v>5915</v>
      </c>
      <c r="D43" s="432">
        <v>1482</v>
      </c>
      <c r="E43" s="432">
        <v>145</v>
      </c>
      <c r="F43" s="432">
        <v>281</v>
      </c>
      <c r="G43" s="432">
        <v>250</v>
      </c>
      <c r="H43" s="432">
        <v>238</v>
      </c>
      <c r="I43" s="432">
        <v>236</v>
      </c>
      <c r="J43" s="432">
        <v>183</v>
      </c>
      <c r="K43" s="432">
        <v>111</v>
      </c>
      <c r="L43" s="432">
        <v>30</v>
      </c>
      <c r="M43" s="432">
        <v>7</v>
      </c>
      <c r="N43" s="436">
        <v>1</v>
      </c>
      <c r="O43" s="432">
        <v>5777</v>
      </c>
      <c r="P43" s="433">
        <v>3.898</v>
      </c>
      <c r="Q43" s="432">
        <v>3</v>
      </c>
      <c r="R43" s="432">
        <v>0</v>
      </c>
      <c r="S43" s="432">
        <v>0</v>
      </c>
      <c r="T43" s="432">
        <v>3</v>
      </c>
      <c r="U43" s="432">
        <v>0</v>
      </c>
      <c r="V43" s="432">
        <v>0</v>
      </c>
      <c r="W43" s="432">
        <v>0</v>
      </c>
      <c r="X43" s="434">
        <v>138</v>
      </c>
    </row>
    <row r="44" spans="1:24" s="435" customFormat="1" ht="15" customHeight="1">
      <c r="A44" s="430" t="s">
        <v>79</v>
      </c>
      <c r="B44" s="431">
        <v>7222</v>
      </c>
      <c r="C44" s="432">
        <v>26026</v>
      </c>
      <c r="D44" s="432">
        <v>7214</v>
      </c>
      <c r="E44" s="432">
        <v>992</v>
      </c>
      <c r="F44" s="432">
        <v>1423</v>
      </c>
      <c r="G44" s="432">
        <v>1362</v>
      </c>
      <c r="H44" s="432">
        <v>1240</v>
      </c>
      <c r="I44" s="432">
        <v>908</v>
      </c>
      <c r="J44" s="432">
        <v>769</v>
      </c>
      <c r="K44" s="432">
        <v>372</v>
      </c>
      <c r="L44" s="432">
        <v>109</v>
      </c>
      <c r="M44" s="432">
        <v>25</v>
      </c>
      <c r="N44" s="432">
        <v>14</v>
      </c>
      <c r="O44" s="432">
        <v>25884</v>
      </c>
      <c r="P44" s="433">
        <v>3.588</v>
      </c>
      <c r="Q44" s="432">
        <v>8</v>
      </c>
      <c r="R44" s="432">
        <v>0</v>
      </c>
      <c r="S44" s="432">
        <v>1</v>
      </c>
      <c r="T44" s="432">
        <v>7</v>
      </c>
      <c r="U44" s="432">
        <v>0</v>
      </c>
      <c r="V44" s="432">
        <v>0</v>
      </c>
      <c r="W44" s="432">
        <v>0</v>
      </c>
      <c r="X44" s="434">
        <v>142</v>
      </c>
    </row>
    <row r="45" spans="1:24" s="435" customFormat="1" ht="15" customHeight="1">
      <c r="A45" s="430" t="s">
        <v>80</v>
      </c>
      <c r="B45" s="431">
        <v>4803</v>
      </c>
      <c r="C45" s="432">
        <v>18769</v>
      </c>
      <c r="D45" s="432">
        <v>4784</v>
      </c>
      <c r="E45" s="432">
        <v>552</v>
      </c>
      <c r="F45" s="432">
        <v>929</v>
      </c>
      <c r="G45" s="432">
        <v>881</v>
      </c>
      <c r="H45" s="432">
        <v>800</v>
      </c>
      <c r="I45" s="432">
        <v>661</v>
      </c>
      <c r="J45" s="432">
        <v>534</v>
      </c>
      <c r="K45" s="432">
        <v>295</v>
      </c>
      <c r="L45" s="432">
        <v>103</v>
      </c>
      <c r="M45" s="432">
        <v>26</v>
      </c>
      <c r="N45" s="432">
        <v>3</v>
      </c>
      <c r="O45" s="432">
        <v>17915</v>
      </c>
      <c r="P45" s="433">
        <v>3.744</v>
      </c>
      <c r="Q45" s="432">
        <v>19</v>
      </c>
      <c r="R45" s="432">
        <v>1</v>
      </c>
      <c r="S45" s="432">
        <v>2</v>
      </c>
      <c r="T45" s="432">
        <v>16</v>
      </c>
      <c r="U45" s="432">
        <v>0</v>
      </c>
      <c r="V45" s="432">
        <v>0</v>
      </c>
      <c r="W45" s="432">
        <v>0</v>
      </c>
      <c r="X45" s="434">
        <v>854</v>
      </c>
    </row>
    <row r="46" spans="1:24" s="435" customFormat="1" ht="15" customHeight="1">
      <c r="A46" s="430" t="s">
        <v>81</v>
      </c>
      <c r="B46" s="431">
        <v>3277</v>
      </c>
      <c r="C46" s="432">
        <v>9742</v>
      </c>
      <c r="D46" s="432">
        <v>3268</v>
      </c>
      <c r="E46" s="432">
        <v>746</v>
      </c>
      <c r="F46" s="432">
        <v>847</v>
      </c>
      <c r="G46" s="432">
        <v>612</v>
      </c>
      <c r="H46" s="432">
        <v>490</v>
      </c>
      <c r="I46" s="432">
        <v>273</v>
      </c>
      <c r="J46" s="432">
        <v>186</v>
      </c>
      <c r="K46" s="432">
        <v>82</v>
      </c>
      <c r="L46" s="432">
        <v>23</v>
      </c>
      <c r="M46" s="432">
        <v>7</v>
      </c>
      <c r="N46" s="432">
        <v>2</v>
      </c>
      <c r="O46" s="432">
        <v>9560</v>
      </c>
      <c r="P46" s="433">
        <v>2.925</v>
      </c>
      <c r="Q46" s="432">
        <v>9</v>
      </c>
      <c r="R46" s="432">
        <v>3</v>
      </c>
      <c r="S46" s="432">
        <v>1</v>
      </c>
      <c r="T46" s="432">
        <v>5</v>
      </c>
      <c r="U46" s="432">
        <v>0</v>
      </c>
      <c r="V46" s="432">
        <v>0</v>
      </c>
      <c r="W46" s="432">
        <v>0</v>
      </c>
      <c r="X46" s="434">
        <v>182</v>
      </c>
    </row>
    <row r="47" spans="1:24" s="435" customFormat="1" ht="15" customHeight="1">
      <c r="A47" s="430" t="s">
        <v>82</v>
      </c>
      <c r="B47" s="431">
        <v>4499</v>
      </c>
      <c r="C47" s="432">
        <v>16331</v>
      </c>
      <c r="D47" s="432">
        <v>4490</v>
      </c>
      <c r="E47" s="432">
        <v>541</v>
      </c>
      <c r="F47" s="432">
        <v>1028</v>
      </c>
      <c r="G47" s="432">
        <v>855</v>
      </c>
      <c r="H47" s="432">
        <v>698</v>
      </c>
      <c r="I47" s="432">
        <v>549</v>
      </c>
      <c r="J47" s="432">
        <v>462</v>
      </c>
      <c r="K47" s="432">
        <v>250</v>
      </c>
      <c r="L47" s="432">
        <v>88</v>
      </c>
      <c r="M47" s="432">
        <v>16</v>
      </c>
      <c r="N47" s="432">
        <v>3</v>
      </c>
      <c r="O47" s="432">
        <v>16100</v>
      </c>
      <c r="P47" s="433">
        <v>3.585</v>
      </c>
      <c r="Q47" s="432">
        <v>9</v>
      </c>
      <c r="R47" s="432">
        <v>0</v>
      </c>
      <c r="S47" s="432">
        <v>1</v>
      </c>
      <c r="T47" s="432">
        <v>8</v>
      </c>
      <c r="U47" s="432">
        <v>0</v>
      </c>
      <c r="V47" s="432">
        <v>0</v>
      </c>
      <c r="W47" s="432">
        <v>0</v>
      </c>
      <c r="X47" s="434">
        <v>231</v>
      </c>
    </row>
    <row r="48" spans="1:24" s="435" customFormat="1" ht="15" customHeight="1">
      <c r="A48" s="430" t="s">
        <v>83</v>
      </c>
      <c r="B48" s="431">
        <v>2299</v>
      </c>
      <c r="C48" s="432">
        <v>8623</v>
      </c>
      <c r="D48" s="432">
        <v>2293</v>
      </c>
      <c r="E48" s="432">
        <v>273</v>
      </c>
      <c r="F48" s="432">
        <v>445</v>
      </c>
      <c r="G48" s="432">
        <v>419</v>
      </c>
      <c r="H48" s="432">
        <v>387</v>
      </c>
      <c r="I48" s="432">
        <v>334</v>
      </c>
      <c r="J48" s="432">
        <v>257</v>
      </c>
      <c r="K48" s="432">
        <v>121</v>
      </c>
      <c r="L48" s="432">
        <v>40</v>
      </c>
      <c r="M48" s="432">
        <v>11</v>
      </c>
      <c r="N48" s="432">
        <v>6</v>
      </c>
      <c r="O48" s="432">
        <v>8507</v>
      </c>
      <c r="P48" s="433">
        <v>3.709</v>
      </c>
      <c r="Q48" s="432">
        <v>6</v>
      </c>
      <c r="R48" s="432">
        <v>0</v>
      </c>
      <c r="S48" s="432">
        <v>2</v>
      </c>
      <c r="T48" s="432">
        <v>4</v>
      </c>
      <c r="U48" s="432">
        <v>0</v>
      </c>
      <c r="V48" s="432">
        <v>0</v>
      </c>
      <c r="W48" s="432">
        <v>0</v>
      </c>
      <c r="X48" s="434">
        <v>116</v>
      </c>
    </row>
    <row r="49" spans="1:24" s="435" customFormat="1" ht="15" customHeight="1">
      <c r="A49" s="430" t="s">
        <v>665</v>
      </c>
      <c r="B49" s="431">
        <v>2088</v>
      </c>
      <c r="C49" s="432">
        <v>8003</v>
      </c>
      <c r="D49" s="432">
        <v>2082</v>
      </c>
      <c r="E49" s="432">
        <v>246</v>
      </c>
      <c r="F49" s="432">
        <v>397</v>
      </c>
      <c r="G49" s="432">
        <v>385</v>
      </c>
      <c r="H49" s="432">
        <v>377</v>
      </c>
      <c r="I49" s="432">
        <v>257</v>
      </c>
      <c r="J49" s="432">
        <v>225</v>
      </c>
      <c r="K49" s="432">
        <v>140</v>
      </c>
      <c r="L49" s="432">
        <v>43</v>
      </c>
      <c r="M49" s="432">
        <v>8</v>
      </c>
      <c r="N49" s="432">
        <v>4</v>
      </c>
      <c r="O49" s="432">
        <v>7775</v>
      </c>
      <c r="P49" s="433">
        <v>3.734</v>
      </c>
      <c r="Q49" s="432">
        <v>6</v>
      </c>
      <c r="R49" s="432">
        <v>0</v>
      </c>
      <c r="S49" s="432">
        <v>0</v>
      </c>
      <c r="T49" s="432">
        <v>6</v>
      </c>
      <c r="U49" s="432">
        <v>0</v>
      </c>
      <c r="V49" s="432">
        <v>0</v>
      </c>
      <c r="W49" s="432">
        <v>0</v>
      </c>
      <c r="X49" s="434">
        <v>228</v>
      </c>
    </row>
    <row r="50" spans="1:24" s="435" customFormat="1" ht="15" customHeight="1">
      <c r="A50" s="430" t="s">
        <v>98</v>
      </c>
      <c r="B50" s="431">
        <v>6756</v>
      </c>
      <c r="C50" s="432">
        <v>24677</v>
      </c>
      <c r="D50" s="432">
        <v>6746</v>
      </c>
      <c r="E50" s="432">
        <v>916</v>
      </c>
      <c r="F50" s="432">
        <v>1380</v>
      </c>
      <c r="G50" s="432">
        <v>1288</v>
      </c>
      <c r="H50" s="432">
        <v>1111</v>
      </c>
      <c r="I50" s="432">
        <v>777</v>
      </c>
      <c r="J50" s="432">
        <v>743</v>
      </c>
      <c r="K50" s="432">
        <v>370</v>
      </c>
      <c r="L50" s="432">
        <v>126</v>
      </c>
      <c r="M50" s="432">
        <v>29</v>
      </c>
      <c r="N50" s="432">
        <v>6</v>
      </c>
      <c r="O50" s="432">
        <v>24247</v>
      </c>
      <c r="P50" s="433">
        <v>3.594</v>
      </c>
      <c r="Q50" s="432">
        <v>8</v>
      </c>
      <c r="R50" s="432">
        <v>0</v>
      </c>
      <c r="S50" s="432">
        <v>1</v>
      </c>
      <c r="T50" s="432">
        <v>7</v>
      </c>
      <c r="U50" s="432">
        <v>0</v>
      </c>
      <c r="V50" s="432">
        <v>0</v>
      </c>
      <c r="W50" s="432">
        <v>0</v>
      </c>
      <c r="X50" s="434">
        <v>426</v>
      </c>
    </row>
    <row r="51" spans="1:24" s="435" customFormat="1" ht="15" customHeight="1">
      <c r="A51" s="430" t="s">
        <v>84</v>
      </c>
      <c r="B51" s="431">
        <v>4688</v>
      </c>
      <c r="C51" s="432">
        <v>16852</v>
      </c>
      <c r="D51" s="432">
        <v>4677</v>
      </c>
      <c r="E51" s="432">
        <v>613</v>
      </c>
      <c r="F51" s="432">
        <v>1036</v>
      </c>
      <c r="G51" s="432">
        <v>903</v>
      </c>
      <c r="H51" s="432">
        <v>772</v>
      </c>
      <c r="I51" s="432">
        <v>567</v>
      </c>
      <c r="J51" s="432">
        <v>475</v>
      </c>
      <c r="K51" s="432">
        <v>222</v>
      </c>
      <c r="L51" s="432">
        <v>71</v>
      </c>
      <c r="M51" s="432">
        <v>16</v>
      </c>
      <c r="N51" s="432">
        <v>2</v>
      </c>
      <c r="O51" s="432">
        <v>16453</v>
      </c>
      <c r="P51" s="433">
        <v>3.517</v>
      </c>
      <c r="Q51" s="432">
        <v>11</v>
      </c>
      <c r="R51" s="432">
        <v>0</v>
      </c>
      <c r="S51" s="432">
        <v>1</v>
      </c>
      <c r="T51" s="432">
        <v>8</v>
      </c>
      <c r="U51" s="432">
        <v>0</v>
      </c>
      <c r="V51" s="432">
        <v>0</v>
      </c>
      <c r="W51" s="432">
        <v>2</v>
      </c>
      <c r="X51" s="434">
        <v>399</v>
      </c>
    </row>
    <row r="52" spans="1:24" s="435" customFormat="1" ht="15" customHeight="1">
      <c r="A52" s="430" t="s">
        <v>315</v>
      </c>
      <c r="B52" s="431">
        <v>1971</v>
      </c>
      <c r="C52" s="432">
        <v>7067</v>
      </c>
      <c r="D52" s="432">
        <v>1966</v>
      </c>
      <c r="E52" s="432">
        <v>286</v>
      </c>
      <c r="F52" s="432">
        <v>414</v>
      </c>
      <c r="G52" s="432">
        <v>370</v>
      </c>
      <c r="H52" s="432">
        <v>304</v>
      </c>
      <c r="I52" s="432">
        <v>237</v>
      </c>
      <c r="J52" s="432">
        <v>206</v>
      </c>
      <c r="K52" s="432">
        <v>99</v>
      </c>
      <c r="L52" s="432">
        <v>36</v>
      </c>
      <c r="M52" s="432">
        <v>10</v>
      </c>
      <c r="N52" s="432">
        <v>4</v>
      </c>
      <c r="O52" s="432">
        <v>6978</v>
      </c>
      <c r="P52" s="433">
        <v>3.549</v>
      </c>
      <c r="Q52" s="432">
        <v>5</v>
      </c>
      <c r="R52" s="432">
        <v>0</v>
      </c>
      <c r="S52" s="432">
        <v>1</v>
      </c>
      <c r="T52" s="432">
        <v>4</v>
      </c>
      <c r="U52" s="432">
        <v>0</v>
      </c>
      <c r="V52" s="432">
        <v>0</v>
      </c>
      <c r="W52" s="432">
        <v>0</v>
      </c>
      <c r="X52" s="434">
        <v>89</v>
      </c>
    </row>
    <row r="53" spans="1:24" s="435" customFormat="1" ht="15" customHeight="1">
      <c r="A53" s="430" t="s">
        <v>316</v>
      </c>
      <c r="B53" s="431">
        <v>1411</v>
      </c>
      <c r="C53" s="432">
        <v>5302</v>
      </c>
      <c r="D53" s="432">
        <v>1407</v>
      </c>
      <c r="E53" s="432">
        <v>181</v>
      </c>
      <c r="F53" s="432">
        <v>318</v>
      </c>
      <c r="G53" s="432">
        <v>250</v>
      </c>
      <c r="H53" s="432">
        <v>216</v>
      </c>
      <c r="I53" s="432">
        <v>176</v>
      </c>
      <c r="J53" s="432">
        <v>156</v>
      </c>
      <c r="K53" s="432">
        <v>84</v>
      </c>
      <c r="L53" s="432">
        <v>22</v>
      </c>
      <c r="M53" s="432">
        <v>4</v>
      </c>
      <c r="N53" s="432">
        <v>0</v>
      </c>
      <c r="O53" s="432">
        <v>5047</v>
      </c>
      <c r="P53" s="433">
        <v>3.587</v>
      </c>
      <c r="Q53" s="432">
        <v>4</v>
      </c>
      <c r="R53" s="432">
        <v>0</v>
      </c>
      <c r="S53" s="432">
        <v>0</v>
      </c>
      <c r="T53" s="432">
        <v>4</v>
      </c>
      <c r="U53" s="432">
        <v>0</v>
      </c>
      <c r="V53" s="432">
        <v>0</v>
      </c>
      <c r="W53" s="432">
        <v>0</v>
      </c>
      <c r="X53" s="434">
        <v>255</v>
      </c>
    </row>
    <row r="54" spans="1:24" s="435" customFormat="1" ht="15" customHeight="1" thickBot="1">
      <c r="A54" s="438" t="s">
        <v>317</v>
      </c>
      <c r="B54" s="439">
        <v>1947</v>
      </c>
      <c r="C54" s="440">
        <v>6930</v>
      </c>
      <c r="D54" s="440">
        <v>1945</v>
      </c>
      <c r="E54" s="440">
        <v>234</v>
      </c>
      <c r="F54" s="440">
        <v>436</v>
      </c>
      <c r="G54" s="440">
        <v>387</v>
      </c>
      <c r="H54" s="440">
        <v>354</v>
      </c>
      <c r="I54" s="440">
        <v>232</v>
      </c>
      <c r="J54" s="440">
        <v>175</v>
      </c>
      <c r="K54" s="440">
        <v>90</v>
      </c>
      <c r="L54" s="440">
        <v>27</v>
      </c>
      <c r="M54" s="440">
        <v>10</v>
      </c>
      <c r="N54" s="440">
        <v>0</v>
      </c>
      <c r="O54" s="440">
        <v>6829</v>
      </c>
      <c r="P54" s="441">
        <v>3.511</v>
      </c>
      <c r="Q54" s="440">
        <v>2</v>
      </c>
      <c r="R54" s="440">
        <v>0</v>
      </c>
      <c r="S54" s="440">
        <v>0</v>
      </c>
      <c r="T54" s="440">
        <v>2</v>
      </c>
      <c r="U54" s="440">
        <v>0</v>
      </c>
      <c r="V54" s="440">
        <v>0</v>
      </c>
      <c r="W54" s="440">
        <v>0</v>
      </c>
      <c r="X54" s="442">
        <v>101</v>
      </c>
    </row>
    <row r="55" s="435" customFormat="1" ht="15" customHeight="1">
      <c r="A55" s="435" t="s">
        <v>956</v>
      </c>
    </row>
    <row r="56" s="435" customFormat="1" ht="15" customHeight="1">
      <c r="A56" s="435" t="s">
        <v>666</v>
      </c>
    </row>
  </sheetData>
  <mergeCells count="30">
    <mergeCell ref="A5:A9"/>
    <mergeCell ref="B5:C5"/>
    <mergeCell ref="D5:K5"/>
    <mergeCell ref="L5:P5"/>
    <mergeCell ref="F7:F9"/>
    <mergeCell ref="G7:G9"/>
    <mergeCell ref="H7:H9"/>
    <mergeCell ref="I7:I9"/>
    <mergeCell ref="J7:J9"/>
    <mergeCell ref="K7:K9"/>
    <mergeCell ref="Q7:Q9"/>
    <mergeCell ref="Q5:X5"/>
    <mergeCell ref="B6:B9"/>
    <mergeCell ref="C6:C9"/>
    <mergeCell ref="O6:O9"/>
    <mergeCell ref="P6:P9"/>
    <mergeCell ref="Q6:W6"/>
    <mergeCell ref="X6:X9"/>
    <mergeCell ref="D7:D9"/>
    <mergeCell ref="E7:E9"/>
    <mergeCell ref="D6:N6"/>
    <mergeCell ref="V7:V9"/>
    <mergeCell ref="W7:W9"/>
    <mergeCell ref="R7:R9"/>
    <mergeCell ref="S7:S9"/>
    <mergeCell ref="T7:T9"/>
    <mergeCell ref="U7:U9"/>
    <mergeCell ref="L7:L9"/>
    <mergeCell ref="M7:M9"/>
    <mergeCell ref="N7:N9"/>
  </mergeCells>
  <printOptions horizontalCentered="1"/>
  <pageMargins left="0.3937007874015748" right="0.3937007874015748" top="0.3937007874015748" bottom="0.3937007874015748" header="0.5118110236220472" footer="0.5118110236220472"/>
  <pageSetup horizontalDpi="600" verticalDpi="600" orientation="landscape" paperSize="9" scale="70" r:id="rId1"/>
</worksheet>
</file>

<file path=xl/worksheets/sheet28.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9.00390625" defaultRowHeight="13.5"/>
  <cols>
    <col min="1" max="1" width="1.875" style="259" customWidth="1"/>
    <col min="2" max="2" width="1.75390625" style="259" customWidth="1"/>
    <col min="3" max="3" width="44.00390625" style="259" customWidth="1"/>
    <col min="4" max="8" width="11.625" style="259" customWidth="1"/>
    <col min="9" max="16384" width="9.00390625" style="259" customWidth="1"/>
  </cols>
  <sheetData>
    <row r="2" ht="18" customHeight="1">
      <c r="A2" s="257" t="s">
        <v>957</v>
      </c>
    </row>
    <row r="3" ht="12" customHeight="1">
      <c r="A3" s="257"/>
    </row>
    <row r="4" spans="7:8" ht="18.75" customHeight="1" thickBot="1">
      <c r="G4" s="263"/>
      <c r="H4" s="263" t="s">
        <v>684</v>
      </c>
    </row>
    <row r="5" spans="1:8" ht="30" customHeight="1" thickTop="1">
      <c r="A5" s="815" t="s">
        <v>685</v>
      </c>
      <c r="B5" s="815"/>
      <c r="C5" s="816"/>
      <c r="D5" s="321" t="s">
        <v>667</v>
      </c>
      <c r="E5" s="321" t="s">
        <v>668</v>
      </c>
      <c r="F5" s="321" t="s">
        <v>669</v>
      </c>
      <c r="G5" s="587" t="s">
        <v>670</v>
      </c>
      <c r="H5" s="463" t="s">
        <v>686</v>
      </c>
    </row>
    <row r="6" spans="1:8" s="276" customFormat="1" ht="15" customHeight="1">
      <c r="A6" s="443" t="s">
        <v>687</v>
      </c>
      <c r="B6" s="444"/>
      <c r="C6" s="445"/>
      <c r="D6" s="446">
        <v>385416</v>
      </c>
      <c r="E6" s="446">
        <v>1191072</v>
      </c>
      <c r="F6" s="446">
        <v>1189676</v>
      </c>
      <c r="G6" s="447">
        <v>3.09</v>
      </c>
      <c r="H6" s="448">
        <v>96010</v>
      </c>
    </row>
    <row r="7" spans="1:8" s="276" customFormat="1" ht="22.5" customHeight="1">
      <c r="A7" s="449" t="s">
        <v>688</v>
      </c>
      <c r="B7" s="450"/>
      <c r="C7" s="451"/>
      <c r="D7" s="452">
        <v>300623</v>
      </c>
      <c r="E7" s="452">
        <v>1105515</v>
      </c>
      <c r="F7" s="452">
        <v>1104883</v>
      </c>
      <c r="G7" s="453">
        <v>3.68</v>
      </c>
      <c r="H7" s="454">
        <v>96010</v>
      </c>
    </row>
    <row r="8" spans="1:8" s="276" customFormat="1" ht="22.5" customHeight="1">
      <c r="A8" s="449"/>
      <c r="B8" s="277" t="s">
        <v>689</v>
      </c>
      <c r="C8" s="451"/>
      <c r="D8" s="452">
        <v>180368</v>
      </c>
      <c r="E8" s="452">
        <v>504692</v>
      </c>
      <c r="F8" s="452">
        <v>504362</v>
      </c>
      <c r="G8" s="453">
        <v>2.8</v>
      </c>
      <c r="H8" s="454">
        <v>0</v>
      </c>
    </row>
    <row r="9" spans="1:8" s="276" customFormat="1" ht="21" customHeight="1">
      <c r="A9" s="284"/>
      <c r="C9" s="272" t="s">
        <v>671</v>
      </c>
      <c r="D9" s="452">
        <v>63306</v>
      </c>
      <c r="E9" s="452">
        <v>126672</v>
      </c>
      <c r="F9" s="452">
        <v>126612</v>
      </c>
      <c r="G9" s="453">
        <v>2</v>
      </c>
      <c r="H9" s="454">
        <v>0</v>
      </c>
    </row>
    <row r="10" spans="1:8" s="276" customFormat="1" ht="21" customHeight="1">
      <c r="A10" s="284"/>
      <c r="C10" s="272" t="s">
        <v>672</v>
      </c>
      <c r="D10" s="452">
        <v>87501</v>
      </c>
      <c r="E10" s="452">
        <v>310158</v>
      </c>
      <c r="F10" s="452">
        <v>310065</v>
      </c>
      <c r="G10" s="453">
        <v>3.54</v>
      </c>
      <c r="H10" s="454">
        <v>0</v>
      </c>
    </row>
    <row r="11" spans="1:8" s="276" customFormat="1" ht="21" customHeight="1">
      <c r="A11" s="284"/>
      <c r="C11" s="272" t="s">
        <v>673</v>
      </c>
      <c r="D11" s="452">
        <v>4073</v>
      </c>
      <c r="E11" s="452">
        <v>9179</v>
      </c>
      <c r="F11" s="452">
        <v>9126</v>
      </c>
      <c r="G11" s="453">
        <v>2.24</v>
      </c>
      <c r="H11" s="454">
        <v>0</v>
      </c>
    </row>
    <row r="12" spans="1:8" s="276" customFormat="1" ht="21" customHeight="1">
      <c r="A12" s="284"/>
      <c r="C12" s="272" t="s">
        <v>674</v>
      </c>
      <c r="D12" s="452">
        <v>25488</v>
      </c>
      <c r="E12" s="452">
        <v>58683</v>
      </c>
      <c r="F12" s="452">
        <v>58559</v>
      </c>
      <c r="G12" s="453">
        <v>2.3</v>
      </c>
      <c r="H12" s="454">
        <v>0</v>
      </c>
    </row>
    <row r="13" spans="1:8" s="276" customFormat="1" ht="22.5" customHeight="1">
      <c r="A13" s="284"/>
      <c r="B13" s="276" t="s">
        <v>690</v>
      </c>
      <c r="C13" s="455"/>
      <c r="D13" s="452">
        <v>120255</v>
      </c>
      <c r="E13" s="452">
        <v>600823</v>
      </c>
      <c r="F13" s="452">
        <v>600521</v>
      </c>
      <c r="G13" s="453">
        <v>4.99</v>
      </c>
      <c r="H13" s="454">
        <v>96010</v>
      </c>
    </row>
    <row r="14" spans="1:8" s="276" customFormat="1" ht="21" customHeight="1">
      <c r="A14" s="284"/>
      <c r="C14" s="272" t="s">
        <v>675</v>
      </c>
      <c r="D14" s="452">
        <v>6442</v>
      </c>
      <c r="E14" s="452">
        <v>25784</v>
      </c>
      <c r="F14" s="452">
        <v>25768</v>
      </c>
      <c r="G14" s="453">
        <v>4</v>
      </c>
      <c r="H14" s="454">
        <v>0</v>
      </c>
    </row>
    <row r="15" spans="1:8" s="276" customFormat="1" ht="21" customHeight="1">
      <c r="A15" s="284"/>
      <c r="C15" s="272" t="s">
        <v>958</v>
      </c>
      <c r="D15" s="452">
        <v>12318</v>
      </c>
      <c r="E15" s="452">
        <v>36972</v>
      </c>
      <c r="F15" s="452">
        <v>36954</v>
      </c>
      <c r="G15" s="453">
        <v>3</v>
      </c>
      <c r="H15" s="454">
        <v>0</v>
      </c>
    </row>
    <row r="16" spans="1:8" s="276" customFormat="1" ht="21" customHeight="1">
      <c r="A16" s="284"/>
      <c r="C16" s="272" t="s">
        <v>676</v>
      </c>
      <c r="D16" s="452">
        <v>35288</v>
      </c>
      <c r="E16" s="452">
        <v>208283</v>
      </c>
      <c r="F16" s="452">
        <v>208222</v>
      </c>
      <c r="G16" s="453">
        <v>5.9</v>
      </c>
      <c r="H16" s="454">
        <v>35288</v>
      </c>
    </row>
    <row r="17" spans="1:8" s="276" customFormat="1" ht="21" customHeight="1">
      <c r="A17" s="284"/>
      <c r="C17" s="272" t="s">
        <v>677</v>
      </c>
      <c r="D17" s="452">
        <v>33442</v>
      </c>
      <c r="E17" s="452">
        <v>156789</v>
      </c>
      <c r="F17" s="452">
        <v>156725</v>
      </c>
      <c r="G17" s="453">
        <v>4.69</v>
      </c>
      <c r="H17" s="454">
        <v>33442</v>
      </c>
    </row>
    <row r="18" spans="1:8" s="276" customFormat="1" ht="21" customHeight="1">
      <c r="A18" s="284"/>
      <c r="C18" s="456" t="s">
        <v>678</v>
      </c>
      <c r="D18" s="452">
        <v>1288</v>
      </c>
      <c r="E18" s="452">
        <v>4409</v>
      </c>
      <c r="F18" s="452">
        <v>4397</v>
      </c>
      <c r="G18" s="453">
        <v>3.41</v>
      </c>
      <c r="H18" s="454">
        <v>3</v>
      </c>
    </row>
    <row r="19" spans="1:8" s="276" customFormat="1" ht="21" customHeight="1">
      <c r="A19" s="284"/>
      <c r="C19" s="456" t="s">
        <v>679</v>
      </c>
      <c r="D19" s="452">
        <v>6227</v>
      </c>
      <c r="E19" s="452">
        <v>29313</v>
      </c>
      <c r="F19" s="452">
        <v>29295</v>
      </c>
      <c r="G19" s="453">
        <v>4.7</v>
      </c>
      <c r="H19" s="454">
        <v>5623</v>
      </c>
    </row>
    <row r="20" spans="1:8" s="276" customFormat="1" ht="21" customHeight="1">
      <c r="A20" s="284"/>
      <c r="C20" s="456" t="s">
        <v>680</v>
      </c>
      <c r="D20" s="452">
        <v>3967</v>
      </c>
      <c r="E20" s="452">
        <v>23964</v>
      </c>
      <c r="F20" s="452">
        <v>23947</v>
      </c>
      <c r="G20" s="453">
        <v>6.04</v>
      </c>
      <c r="H20" s="454">
        <v>3081</v>
      </c>
    </row>
    <row r="21" spans="1:8" s="276" customFormat="1" ht="21" customHeight="1">
      <c r="A21" s="284"/>
      <c r="C21" s="272" t="s">
        <v>681</v>
      </c>
      <c r="D21" s="452">
        <v>12919</v>
      </c>
      <c r="E21" s="452">
        <v>88440</v>
      </c>
      <c r="F21" s="452">
        <v>88409</v>
      </c>
      <c r="G21" s="453">
        <v>6.84</v>
      </c>
      <c r="H21" s="454">
        <v>12919</v>
      </c>
    </row>
    <row r="22" spans="1:8" s="276" customFormat="1" ht="21" customHeight="1">
      <c r="A22" s="284"/>
      <c r="C22" s="272" t="s">
        <v>682</v>
      </c>
      <c r="D22" s="452">
        <v>1476</v>
      </c>
      <c r="E22" s="452">
        <v>3079</v>
      </c>
      <c r="F22" s="452">
        <v>3062</v>
      </c>
      <c r="G22" s="453">
        <v>2.07</v>
      </c>
      <c r="H22" s="454">
        <v>0</v>
      </c>
    </row>
    <row r="23" spans="1:8" s="276" customFormat="1" ht="21" customHeight="1">
      <c r="A23" s="284"/>
      <c r="C23" s="272" t="s">
        <v>683</v>
      </c>
      <c r="D23" s="452">
        <v>6888</v>
      </c>
      <c r="E23" s="452">
        <v>23790</v>
      </c>
      <c r="F23" s="452">
        <v>23742</v>
      </c>
      <c r="G23" s="453">
        <v>3.45</v>
      </c>
      <c r="H23" s="454">
        <v>5654</v>
      </c>
    </row>
    <row r="24" spans="1:8" s="276" customFormat="1" ht="22.5" customHeight="1">
      <c r="A24" s="449" t="s">
        <v>691</v>
      </c>
      <c r="B24" s="450"/>
      <c r="C24" s="451"/>
      <c r="D24" s="452">
        <v>750</v>
      </c>
      <c r="E24" s="452">
        <v>1514</v>
      </c>
      <c r="F24" s="452">
        <v>750</v>
      </c>
      <c r="G24" s="453">
        <v>1</v>
      </c>
      <c r="H24" s="454">
        <v>0</v>
      </c>
    </row>
    <row r="25" spans="1:8" s="276" customFormat="1" ht="22.5" customHeight="1" thickBot="1">
      <c r="A25" s="457" t="s">
        <v>692</v>
      </c>
      <c r="B25" s="458"/>
      <c r="C25" s="459"/>
      <c r="D25" s="460">
        <v>84043</v>
      </c>
      <c r="E25" s="460">
        <v>84043</v>
      </c>
      <c r="F25" s="460">
        <v>84043</v>
      </c>
      <c r="G25" s="461">
        <v>1</v>
      </c>
      <c r="H25" s="462">
        <v>0</v>
      </c>
    </row>
    <row r="26" ht="21" customHeight="1">
      <c r="A26" s="259" t="s">
        <v>693</v>
      </c>
    </row>
  </sheetData>
  <mergeCells count="1">
    <mergeCell ref="A5:C5"/>
  </mergeCells>
  <printOptions/>
  <pageMargins left="0.3937007874015748" right="0.3937007874015748" top="0.5905511811023623" bottom="0.3937007874015748" header="0.5118110236220472" footer="0.5118110236220472"/>
  <pageSetup horizontalDpi="600" verticalDpi="600" orientation="portrait" paperSize="9" scale="92" r:id="rId1"/>
</worksheet>
</file>

<file path=xl/worksheets/sheet29.xml><?xml version="1.0" encoding="utf-8"?>
<worksheet xmlns="http://schemas.openxmlformats.org/spreadsheetml/2006/main" xmlns:r="http://schemas.openxmlformats.org/officeDocument/2006/relationships">
  <dimension ref="A2:J17"/>
  <sheetViews>
    <sheetView workbookViewId="0" topLeftCell="A1">
      <selection activeCell="A1" sqref="A1"/>
    </sheetView>
  </sheetViews>
  <sheetFormatPr defaultColWidth="9.00390625" defaultRowHeight="13.5"/>
  <cols>
    <col min="1" max="3" width="2.125" style="259" customWidth="1"/>
    <col min="4" max="4" width="22.625" style="259" customWidth="1"/>
    <col min="5" max="6" width="14.625" style="259" customWidth="1"/>
    <col min="7" max="9" width="15.125" style="259" customWidth="1"/>
    <col min="10" max="10" width="10.625" style="259" customWidth="1"/>
    <col min="11" max="16384" width="9.00390625" style="259" customWidth="1"/>
  </cols>
  <sheetData>
    <row r="2" spans="1:4" ht="18" customHeight="1">
      <c r="A2" s="257" t="s">
        <v>1078</v>
      </c>
      <c r="B2" s="257"/>
      <c r="C2" s="257"/>
      <c r="D2" s="257"/>
    </row>
    <row r="3" spans="1:4" ht="18" customHeight="1">
      <c r="A3" s="257" t="s">
        <v>1079</v>
      </c>
      <c r="B3" s="257"/>
      <c r="C3" s="257"/>
      <c r="D3" s="257"/>
    </row>
    <row r="4" ht="12" customHeight="1">
      <c r="A4" s="257"/>
    </row>
    <row r="5" ht="15" customHeight="1" thickBot="1">
      <c r="I5" s="263" t="s">
        <v>684</v>
      </c>
    </row>
    <row r="6" spans="1:10" ht="30" customHeight="1" thickTop="1">
      <c r="A6" s="821" t="s">
        <v>698</v>
      </c>
      <c r="B6" s="821"/>
      <c r="C6" s="821"/>
      <c r="D6" s="822"/>
      <c r="E6" s="321" t="s">
        <v>17</v>
      </c>
      <c r="F6" s="321" t="s">
        <v>645</v>
      </c>
      <c r="G6" s="322" t="s">
        <v>1093</v>
      </c>
      <c r="H6" s="322" t="s">
        <v>1091</v>
      </c>
      <c r="I6" s="320" t="s">
        <v>1092</v>
      </c>
      <c r="J6" s="305"/>
    </row>
    <row r="7" spans="1:10" s="270" customFormat="1" ht="24" customHeight="1">
      <c r="A7" s="694" t="s">
        <v>694</v>
      </c>
      <c r="B7" s="694"/>
      <c r="C7" s="694"/>
      <c r="D7" s="695"/>
      <c r="E7" s="464">
        <v>385416</v>
      </c>
      <c r="F7" s="464">
        <v>1191072</v>
      </c>
      <c r="G7" s="465">
        <v>3.09</v>
      </c>
      <c r="H7" s="466" t="s">
        <v>54</v>
      </c>
      <c r="I7" s="467" t="s">
        <v>54</v>
      </c>
      <c r="J7" s="468"/>
    </row>
    <row r="8" spans="1:10" s="276" customFormat="1" ht="24" customHeight="1">
      <c r="A8" s="469"/>
      <c r="B8" s="817" t="s">
        <v>695</v>
      </c>
      <c r="C8" s="817"/>
      <c r="D8" s="818"/>
      <c r="E8" s="452">
        <v>381487</v>
      </c>
      <c r="F8" s="452">
        <v>1186629</v>
      </c>
      <c r="G8" s="470">
        <v>3.11</v>
      </c>
      <c r="H8" s="471">
        <v>133.7</v>
      </c>
      <c r="I8" s="472">
        <v>43</v>
      </c>
      <c r="J8" s="284"/>
    </row>
    <row r="9" spans="1:10" s="276" customFormat="1" ht="24" customHeight="1">
      <c r="A9" s="469"/>
      <c r="B9" s="469"/>
      <c r="C9" s="817" t="s">
        <v>699</v>
      </c>
      <c r="D9" s="818"/>
      <c r="E9" s="452">
        <v>379452</v>
      </c>
      <c r="F9" s="452">
        <v>1182314</v>
      </c>
      <c r="G9" s="470">
        <v>3.12</v>
      </c>
      <c r="H9" s="471">
        <v>134.1</v>
      </c>
      <c r="I9" s="472">
        <v>43.1</v>
      </c>
      <c r="J9" s="284"/>
    </row>
    <row r="10" spans="1:10" s="276" customFormat="1" ht="24" customHeight="1">
      <c r="A10" s="469"/>
      <c r="B10" s="469"/>
      <c r="C10" s="469"/>
      <c r="D10" s="272" t="s">
        <v>700</v>
      </c>
      <c r="E10" s="452">
        <v>287727</v>
      </c>
      <c r="F10" s="452">
        <v>1002268</v>
      </c>
      <c r="G10" s="470">
        <v>3.48</v>
      </c>
      <c r="H10" s="471">
        <v>161</v>
      </c>
      <c r="I10" s="472">
        <v>46.2</v>
      </c>
      <c r="J10" s="284"/>
    </row>
    <row r="11" spans="1:10" s="276" customFormat="1" ht="24" customHeight="1">
      <c r="A11" s="469"/>
      <c r="B11" s="469"/>
      <c r="C11" s="469"/>
      <c r="D11" s="272" t="s">
        <v>701</v>
      </c>
      <c r="E11" s="452">
        <v>9896</v>
      </c>
      <c r="F11" s="452">
        <v>25718</v>
      </c>
      <c r="G11" s="470">
        <v>2.6</v>
      </c>
      <c r="H11" s="471">
        <v>57.2</v>
      </c>
      <c r="I11" s="472">
        <v>22</v>
      </c>
      <c r="J11" s="284"/>
    </row>
    <row r="12" spans="1:10" s="276" customFormat="1" ht="24" customHeight="1">
      <c r="A12" s="469"/>
      <c r="B12" s="469"/>
      <c r="C12" s="469"/>
      <c r="D12" s="272" t="s">
        <v>697</v>
      </c>
      <c r="E12" s="452">
        <v>1528</v>
      </c>
      <c r="F12" s="452">
        <v>4501</v>
      </c>
      <c r="G12" s="470">
        <v>2.95</v>
      </c>
      <c r="H12" s="471">
        <v>48.5</v>
      </c>
      <c r="I12" s="472">
        <v>16.5</v>
      </c>
      <c r="J12" s="284"/>
    </row>
    <row r="13" spans="1:10" s="276" customFormat="1" ht="24" customHeight="1">
      <c r="A13" s="469"/>
      <c r="B13" s="469"/>
      <c r="C13" s="469"/>
      <c r="D13" s="272" t="s">
        <v>959</v>
      </c>
      <c r="E13" s="452">
        <v>70014</v>
      </c>
      <c r="F13" s="452">
        <v>128442</v>
      </c>
      <c r="G13" s="470">
        <v>1.83</v>
      </c>
      <c r="H13" s="471">
        <v>46.9</v>
      </c>
      <c r="I13" s="472">
        <v>25.6</v>
      </c>
      <c r="J13" s="284"/>
    </row>
    <row r="14" spans="1:10" s="276" customFormat="1" ht="24" customHeight="1">
      <c r="A14" s="469"/>
      <c r="B14" s="469"/>
      <c r="C14" s="469"/>
      <c r="D14" s="272" t="s">
        <v>960</v>
      </c>
      <c r="E14" s="452">
        <v>10287</v>
      </c>
      <c r="F14" s="452">
        <v>21385</v>
      </c>
      <c r="G14" s="470">
        <v>2.08</v>
      </c>
      <c r="H14" s="471">
        <v>62.6</v>
      </c>
      <c r="I14" s="472">
        <v>30.1</v>
      </c>
      <c r="J14" s="284"/>
    </row>
    <row r="15" spans="1:10" s="276" customFormat="1" ht="24" customHeight="1">
      <c r="A15" s="469"/>
      <c r="B15" s="469"/>
      <c r="C15" s="817" t="s">
        <v>961</v>
      </c>
      <c r="D15" s="818"/>
      <c r="E15" s="452">
        <v>2035</v>
      </c>
      <c r="F15" s="452">
        <v>4315</v>
      </c>
      <c r="G15" s="470">
        <v>2.12</v>
      </c>
      <c r="H15" s="471">
        <v>46.2</v>
      </c>
      <c r="I15" s="472">
        <v>21.8</v>
      </c>
      <c r="J15" s="284"/>
    </row>
    <row r="16" spans="1:10" s="276" customFormat="1" ht="24" customHeight="1" thickBot="1">
      <c r="A16" s="473"/>
      <c r="B16" s="819" t="s">
        <v>696</v>
      </c>
      <c r="C16" s="819"/>
      <c r="D16" s="820"/>
      <c r="E16" s="460">
        <v>3929</v>
      </c>
      <c r="F16" s="460">
        <v>4443</v>
      </c>
      <c r="G16" s="474">
        <v>1.13</v>
      </c>
      <c r="H16" s="475" t="s">
        <v>54</v>
      </c>
      <c r="I16" s="476" t="s">
        <v>54</v>
      </c>
      <c r="J16" s="284"/>
    </row>
    <row r="17" ht="21" customHeight="1">
      <c r="A17" s="259" t="s">
        <v>321</v>
      </c>
    </row>
  </sheetData>
  <mergeCells count="6">
    <mergeCell ref="C15:D15"/>
    <mergeCell ref="B16:D16"/>
    <mergeCell ref="A6:D6"/>
    <mergeCell ref="A7:D7"/>
    <mergeCell ref="B8:D8"/>
    <mergeCell ref="C9:D9"/>
  </mergeCells>
  <printOptions/>
  <pageMargins left="0.3937007874015748" right="0.3937007874015748" top="0.5905511811023623" bottom="0.3937007874015748" header="0.5118110236220472" footer="0.511811023622047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2:F65"/>
  <sheetViews>
    <sheetView workbookViewId="0" topLeftCell="A1">
      <selection activeCell="A1" sqref="A1"/>
    </sheetView>
  </sheetViews>
  <sheetFormatPr defaultColWidth="9.00390625" defaultRowHeight="13.5"/>
  <cols>
    <col min="1" max="1" width="13.125" style="11" customWidth="1"/>
    <col min="2" max="6" width="15.625" style="11" customWidth="1"/>
    <col min="7" max="7" width="11.125" style="11" customWidth="1"/>
    <col min="8" max="16384" width="9.00390625" style="11" customWidth="1"/>
  </cols>
  <sheetData>
    <row r="1" ht="3.75" customHeight="1"/>
    <row r="2" spans="1:4" ht="18" customHeight="1">
      <c r="A2" s="46" t="s">
        <v>766</v>
      </c>
      <c r="C2" s="47"/>
      <c r="D2" s="47"/>
    </row>
    <row r="3" spans="1:6" ht="16.5" customHeight="1" thickBot="1">
      <c r="A3" s="11" t="s">
        <v>1</v>
      </c>
      <c r="D3" s="13"/>
      <c r="E3" s="13"/>
      <c r="F3" s="13" t="s">
        <v>85</v>
      </c>
    </row>
    <row r="4" spans="1:6" ht="20.25" customHeight="1" thickTop="1">
      <c r="A4" s="48" t="s">
        <v>86</v>
      </c>
      <c r="B4" s="49" t="s">
        <v>41</v>
      </c>
      <c r="C4" s="49" t="s">
        <v>42</v>
      </c>
      <c r="D4" s="49" t="s">
        <v>43</v>
      </c>
      <c r="E4" s="50" t="s">
        <v>767</v>
      </c>
      <c r="F4" s="51" t="s">
        <v>768</v>
      </c>
    </row>
    <row r="5" spans="1:6" s="55" customFormat="1" ht="15" customHeight="1">
      <c r="A5" s="52" t="s">
        <v>44</v>
      </c>
      <c r="B5" s="53">
        <v>1223731</v>
      </c>
      <c r="C5" s="53">
        <v>1216181</v>
      </c>
      <c r="D5" s="53">
        <v>1207513</v>
      </c>
      <c r="E5" s="54">
        <v>1198710</v>
      </c>
      <c r="F5" s="73">
        <v>1189152</v>
      </c>
    </row>
    <row r="6" spans="1:6" s="55" customFormat="1" ht="22.5" customHeight="1">
      <c r="A6" s="52" t="s">
        <v>45</v>
      </c>
      <c r="B6" s="53">
        <v>958834</v>
      </c>
      <c r="C6" s="53">
        <v>954210</v>
      </c>
      <c r="D6" s="53">
        <v>948674</v>
      </c>
      <c r="E6" s="54">
        <v>943213</v>
      </c>
      <c r="F6" s="73">
        <v>937091</v>
      </c>
    </row>
    <row r="7" spans="1:6" s="55" customFormat="1" ht="15" customHeight="1">
      <c r="A7" s="52" t="s">
        <v>46</v>
      </c>
      <c r="B7" s="53">
        <v>264897</v>
      </c>
      <c r="C7" s="53">
        <v>261971</v>
      </c>
      <c r="D7" s="53">
        <v>258839</v>
      </c>
      <c r="E7" s="54">
        <v>255497</v>
      </c>
      <c r="F7" s="73">
        <v>252061</v>
      </c>
    </row>
    <row r="8" spans="1:6" s="55" customFormat="1" ht="22.5" customHeight="1">
      <c r="A8" s="52" t="s">
        <v>47</v>
      </c>
      <c r="B8" s="53">
        <v>578595</v>
      </c>
      <c r="C8" s="53">
        <v>577160</v>
      </c>
      <c r="D8" s="53">
        <v>574750</v>
      </c>
      <c r="E8" s="54">
        <v>572443</v>
      </c>
      <c r="F8" s="73">
        <v>570039</v>
      </c>
    </row>
    <row r="9" spans="1:6" s="55" customFormat="1" ht="15" customHeight="1">
      <c r="A9" s="52" t="s">
        <v>48</v>
      </c>
      <c r="B9" s="53">
        <v>92019</v>
      </c>
      <c r="C9" s="53">
        <v>90740</v>
      </c>
      <c r="D9" s="53">
        <v>89565</v>
      </c>
      <c r="E9" s="54">
        <v>88181</v>
      </c>
      <c r="F9" s="73">
        <v>86827</v>
      </c>
    </row>
    <row r="10" spans="1:6" s="55" customFormat="1" ht="15" customHeight="1">
      <c r="A10" s="52" t="s">
        <v>49</v>
      </c>
      <c r="B10" s="53">
        <v>240926</v>
      </c>
      <c r="C10" s="53">
        <v>238788</v>
      </c>
      <c r="D10" s="53">
        <v>236370</v>
      </c>
      <c r="E10" s="54">
        <v>234353</v>
      </c>
      <c r="F10" s="73">
        <v>231877</v>
      </c>
    </row>
    <row r="11" spans="1:6" s="55" customFormat="1" ht="15" customHeight="1">
      <c r="A11" s="52" t="s">
        <v>50</v>
      </c>
      <c r="B11" s="53">
        <v>312191</v>
      </c>
      <c r="C11" s="53">
        <v>309493</v>
      </c>
      <c r="D11" s="53">
        <v>306828</v>
      </c>
      <c r="E11" s="54">
        <v>303733</v>
      </c>
      <c r="F11" s="73">
        <v>300409</v>
      </c>
    </row>
    <row r="12" spans="1:6" s="59" customFormat="1" ht="22.5" customHeight="1">
      <c r="A12" s="56" t="s">
        <v>51</v>
      </c>
      <c r="B12" s="57">
        <v>255484</v>
      </c>
      <c r="C12" s="57">
        <v>256012</v>
      </c>
      <c r="D12" s="57">
        <v>255614</v>
      </c>
      <c r="E12" s="58">
        <v>255320</v>
      </c>
      <c r="F12" s="64">
        <v>254888</v>
      </c>
    </row>
    <row r="13" spans="1:6" s="59" customFormat="1" ht="15" customHeight="1">
      <c r="A13" s="56" t="s">
        <v>52</v>
      </c>
      <c r="B13" s="57">
        <v>93827</v>
      </c>
      <c r="C13" s="57">
        <v>93178</v>
      </c>
      <c r="D13" s="57">
        <v>92416</v>
      </c>
      <c r="E13" s="58">
        <v>91922</v>
      </c>
      <c r="F13" s="64">
        <v>90990</v>
      </c>
    </row>
    <row r="14" spans="1:6" s="59" customFormat="1" ht="15" customHeight="1">
      <c r="A14" s="56" t="s">
        <v>53</v>
      </c>
      <c r="B14" s="60">
        <v>143515</v>
      </c>
      <c r="C14" s="57">
        <v>142384</v>
      </c>
      <c r="D14" s="57">
        <v>141504</v>
      </c>
      <c r="E14" s="57">
        <v>140244</v>
      </c>
      <c r="F14" s="64">
        <v>138861</v>
      </c>
    </row>
    <row r="15" spans="1:6" s="59" customFormat="1" ht="15" customHeight="1">
      <c r="A15" s="61" t="s">
        <v>87</v>
      </c>
      <c r="B15" s="57">
        <v>98663</v>
      </c>
      <c r="C15" s="60">
        <v>98127</v>
      </c>
      <c r="D15" s="66" t="s">
        <v>54</v>
      </c>
      <c r="E15" s="62" t="s">
        <v>54</v>
      </c>
      <c r="F15" s="65" t="s">
        <v>54</v>
      </c>
    </row>
    <row r="16" spans="1:6" s="59" customFormat="1" ht="15" customHeight="1">
      <c r="A16" s="61" t="s">
        <v>88</v>
      </c>
      <c r="B16" s="57">
        <v>11749</v>
      </c>
      <c r="C16" s="60">
        <v>11595</v>
      </c>
      <c r="D16" s="66" t="s">
        <v>54</v>
      </c>
      <c r="E16" s="62" t="s">
        <v>54</v>
      </c>
      <c r="F16" s="65" t="s">
        <v>54</v>
      </c>
    </row>
    <row r="17" spans="1:6" s="59" customFormat="1" ht="15" customHeight="1">
      <c r="A17" s="61" t="s">
        <v>89</v>
      </c>
      <c r="B17" s="57">
        <v>9416</v>
      </c>
      <c r="C17" s="60">
        <v>9323</v>
      </c>
      <c r="D17" s="66" t="s">
        <v>54</v>
      </c>
      <c r="E17" s="62" t="s">
        <v>54</v>
      </c>
      <c r="F17" s="66" t="s">
        <v>54</v>
      </c>
    </row>
    <row r="18" spans="1:6" s="59" customFormat="1" ht="15" customHeight="1">
      <c r="A18" s="61" t="s">
        <v>90</v>
      </c>
      <c r="B18" s="57">
        <v>8328</v>
      </c>
      <c r="C18" s="60">
        <v>8320</v>
      </c>
      <c r="D18" s="66" t="s">
        <v>54</v>
      </c>
      <c r="E18" s="62" t="s">
        <v>54</v>
      </c>
      <c r="F18" s="66" t="s">
        <v>54</v>
      </c>
    </row>
    <row r="19" spans="1:6" s="59" customFormat="1" ht="15" customHeight="1">
      <c r="A19" s="61" t="s">
        <v>91</v>
      </c>
      <c r="B19" s="57">
        <v>5480</v>
      </c>
      <c r="C19" s="60">
        <v>5378</v>
      </c>
      <c r="D19" s="66" t="s">
        <v>54</v>
      </c>
      <c r="E19" s="62" t="s">
        <v>54</v>
      </c>
      <c r="F19" s="66" t="s">
        <v>54</v>
      </c>
    </row>
    <row r="20" spans="1:6" s="59" customFormat="1" ht="15" customHeight="1">
      <c r="A20" s="61" t="s">
        <v>92</v>
      </c>
      <c r="B20" s="57">
        <v>9879</v>
      </c>
      <c r="C20" s="60">
        <v>9641</v>
      </c>
      <c r="D20" s="66" t="s">
        <v>54</v>
      </c>
      <c r="E20" s="62" t="s">
        <v>54</v>
      </c>
      <c r="F20" s="66" t="s">
        <v>54</v>
      </c>
    </row>
    <row r="21" spans="1:6" s="59" customFormat="1" ht="15" customHeight="1">
      <c r="A21" s="56" t="s">
        <v>55</v>
      </c>
      <c r="B21" s="60">
        <v>118852</v>
      </c>
      <c r="C21" s="60">
        <v>117577</v>
      </c>
      <c r="D21" s="57">
        <v>116303</v>
      </c>
      <c r="E21" s="57">
        <v>115138</v>
      </c>
      <c r="F21" s="65">
        <v>113817</v>
      </c>
    </row>
    <row r="22" spans="1:6" s="59" customFormat="1" ht="15" customHeight="1">
      <c r="A22" s="61" t="s">
        <v>93</v>
      </c>
      <c r="B22" s="57">
        <v>99309</v>
      </c>
      <c r="C22" s="57">
        <v>98278</v>
      </c>
      <c r="D22" s="62" t="s">
        <v>54</v>
      </c>
      <c r="E22" s="62" t="s">
        <v>54</v>
      </c>
      <c r="F22" s="66" t="s">
        <v>54</v>
      </c>
    </row>
    <row r="23" spans="1:6" s="59" customFormat="1" ht="15" customHeight="1">
      <c r="A23" s="61" t="s">
        <v>94</v>
      </c>
      <c r="B23" s="57">
        <v>7136</v>
      </c>
      <c r="C23" s="57">
        <v>7067</v>
      </c>
      <c r="D23" s="62" t="s">
        <v>54</v>
      </c>
      <c r="E23" s="62" t="s">
        <v>54</v>
      </c>
      <c r="F23" s="66" t="s">
        <v>54</v>
      </c>
    </row>
    <row r="24" spans="1:6" s="59" customFormat="1" ht="15" customHeight="1">
      <c r="A24" s="61" t="s">
        <v>95</v>
      </c>
      <c r="B24" s="57">
        <v>5399</v>
      </c>
      <c r="C24" s="57">
        <v>5302</v>
      </c>
      <c r="D24" s="62" t="s">
        <v>54</v>
      </c>
      <c r="E24" s="62" t="s">
        <v>54</v>
      </c>
      <c r="F24" s="66" t="s">
        <v>54</v>
      </c>
    </row>
    <row r="25" spans="1:6" s="59" customFormat="1" ht="15" customHeight="1">
      <c r="A25" s="63" t="s">
        <v>96</v>
      </c>
      <c r="B25" s="64">
        <v>7008</v>
      </c>
      <c r="C25" s="57">
        <v>6930</v>
      </c>
      <c r="D25" s="66" t="s">
        <v>54</v>
      </c>
      <c r="E25" s="65" t="s">
        <v>54</v>
      </c>
      <c r="F25" s="65" t="s">
        <v>54</v>
      </c>
    </row>
    <row r="26" spans="1:6" s="59" customFormat="1" ht="15" customHeight="1">
      <c r="A26" s="56" t="s">
        <v>56</v>
      </c>
      <c r="B26" s="57">
        <v>41226</v>
      </c>
      <c r="C26" s="57">
        <v>40717</v>
      </c>
      <c r="D26" s="57">
        <v>40372</v>
      </c>
      <c r="E26" s="58">
        <v>39881</v>
      </c>
      <c r="F26" s="65">
        <v>39535</v>
      </c>
    </row>
    <row r="27" spans="1:6" s="59" customFormat="1" ht="15" customHeight="1">
      <c r="A27" s="56" t="s">
        <v>57</v>
      </c>
      <c r="B27" s="57">
        <v>43680</v>
      </c>
      <c r="C27" s="57">
        <v>43625</v>
      </c>
      <c r="D27" s="57">
        <v>43416</v>
      </c>
      <c r="E27" s="58">
        <v>43277</v>
      </c>
      <c r="F27" s="65">
        <v>43233</v>
      </c>
    </row>
    <row r="28" spans="1:6" s="59" customFormat="1" ht="15" customHeight="1">
      <c r="A28" s="56" t="s">
        <v>58</v>
      </c>
      <c r="B28" s="57">
        <v>36301</v>
      </c>
      <c r="C28" s="57">
        <v>36013</v>
      </c>
      <c r="D28" s="57">
        <v>35621</v>
      </c>
      <c r="E28" s="58">
        <v>35185</v>
      </c>
      <c r="F28" s="65">
        <v>34784</v>
      </c>
    </row>
    <row r="29" spans="1:6" s="59" customFormat="1" ht="15" customHeight="1">
      <c r="A29" s="56" t="s">
        <v>59</v>
      </c>
      <c r="B29" s="57">
        <v>28534</v>
      </c>
      <c r="C29" s="57">
        <v>28192</v>
      </c>
      <c r="D29" s="57">
        <v>27918</v>
      </c>
      <c r="E29" s="58">
        <v>27633</v>
      </c>
      <c r="F29" s="65">
        <v>27380</v>
      </c>
    </row>
    <row r="30" spans="1:6" s="59" customFormat="1" ht="15" customHeight="1">
      <c r="A30" s="56" t="s">
        <v>60</v>
      </c>
      <c r="B30" s="57">
        <v>31248</v>
      </c>
      <c r="C30" s="57">
        <v>30929</v>
      </c>
      <c r="D30" s="57">
        <v>30678</v>
      </c>
      <c r="E30" s="58">
        <v>30337</v>
      </c>
      <c r="F30" s="65">
        <v>29959</v>
      </c>
    </row>
    <row r="31" spans="1:6" s="59" customFormat="1" ht="15" customHeight="1">
      <c r="A31" s="56" t="s">
        <v>61</v>
      </c>
      <c r="B31" s="57">
        <v>63862</v>
      </c>
      <c r="C31" s="57">
        <v>63864</v>
      </c>
      <c r="D31" s="57">
        <v>63806</v>
      </c>
      <c r="E31" s="58">
        <v>63615</v>
      </c>
      <c r="F31" s="65">
        <v>63483</v>
      </c>
    </row>
    <row r="32" spans="1:6" s="59" customFormat="1" ht="15" customHeight="1">
      <c r="A32" s="56" t="s">
        <v>62</v>
      </c>
      <c r="B32" s="57">
        <v>45829</v>
      </c>
      <c r="C32" s="57">
        <v>45834</v>
      </c>
      <c r="D32" s="57">
        <v>45946</v>
      </c>
      <c r="E32" s="58">
        <v>46023</v>
      </c>
      <c r="F32" s="65">
        <v>46138</v>
      </c>
    </row>
    <row r="33" spans="1:6" s="59" customFormat="1" ht="15" customHeight="1">
      <c r="A33" s="56" t="s">
        <v>63</v>
      </c>
      <c r="B33" s="57">
        <v>21006</v>
      </c>
      <c r="C33" s="57">
        <v>20695</v>
      </c>
      <c r="D33" s="57">
        <v>20343</v>
      </c>
      <c r="E33" s="58">
        <v>20029</v>
      </c>
      <c r="F33" s="65">
        <v>19618</v>
      </c>
    </row>
    <row r="34" spans="1:6" s="59" customFormat="1" ht="15" customHeight="1">
      <c r="A34" s="56" t="s">
        <v>64</v>
      </c>
      <c r="B34" s="57">
        <v>35470</v>
      </c>
      <c r="C34" s="57">
        <v>35190</v>
      </c>
      <c r="D34" s="57">
        <v>34737</v>
      </c>
      <c r="E34" s="58">
        <v>34609</v>
      </c>
      <c r="F34" s="65">
        <v>34405</v>
      </c>
    </row>
    <row r="35" spans="1:6" s="59" customFormat="1" ht="15" customHeight="1">
      <c r="A35" s="56" t="s">
        <v>65</v>
      </c>
      <c r="B35" s="57">
        <v>15486</v>
      </c>
      <c r="C35" s="57">
        <v>15415</v>
      </c>
      <c r="D35" s="57">
        <v>15383</v>
      </c>
      <c r="E35" s="58">
        <v>15335</v>
      </c>
      <c r="F35" s="65">
        <v>15328</v>
      </c>
    </row>
    <row r="36" spans="1:6" s="59" customFormat="1" ht="15" customHeight="1">
      <c r="A36" s="56" t="s">
        <v>66</v>
      </c>
      <c r="B36" s="57">
        <v>12644</v>
      </c>
      <c r="C36" s="57">
        <v>12523</v>
      </c>
      <c r="D36" s="57">
        <v>12414</v>
      </c>
      <c r="E36" s="58">
        <v>12310</v>
      </c>
      <c r="F36" s="65">
        <v>12168</v>
      </c>
    </row>
    <row r="37" spans="1:6" s="59" customFormat="1" ht="15" customHeight="1">
      <c r="A37" s="56" t="s">
        <v>67</v>
      </c>
      <c r="B37" s="57">
        <v>20991</v>
      </c>
      <c r="C37" s="57">
        <v>20738</v>
      </c>
      <c r="D37" s="57">
        <v>20620</v>
      </c>
      <c r="E37" s="58">
        <v>20468</v>
      </c>
      <c r="F37" s="65">
        <v>20333</v>
      </c>
    </row>
    <row r="38" spans="1:6" s="59" customFormat="1" ht="15" customHeight="1">
      <c r="A38" s="56" t="s">
        <v>68</v>
      </c>
      <c r="B38" s="57">
        <v>6984</v>
      </c>
      <c r="C38" s="57">
        <v>6917</v>
      </c>
      <c r="D38" s="57">
        <v>6818</v>
      </c>
      <c r="E38" s="58">
        <v>6740</v>
      </c>
      <c r="F38" s="64">
        <v>6604</v>
      </c>
    </row>
    <row r="39" spans="1:6" s="59" customFormat="1" ht="15" customHeight="1">
      <c r="A39" s="56" t="s">
        <v>69</v>
      </c>
      <c r="B39" s="57">
        <v>8747</v>
      </c>
      <c r="C39" s="57">
        <v>8593</v>
      </c>
      <c r="D39" s="57">
        <v>8436</v>
      </c>
      <c r="E39" s="58">
        <v>8300</v>
      </c>
      <c r="F39" s="64">
        <v>8181</v>
      </c>
    </row>
    <row r="40" spans="1:6" s="59" customFormat="1" ht="15" customHeight="1">
      <c r="A40" s="56" t="s">
        <v>70</v>
      </c>
      <c r="B40" s="57">
        <v>10073</v>
      </c>
      <c r="C40" s="57">
        <v>9915</v>
      </c>
      <c r="D40" s="57">
        <v>9795</v>
      </c>
      <c r="E40" s="58">
        <v>9661</v>
      </c>
      <c r="F40" s="64">
        <v>9546</v>
      </c>
    </row>
    <row r="41" spans="1:6" s="59" customFormat="1" ht="15" customHeight="1">
      <c r="A41" s="56" t="s">
        <v>71</v>
      </c>
      <c r="B41" s="57">
        <v>8974</v>
      </c>
      <c r="C41" s="57">
        <v>8824</v>
      </c>
      <c r="D41" s="57">
        <v>8620</v>
      </c>
      <c r="E41" s="58">
        <v>8547</v>
      </c>
      <c r="F41" s="64">
        <v>8355</v>
      </c>
    </row>
    <row r="42" spans="1:6" s="59" customFormat="1" ht="15" customHeight="1">
      <c r="A42" s="56" t="s">
        <v>72</v>
      </c>
      <c r="B42" s="57">
        <v>7081</v>
      </c>
      <c r="C42" s="57">
        <v>6949</v>
      </c>
      <c r="D42" s="57">
        <v>6834</v>
      </c>
      <c r="E42" s="58">
        <v>6696</v>
      </c>
      <c r="F42" s="64">
        <v>6564</v>
      </c>
    </row>
    <row r="43" spans="1:6" s="59" customFormat="1" ht="15" customHeight="1">
      <c r="A43" s="56" t="s">
        <v>73</v>
      </c>
      <c r="B43" s="57">
        <v>10935</v>
      </c>
      <c r="C43" s="57">
        <v>10761</v>
      </c>
      <c r="D43" s="57">
        <v>10591</v>
      </c>
      <c r="E43" s="58">
        <v>10404</v>
      </c>
      <c r="F43" s="64">
        <v>10163</v>
      </c>
    </row>
    <row r="44" spans="1:6" s="59" customFormat="1" ht="15" customHeight="1">
      <c r="A44" s="56" t="s">
        <v>74</v>
      </c>
      <c r="B44" s="57">
        <v>6697</v>
      </c>
      <c r="C44" s="57">
        <v>6671</v>
      </c>
      <c r="D44" s="57">
        <v>6623</v>
      </c>
      <c r="E44" s="58">
        <v>6490</v>
      </c>
      <c r="F44" s="64">
        <v>6375</v>
      </c>
    </row>
    <row r="45" spans="1:6" s="59" customFormat="1" ht="15" customHeight="1">
      <c r="A45" s="56" t="s">
        <v>75</v>
      </c>
      <c r="B45" s="57">
        <v>10208</v>
      </c>
      <c r="C45" s="57">
        <v>10054</v>
      </c>
      <c r="D45" s="57">
        <v>9917</v>
      </c>
      <c r="E45" s="58">
        <v>9753</v>
      </c>
      <c r="F45" s="64">
        <v>9560</v>
      </c>
    </row>
    <row r="46" spans="1:6" s="59" customFormat="1" ht="15" customHeight="1">
      <c r="A46" s="56" t="s">
        <v>76</v>
      </c>
      <c r="B46" s="57">
        <v>4300</v>
      </c>
      <c r="C46" s="57">
        <v>4226</v>
      </c>
      <c r="D46" s="57">
        <v>4115</v>
      </c>
      <c r="E46" s="58">
        <v>4018</v>
      </c>
      <c r="F46" s="64">
        <v>3932</v>
      </c>
    </row>
    <row r="47" spans="1:6" s="59" customFormat="1" ht="15" customHeight="1">
      <c r="A47" s="56" t="s">
        <v>77</v>
      </c>
      <c r="B47" s="57">
        <v>5526</v>
      </c>
      <c r="C47" s="57">
        <v>5447</v>
      </c>
      <c r="D47" s="57">
        <v>5314</v>
      </c>
      <c r="E47" s="58">
        <v>5244</v>
      </c>
      <c r="F47" s="64">
        <v>5112</v>
      </c>
    </row>
    <row r="48" spans="1:6" s="59" customFormat="1" ht="15" customHeight="1">
      <c r="A48" s="56" t="s">
        <v>78</v>
      </c>
      <c r="B48" s="57">
        <v>6046</v>
      </c>
      <c r="C48" s="57">
        <v>5915</v>
      </c>
      <c r="D48" s="57">
        <v>5799</v>
      </c>
      <c r="E48" s="58">
        <v>5695</v>
      </c>
      <c r="F48" s="64">
        <v>5586</v>
      </c>
    </row>
    <row r="49" spans="1:6" s="59" customFormat="1" ht="15" customHeight="1">
      <c r="A49" s="56" t="s">
        <v>79</v>
      </c>
      <c r="B49" s="57">
        <v>26162</v>
      </c>
      <c r="C49" s="57">
        <v>26026</v>
      </c>
      <c r="D49" s="57">
        <v>25838</v>
      </c>
      <c r="E49" s="58">
        <v>25685</v>
      </c>
      <c r="F49" s="64">
        <v>25553</v>
      </c>
    </row>
    <row r="50" spans="1:6" s="59" customFormat="1" ht="15" customHeight="1">
      <c r="A50" s="56" t="s">
        <v>80</v>
      </c>
      <c r="B50" s="57">
        <v>19024</v>
      </c>
      <c r="C50" s="57">
        <v>18769</v>
      </c>
      <c r="D50" s="57">
        <v>18543</v>
      </c>
      <c r="E50" s="58">
        <v>18173</v>
      </c>
      <c r="F50" s="64">
        <v>17844</v>
      </c>
    </row>
    <row r="51" spans="1:6" s="59" customFormat="1" ht="15" customHeight="1">
      <c r="A51" s="56" t="s">
        <v>81</v>
      </c>
      <c r="B51" s="57">
        <v>9898</v>
      </c>
      <c r="C51" s="57">
        <v>9742</v>
      </c>
      <c r="D51" s="57">
        <v>9562</v>
      </c>
      <c r="E51" s="58">
        <v>9379</v>
      </c>
      <c r="F51" s="64">
        <v>9240</v>
      </c>
    </row>
    <row r="52" spans="1:6" s="59" customFormat="1" ht="15" customHeight="1">
      <c r="A52" s="56" t="s">
        <v>82</v>
      </c>
      <c r="B52" s="57">
        <v>16529</v>
      </c>
      <c r="C52" s="57">
        <v>16331</v>
      </c>
      <c r="D52" s="57">
        <v>16115</v>
      </c>
      <c r="E52" s="58">
        <v>15882</v>
      </c>
      <c r="F52" s="64">
        <v>15670</v>
      </c>
    </row>
    <row r="53" spans="1:6" s="59" customFormat="1" ht="15" customHeight="1">
      <c r="A53" s="56" t="s">
        <v>83</v>
      </c>
      <c r="B53" s="57">
        <v>8768</v>
      </c>
      <c r="C53" s="57">
        <v>8623</v>
      </c>
      <c r="D53" s="57">
        <v>8481</v>
      </c>
      <c r="E53" s="58">
        <v>8366</v>
      </c>
      <c r="F53" s="64">
        <v>8216</v>
      </c>
    </row>
    <row r="54" spans="1:6" s="59" customFormat="1" ht="15" customHeight="1">
      <c r="A54" s="56" t="s">
        <v>97</v>
      </c>
      <c r="B54" s="57">
        <v>7926</v>
      </c>
      <c r="C54" s="57">
        <v>8003</v>
      </c>
      <c r="D54" s="57">
        <v>7949</v>
      </c>
      <c r="E54" s="58">
        <v>7899</v>
      </c>
      <c r="F54" s="64">
        <v>7852</v>
      </c>
    </row>
    <row r="55" spans="1:6" s="59" customFormat="1" ht="15" customHeight="1">
      <c r="A55" s="56" t="s">
        <v>98</v>
      </c>
      <c r="B55" s="60">
        <v>24803</v>
      </c>
      <c r="C55" s="57">
        <v>24677</v>
      </c>
      <c r="D55" s="57">
        <v>24368</v>
      </c>
      <c r="E55" s="58">
        <v>24073</v>
      </c>
      <c r="F55" s="64">
        <v>23797</v>
      </c>
    </row>
    <row r="56" spans="1:6" s="59" customFormat="1" ht="15" customHeight="1">
      <c r="A56" s="61" t="s">
        <v>99</v>
      </c>
      <c r="B56" s="57">
        <v>0</v>
      </c>
      <c r="C56" s="60">
        <v>6584</v>
      </c>
      <c r="D56" s="62" t="s">
        <v>54</v>
      </c>
      <c r="E56" s="66" t="s">
        <v>54</v>
      </c>
      <c r="F56" s="74" t="s">
        <v>306</v>
      </c>
    </row>
    <row r="57" spans="1:6" s="59" customFormat="1" ht="15" customHeight="1">
      <c r="A57" s="61" t="s">
        <v>101</v>
      </c>
      <c r="B57" s="57">
        <v>0</v>
      </c>
      <c r="C57" s="60">
        <v>18093</v>
      </c>
      <c r="D57" s="62" t="s">
        <v>54</v>
      </c>
      <c r="E57" s="66" t="s">
        <v>54</v>
      </c>
      <c r="F57" s="74" t="s">
        <v>306</v>
      </c>
    </row>
    <row r="58" spans="1:6" s="59" customFormat="1" ht="15" customHeight="1" thickBot="1">
      <c r="A58" s="67" t="s">
        <v>84</v>
      </c>
      <c r="B58" s="68">
        <v>17095</v>
      </c>
      <c r="C58" s="68">
        <v>16852</v>
      </c>
      <c r="D58" s="68">
        <v>16704</v>
      </c>
      <c r="E58" s="69">
        <v>16379</v>
      </c>
      <c r="F58" s="75">
        <v>16082</v>
      </c>
    </row>
    <row r="59" spans="1:6" s="59" customFormat="1" ht="15" customHeight="1">
      <c r="A59" s="70" t="s">
        <v>102</v>
      </c>
      <c r="B59" s="63"/>
      <c r="C59" s="71"/>
      <c r="D59" s="72"/>
      <c r="E59" s="72"/>
      <c r="F59" s="72" t="s">
        <v>769</v>
      </c>
    </row>
    <row r="60" spans="1:6" s="59" customFormat="1" ht="15" customHeight="1">
      <c r="A60" s="70" t="s">
        <v>770</v>
      </c>
      <c r="B60" s="63"/>
      <c r="C60" s="71"/>
      <c r="D60" s="72"/>
      <c r="E60" s="72"/>
      <c r="F60" s="72"/>
    </row>
    <row r="61" spans="1:6" s="59" customFormat="1" ht="15" customHeight="1">
      <c r="A61" s="70" t="s">
        <v>771</v>
      </c>
      <c r="B61" s="63"/>
      <c r="C61" s="71"/>
      <c r="D61" s="72"/>
      <c r="E61" s="72"/>
      <c r="F61" s="72"/>
    </row>
    <row r="62" spans="1:6" s="59" customFormat="1" ht="15" customHeight="1">
      <c r="A62" s="70" t="s">
        <v>106</v>
      </c>
      <c r="B62" s="63"/>
      <c r="C62" s="71"/>
      <c r="D62" s="72"/>
      <c r="E62" s="72"/>
      <c r="F62" s="72"/>
    </row>
    <row r="63" spans="1:6" s="59" customFormat="1" ht="15" customHeight="1">
      <c r="A63" s="70" t="s">
        <v>103</v>
      </c>
      <c r="B63" s="63"/>
      <c r="C63" s="71"/>
      <c r="D63" s="72"/>
      <c r="E63" s="72"/>
      <c r="F63" s="72"/>
    </row>
    <row r="64" spans="1:6" s="59" customFormat="1" ht="15" customHeight="1">
      <c r="A64" s="70" t="s">
        <v>104</v>
      </c>
      <c r="B64" s="63"/>
      <c r="C64" s="71"/>
      <c r="D64" s="72"/>
      <c r="E64" s="72"/>
      <c r="F64" s="72"/>
    </row>
    <row r="65" spans="1:6" s="59" customFormat="1" ht="15" customHeight="1">
      <c r="A65" s="59" t="s">
        <v>105</v>
      </c>
      <c r="B65" s="63"/>
      <c r="C65" s="71"/>
      <c r="D65" s="72"/>
      <c r="E65" s="72"/>
      <c r="F65" s="72"/>
    </row>
  </sheetData>
  <printOptions/>
  <pageMargins left="0.7874015748031497" right="0.7874015748031497" top="0.5905511811023623" bottom="0.3937007874015748" header="0.5118110236220472" footer="0.5118110236220472"/>
  <pageSetup horizontalDpi="600" verticalDpi="600" orientation="portrait" paperSize="9" scale="85" r:id="rId1"/>
</worksheet>
</file>

<file path=xl/worksheets/sheet30.xml><?xml version="1.0" encoding="utf-8"?>
<worksheet xmlns="http://schemas.openxmlformats.org/spreadsheetml/2006/main" xmlns:r="http://schemas.openxmlformats.org/officeDocument/2006/relationships">
  <dimension ref="A2:J43"/>
  <sheetViews>
    <sheetView workbookViewId="0" topLeftCell="A1">
      <selection activeCell="A1" sqref="A1"/>
    </sheetView>
  </sheetViews>
  <sheetFormatPr defaultColWidth="9.00390625" defaultRowHeight="13.5"/>
  <cols>
    <col min="1" max="1" width="7.125" style="479" customWidth="1"/>
    <col min="2" max="2" width="9.625" style="479" customWidth="1"/>
    <col min="3" max="3" width="11.00390625" style="479" customWidth="1"/>
    <col min="4" max="4" width="10.625" style="479" customWidth="1"/>
    <col min="5" max="5" width="8.875" style="479" customWidth="1"/>
    <col min="6" max="6" width="10.625" style="479" customWidth="1"/>
    <col min="7" max="7" width="8.625" style="479" customWidth="1"/>
    <col min="8" max="9" width="11.625" style="479" customWidth="1"/>
    <col min="10" max="16384" width="9.00390625" style="479" customWidth="1"/>
  </cols>
  <sheetData>
    <row r="2" ht="14.25">
      <c r="A2" s="478" t="s">
        <v>1080</v>
      </c>
    </row>
    <row r="3" s="259" customFormat="1" ht="12" customHeight="1">
      <c r="A3" s="257"/>
    </row>
    <row r="4" spans="8:9" ht="15" customHeight="1" thickBot="1">
      <c r="H4" s="480" t="s">
        <v>962</v>
      </c>
      <c r="I4" s="480" t="s">
        <v>963</v>
      </c>
    </row>
    <row r="5" spans="1:10" ht="18" customHeight="1" thickTop="1">
      <c r="A5" s="823" t="s">
        <v>702</v>
      </c>
      <c r="B5" s="823"/>
      <c r="C5" s="824"/>
      <c r="D5" s="829" t="s">
        <v>964</v>
      </c>
      <c r="E5" s="829"/>
      <c r="F5" s="829"/>
      <c r="G5" s="829"/>
      <c r="H5" s="481" t="s">
        <v>965</v>
      </c>
      <c r="I5" s="482" t="s">
        <v>966</v>
      </c>
      <c r="J5" s="483"/>
    </row>
    <row r="6" spans="1:10" ht="15" customHeight="1">
      <c r="A6" s="825"/>
      <c r="B6" s="825"/>
      <c r="C6" s="826"/>
      <c r="D6" s="830" t="s">
        <v>967</v>
      </c>
      <c r="E6" s="830"/>
      <c r="F6" s="831" t="s">
        <v>968</v>
      </c>
      <c r="G6" s="831"/>
      <c r="H6" s="511" t="s">
        <v>969</v>
      </c>
      <c r="I6" s="512" t="s">
        <v>969</v>
      </c>
      <c r="J6" s="483"/>
    </row>
    <row r="7" spans="1:10" ht="15" customHeight="1">
      <c r="A7" s="827"/>
      <c r="B7" s="827"/>
      <c r="C7" s="828"/>
      <c r="D7" s="484" t="s">
        <v>970</v>
      </c>
      <c r="E7" s="484" t="s">
        <v>971</v>
      </c>
      <c r="F7" s="484" t="s">
        <v>703</v>
      </c>
      <c r="G7" s="484" t="s">
        <v>704</v>
      </c>
      <c r="H7" s="513" t="s">
        <v>972</v>
      </c>
      <c r="I7" s="514" t="s">
        <v>972</v>
      </c>
      <c r="J7" s="483"/>
    </row>
    <row r="8" spans="1:10" ht="15" customHeight="1">
      <c r="A8" s="72"/>
      <c r="B8" s="98" t="s">
        <v>705</v>
      </c>
      <c r="C8" s="485" t="s">
        <v>706</v>
      </c>
      <c r="D8" s="486">
        <v>709887</v>
      </c>
      <c r="E8" s="487">
        <v>100</v>
      </c>
      <c r="F8" s="486">
        <v>673808</v>
      </c>
      <c r="G8" s="487">
        <v>100</v>
      </c>
      <c r="H8" s="488">
        <v>-36079</v>
      </c>
      <c r="I8" s="489">
        <v>-5.082358178132576</v>
      </c>
      <c r="J8" s="490"/>
    </row>
    <row r="9" spans="1:10" ht="15" customHeight="1">
      <c r="A9" s="72"/>
      <c r="B9" s="72"/>
      <c r="C9" s="491" t="s">
        <v>707</v>
      </c>
      <c r="D9" s="492">
        <v>136154</v>
      </c>
      <c r="E9" s="493">
        <v>19.17967225769735</v>
      </c>
      <c r="F9" s="492">
        <v>118861</v>
      </c>
      <c r="G9" s="493">
        <v>17.640188302899343</v>
      </c>
      <c r="H9" s="494">
        <v>-17293</v>
      </c>
      <c r="I9" s="495">
        <v>-12.70105909484848</v>
      </c>
      <c r="J9" s="496"/>
    </row>
    <row r="10" spans="1:10" ht="15" customHeight="1">
      <c r="A10" s="72"/>
      <c r="B10" s="497" t="s">
        <v>973</v>
      </c>
      <c r="C10" s="491" t="s">
        <v>708</v>
      </c>
      <c r="D10" s="492">
        <v>393831</v>
      </c>
      <c r="E10" s="493">
        <v>55.47798452429753</v>
      </c>
      <c r="F10" s="492">
        <v>381011</v>
      </c>
      <c r="G10" s="493">
        <v>56.5459299978629</v>
      </c>
      <c r="H10" s="494">
        <v>-12820</v>
      </c>
      <c r="I10" s="495">
        <v>-3.2552033740360713</v>
      </c>
      <c r="J10" s="496"/>
    </row>
    <row r="11" spans="1:10" ht="15" customHeight="1">
      <c r="A11" s="498" t="s">
        <v>974</v>
      </c>
      <c r="B11" s="72"/>
      <c r="C11" s="491" t="s">
        <v>709</v>
      </c>
      <c r="D11" s="492">
        <v>529985</v>
      </c>
      <c r="E11" s="493">
        <v>74.65765678199489</v>
      </c>
      <c r="F11" s="492">
        <v>499872</v>
      </c>
      <c r="G11" s="493">
        <v>74.18611830076223</v>
      </c>
      <c r="H11" s="494">
        <v>-30113</v>
      </c>
      <c r="I11" s="495">
        <v>-5.681858920535487</v>
      </c>
      <c r="J11" s="496"/>
    </row>
    <row r="12" spans="1:10" ht="15" customHeight="1">
      <c r="A12" s="72"/>
      <c r="B12" s="72"/>
      <c r="C12" s="491" t="s">
        <v>710</v>
      </c>
      <c r="D12" s="492">
        <v>174559</v>
      </c>
      <c r="E12" s="493">
        <v>24.589688217983987</v>
      </c>
      <c r="F12" s="492">
        <v>168093</v>
      </c>
      <c r="G12" s="493">
        <v>24.94672072756631</v>
      </c>
      <c r="H12" s="494">
        <v>-6466</v>
      </c>
      <c r="I12" s="495">
        <v>-3.7041917059561524</v>
      </c>
      <c r="J12" s="496"/>
    </row>
    <row r="13" spans="1:10" ht="15" customHeight="1">
      <c r="A13" s="72"/>
      <c r="B13" s="497" t="s">
        <v>975</v>
      </c>
      <c r="C13" s="491" t="s">
        <v>711</v>
      </c>
      <c r="D13" s="492">
        <v>5343</v>
      </c>
      <c r="E13" s="493">
        <v>0.7526550000211302</v>
      </c>
      <c r="F13" s="492">
        <v>5843</v>
      </c>
      <c r="G13" s="493">
        <v>0.8671609716714554</v>
      </c>
      <c r="H13" s="494">
        <v>500</v>
      </c>
      <c r="I13" s="495">
        <v>9.358038555118847</v>
      </c>
      <c r="J13" s="496"/>
    </row>
    <row r="14" spans="1:10" ht="15" customHeight="1">
      <c r="A14" s="72"/>
      <c r="B14" s="72"/>
      <c r="C14" s="491" t="s">
        <v>709</v>
      </c>
      <c r="D14" s="492">
        <v>179902</v>
      </c>
      <c r="E14" s="493">
        <v>25.34234321800512</v>
      </c>
      <c r="F14" s="492">
        <v>173936</v>
      </c>
      <c r="G14" s="493">
        <v>25.81388169923777</v>
      </c>
      <c r="H14" s="494">
        <v>-5966</v>
      </c>
      <c r="I14" s="495">
        <v>-3.316249958310636</v>
      </c>
      <c r="J14" s="496"/>
    </row>
    <row r="15" spans="1:10" ht="7.5" customHeight="1">
      <c r="A15" s="72"/>
      <c r="B15" s="72"/>
      <c r="C15" s="491"/>
      <c r="D15" s="492"/>
      <c r="E15" s="493"/>
      <c r="F15" s="492"/>
      <c r="G15" s="493"/>
      <c r="H15" s="494"/>
      <c r="I15" s="495"/>
      <c r="J15" s="483"/>
    </row>
    <row r="16" spans="1:10" ht="15" customHeight="1">
      <c r="A16" s="72"/>
      <c r="B16" s="98" t="s">
        <v>705</v>
      </c>
      <c r="C16" s="485" t="s">
        <v>706</v>
      </c>
      <c r="D16" s="486">
        <v>642580</v>
      </c>
      <c r="E16" s="487">
        <v>100</v>
      </c>
      <c r="F16" s="486">
        <v>612089</v>
      </c>
      <c r="G16" s="487">
        <v>100</v>
      </c>
      <c r="H16" s="488">
        <v>-30491</v>
      </c>
      <c r="I16" s="489">
        <v>-4.745090105512154</v>
      </c>
      <c r="J16" s="496"/>
    </row>
    <row r="17" spans="1:10" ht="15" customHeight="1">
      <c r="A17" s="72"/>
      <c r="B17" s="63"/>
      <c r="C17" s="491" t="s">
        <v>707</v>
      </c>
      <c r="D17" s="492">
        <v>136154</v>
      </c>
      <c r="E17" s="493">
        <v>21.188645771732702</v>
      </c>
      <c r="F17" s="492">
        <v>118861</v>
      </c>
      <c r="G17" s="493">
        <v>19.41890803461588</v>
      </c>
      <c r="H17" s="494">
        <v>-17293</v>
      </c>
      <c r="I17" s="495">
        <v>-12.70105909484848</v>
      </c>
      <c r="J17" s="496"/>
    </row>
    <row r="18" spans="1:10" ht="15" customHeight="1">
      <c r="A18" s="72"/>
      <c r="B18" s="497" t="s">
        <v>973</v>
      </c>
      <c r="C18" s="491" t="s">
        <v>976</v>
      </c>
      <c r="D18" s="492">
        <v>351324</v>
      </c>
      <c r="E18" s="493">
        <v>54.67397055619534</v>
      </c>
      <c r="F18" s="492">
        <v>340932</v>
      </c>
      <c r="G18" s="493">
        <v>55.69974301122876</v>
      </c>
      <c r="H18" s="494">
        <v>-10392</v>
      </c>
      <c r="I18" s="495">
        <v>-2.957953342214025</v>
      </c>
      <c r="J18" s="496"/>
    </row>
    <row r="19" spans="1:10" ht="15" customHeight="1">
      <c r="A19" s="498" t="s">
        <v>395</v>
      </c>
      <c r="B19" s="72"/>
      <c r="C19" s="491" t="s">
        <v>709</v>
      </c>
      <c r="D19" s="492">
        <v>487478</v>
      </c>
      <c r="E19" s="493">
        <v>75.86261632792805</v>
      </c>
      <c r="F19" s="492">
        <v>459793</v>
      </c>
      <c r="G19" s="493">
        <v>75.11865104584464</v>
      </c>
      <c r="H19" s="494">
        <v>-27685</v>
      </c>
      <c r="I19" s="495">
        <v>-5.679230652460213</v>
      </c>
      <c r="J19" s="496"/>
    </row>
    <row r="20" spans="1:10" ht="15" customHeight="1">
      <c r="A20" s="72"/>
      <c r="B20" s="63"/>
      <c r="C20" s="491" t="s">
        <v>710</v>
      </c>
      <c r="D20" s="492">
        <v>151164</v>
      </c>
      <c r="E20" s="493">
        <v>23.52454169130692</v>
      </c>
      <c r="F20" s="492">
        <v>148384</v>
      </c>
      <c r="G20" s="493">
        <v>24.242226212201167</v>
      </c>
      <c r="H20" s="494">
        <v>-2780</v>
      </c>
      <c r="I20" s="495">
        <v>-1.8390622105792385</v>
      </c>
      <c r="J20" s="496"/>
    </row>
    <row r="21" spans="1:10" ht="15" customHeight="1">
      <c r="A21" s="72"/>
      <c r="B21" s="497" t="s">
        <v>975</v>
      </c>
      <c r="C21" s="491" t="s">
        <v>711</v>
      </c>
      <c r="D21" s="492">
        <v>3938</v>
      </c>
      <c r="E21" s="493">
        <v>0.6128419807650409</v>
      </c>
      <c r="F21" s="492">
        <v>3912</v>
      </c>
      <c r="G21" s="493">
        <v>0.6391227419541929</v>
      </c>
      <c r="H21" s="494">
        <v>-26</v>
      </c>
      <c r="I21" s="495">
        <v>-0.6602336211274759</v>
      </c>
      <c r="J21" s="496"/>
    </row>
    <row r="22" spans="1:10" ht="15" customHeight="1">
      <c r="A22" s="72"/>
      <c r="B22" s="72"/>
      <c r="C22" s="491" t="s">
        <v>977</v>
      </c>
      <c r="D22" s="492">
        <v>155102</v>
      </c>
      <c r="E22" s="493">
        <v>24.13738367207196</v>
      </c>
      <c r="F22" s="492">
        <v>152296</v>
      </c>
      <c r="G22" s="493">
        <v>24.88134895415536</v>
      </c>
      <c r="H22" s="494">
        <v>-2806</v>
      </c>
      <c r="I22" s="495">
        <v>-1.8091320550347512</v>
      </c>
      <c r="J22" s="496"/>
    </row>
    <row r="23" spans="1:10" ht="7.5" customHeight="1">
      <c r="A23" s="72"/>
      <c r="B23" s="72"/>
      <c r="C23" s="491"/>
      <c r="D23" s="492"/>
      <c r="E23" s="493"/>
      <c r="F23" s="492"/>
      <c r="G23" s="493"/>
      <c r="H23" s="494"/>
      <c r="I23" s="495"/>
      <c r="J23" s="483"/>
    </row>
    <row r="24" spans="1:10" ht="15" customHeight="1">
      <c r="A24" s="72"/>
      <c r="B24" s="98" t="s">
        <v>705</v>
      </c>
      <c r="C24" s="485" t="s">
        <v>706</v>
      </c>
      <c r="D24" s="486">
        <v>506426</v>
      </c>
      <c r="E24" s="487">
        <v>100</v>
      </c>
      <c r="F24" s="486">
        <v>493228</v>
      </c>
      <c r="G24" s="487">
        <v>100</v>
      </c>
      <c r="H24" s="488">
        <v>-13198</v>
      </c>
      <c r="I24" s="489">
        <v>-2.6061063215553704</v>
      </c>
      <c r="J24" s="496"/>
    </row>
    <row r="25" spans="1:10" ht="15" customHeight="1">
      <c r="A25" s="70" t="s">
        <v>712</v>
      </c>
      <c r="B25" s="499" t="s">
        <v>973</v>
      </c>
      <c r="C25" s="491" t="s">
        <v>976</v>
      </c>
      <c r="D25" s="492">
        <v>351324</v>
      </c>
      <c r="E25" s="493">
        <v>69.37321543522647</v>
      </c>
      <c r="F25" s="492">
        <v>340932</v>
      </c>
      <c r="G25" s="493">
        <v>69.12259644626826</v>
      </c>
      <c r="H25" s="494">
        <v>-10392</v>
      </c>
      <c r="I25" s="495">
        <v>-2.957953342214025</v>
      </c>
      <c r="J25" s="496"/>
    </row>
    <row r="26" spans="1:10" ht="15" customHeight="1">
      <c r="A26" s="500" t="s">
        <v>978</v>
      </c>
      <c r="B26" s="72"/>
      <c r="C26" s="491"/>
      <c r="D26" s="492"/>
      <c r="E26" s="493"/>
      <c r="F26" s="492"/>
      <c r="G26" s="493"/>
      <c r="H26" s="494"/>
      <c r="I26" s="495"/>
      <c r="J26" s="483"/>
    </row>
    <row r="27" spans="1:10" ht="15" customHeight="1">
      <c r="A27" s="500" t="s">
        <v>979</v>
      </c>
      <c r="B27" s="72"/>
      <c r="C27" s="491"/>
      <c r="D27" s="492"/>
      <c r="E27" s="493"/>
      <c r="F27" s="492"/>
      <c r="G27" s="493"/>
      <c r="H27" s="494"/>
      <c r="I27" s="495"/>
      <c r="J27" s="483"/>
    </row>
    <row r="28" spans="1:10" ht="15" customHeight="1">
      <c r="A28" s="70"/>
      <c r="B28" s="63"/>
      <c r="C28" s="491" t="s">
        <v>710</v>
      </c>
      <c r="D28" s="492">
        <v>151164</v>
      </c>
      <c r="E28" s="493">
        <v>29.849178359720867</v>
      </c>
      <c r="F28" s="492">
        <v>148384</v>
      </c>
      <c r="G28" s="493">
        <v>30.084261234155402</v>
      </c>
      <c r="H28" s="494">
        <v>-2780</v>
      </c>
      <c r="I28" s="495">
        <v>-1.8390622105792385</v>
      </c>
      <c r="J28" s="496"/>
    </row>
    <row r="29" spans="1:10" ht="15" customHeight="1">
      <c r="A29" s="70" t="s">
        <v>980</v>
      </c>
      <c r="B29" s="497" t="s">
        <v>975</v>
      </c>
      <c r="C29" s="491" t="s">
        <v>711</v>
      </c>
      <c r="D29" s="492">
        <v>3938</v>
      </c>
      <c r="E29" s="493">
        <v>0.7776062050526632</v>
      </c>
      <c r="F29" s="492">
        <v>3912</v>
      </c>
      <c r="G29" s="493">
        <v>0.793142319576342</v>
      </c>
      <c r="H29" s="494">
        <v>-26</v>
      </c>
      <c r="I29" s="495">
        <v>-0.6602336211274759</v>
      </c>
      <c r="J29" s="496"/>
    </row>
    <row r="30" spans="1:10" ht="15" customHeight="1">
      <c r="A30" s="72"/>
      <c r="B30" s="72"/>
      <c r="C30" s="491" t="s">
        <v>977</v>
      </c>
      <c r="D30" s="492">
        <v>155102</v>
      </c>
      <c r="E30" s="493">
        <v>30.62678456477353</v>
      </c>
      <c r="F30" s="492">
        <v>152296</v>
      </c>
      <c r="G30" s="493">
        <v>30.877403553731742</v>
      </c>
      <c r="H30" s="494">
        <v>-2806</v>
      </c>
      <c r="I30" s="495">
        <v>-1.8091320550347512</v>
      </c>
      <c r="J30" s="496"/>
    </row>
    <row r="31" spans="1:10" ht="7.5" customHeight="1">
      <c r="A31" s="72"/>
      <c r="B31" s="72"/>
      <c r="C31" s="501"/>
      <c r="D31" s="492"/>
      <c r="E31" s="493"/>
      <c r="F31" s="492"/>
      <c r="G31" s="493"/>
      <c r="H31" s="494"/>
      <c r="I31" s="495"/>
      <c r="J31" s="483"/>
    </row>
    <row r="32" spans="1:10" ht="15" customHeight="1">
      <c r="A32" s="502"/>
      <c r="B32" s="98" t="s">
        <v>705</v>
      </c>
      <c r="C32" s="485" t="s">
        <v>706</v>
      </c>
      <c r="D32" s="486">
        <v>67307</v>
      </c>
      <c r="E32" s="487">
        <v>100</v>
      </c>
      <c r="F32" s="486">
        <v>61719</v>
      </c>
      <c r="G32" s="487">
        <v>100</v>
      </c>
      <c r="H32" s="488">
        <v>-5588</v>
      </c>
      <c r="I32" s="489">
        <v>-8.302256823213039</v>
      </c>
      <c r="J32" s="496"/>
    </row>
    <row r="33" spans="1:10" ht="15" customHeight="1">
      <c r="A33" s="70"/>
      <c r="B33" s="499" t="s">
        <v>973</v>
      </c>
      <c r="C33" s="491"/>
      <c r="D33" s="492">
        <v>42507</v>
      </c>
      <c r="E33" s="493">
        <v>63.153906725897755</v>
      </c>
      <c r="F33" s="492">
        <v>40079</v>
      </c>
      <c r="G33" s="493">
        <v>64.93786354283122</v>
      </c>
      <c r="H33" s="494">
        <v>-2428</v>
      </c>
      <c r="I33" s="495">
        <v>-5.712000376408591</v>
      </c>
      <c r="J33" s="496"/>
    </row>
    <row r="34" spans="1:10" ht="15" customHeight="1">
      <c r="A34" s="498" t="s">
        <v>713</v>
      </c>
      <c r="B34" s="72"/>
      <c r="C34" s="491" t="s">
        <v>710</v>
      </c>
      <c r="D34" s="492">
        <v>23395</v>
      </c>
      <c r="E34" s="493">
        <v>34.75864323175896</v>
      </c>
      <c r="F34" s="492">
        <v>19709</v>
      </c>
      <c r="G34" s="493">
        <v>31.933440269609036</v>
      </c>
      <c r="H34" s="494">
        <v>-3686</v>
      </c>
      <c r="I34" s="495">
        <v>-15.75550331267365</v>
      </c>
      <c r="J34" s="496"/>
    </row>
    <row r="35" spans="1:10" ht="15" customHeight="1">
      <c r="A35" s="503" t="s">
        <v>981</v>
      </c>
      <c r="B35" s="497" t="s">
        <v>975</v>
      </c>
      <c r="C35" s="491" t="s">
        <v>711</v>
      </c>
      <c r="D35" s="492">
        <v>1405</v>
      </c>
      <c r="E35" s="493">
        <v>2.087450042343293</v>
      </c>
      <c r="F35" s="492">
        <v>1931</v>
      </c>
      <c r="G35" s="493">
        <v>3.1286961875597465</v>
      </c>
      <c r="H35" s="494">
        <v>526</v>
      </c>
      <c r="I35" s="495">
        <v>37.437722419928825</v>
      </c>
      <c r="J35" s="496"/>
    </row>
    <row r="36" spans="1:10" ht="15" customHeight="1">
      <c r="A36" s="72"/>
      <c r="B36" s="72"/>
      <c r="C36" s="491" t="s">
        <v>709</v>
      </c>
      <c r="D36" s="492">
        <v>24800</v>
      </c>
      <c r="E36" s="493">
        <v>36.84609327410225</v>
      </c>
      <c r="F36" s="492">
        <v>21640</v>
      </c>
      <c r="G36" s="493">
        <v>35.062136457168776</v>
      </c>
      <c r="H36" s="494">
        <v>-3160</v>
      </c>
      <c r="I36" s="495">
        <v>-12.741935483870966</v>
      </c>
      <c r="J36" s="496"/>
    </row>
    <row r="37" spans="1:10" ht="7.5" customHeight="1">
      <c r="A37" s="72"/>
      <c r="B37" s="72"/>
      <c r="C37" s="501"/>
      <c r="D37" s="492"/>
      <c r="E37" s="493"/>
      <c r="F37" s="492"/>
      <c r="G37" s="493"/>
      <c r="H37" s="494"/>
      <c r="I37" s="495"/>
      <c r="J37" s="483"/>
    </row>
    <row r="38" spans="1:10" ht="15" customHeight="1">
      <c r="A38" s="502"/>
      <c r="B38" s="98" t="s">
        <v>705</v>
      </c>
      <c r="C38" s="485" t="s">
        <v>706</v>
      </c>
      <c r="D38" s="486">
        <v>573733</v>
      </c>
      <c r="E38" s="487">
        <v>100</v>
      </c>
      <c r="F38" s="486">
        <v>554947</v>
      </c>
      <c r="G38" s="487">
        <v>100</v>
      </c>
      <c r="H38" s="488">
        <v>-18786</v>
      </c>
      <c r="I38" s="489">
        <v>-3.274345383654069</v>
      </c>
      <c r="J38" s="496"/>
    </row>
    <row r="39" spans="1:10" ht="15" customHeight="1">
      <c r="A39" s="70" t="s">
        <v>714</v>
      </c>
      <c r="B39" s="72" t="s">
        <v>973</v>
      </c>
      <c r="C39" s="491"/>
      <c r="D39" s="492">
        <v>393831</v>
      </c>
      <c r="E39" s="493">
        <v>68.64360251196986</v>
      </c>
      <c r="F39" s="492">
        <v>381011</v>
      </c>
      <c r="G39" s="493">
        <v>68.65718708273042</v>
      </c>
      <c r="H39" s="494">
        <v>-12820</v>
      </c>
      <c r="I39" s="495">
        <v>-3.2552033740360713</v>
      </c>
      <c r="J39" s="496"/>
    </row>
    <row r="40" spans="1:10" ht="15" customHeight="1">
      <c r="A40" s="498" t="s">
        <v>713</v>
      </c>
      <c r="B40" s="72"/>
      <c r="C40" s="491" t="s">
        <v>710</v>
      </c>
      <c r="D40" s="492">
        <v>174559</v>
      </c>
      <c r="E40" s="493">
        <v>30.42512806479669</v>
      </c>
      <c r="F40" s="492">
        <v>168093</v>
      </c>
      <c r="G40" s="493">
        <v>30.28991957790564</v>
      </c>
      <c r="H40" s="494">
        <v>-6466</v>
      </c>
      <c r="I40" s="495">
        <v>-3.7041917059561524</v>
      </c>
      <c r="J40" s="496"/>
    </row>
    <row r="41" spans="1:10" ht="15" customHeight="1">
      <c r="A41" s="504" t="s">
        <v>982</v>
      </c>
      <c r="B41" s="497" t="s">
        <v>975</v>
      </c>
      <c r="C41" s="491" t="s">
        <v>711</v>
      </c>
      <c r="D41" s="492">
        <v>5343</v>
      </c>
      <c r="E41" s="493">
        <v>0.9312694232334553</v>
      </c>
      <c r="F41" s="492">
        <v>5843</v>
      </c>
      <c r="G41" s="493">
        <v>1.0528933393639393</v>
      </c>
      <c r="H41" s="494">
        <v>500</v>
      </c>
      <c r="I41" s="495">
        <v>9.358038555118847</v>
      </c>
      <c r="J41" s="496"/>
    </row>
    <row r="42" spans="1:10" ht="15" customHeight="1" thickBot="1">
      <c r="A42" s="505"/>
      <c r="B42" s="505"/>
      <c r="C42" s="506" t="s">
        <v>709</v>
      </c>
      <c r="D42" s="507">
        <v>179902</v>
      </c>
      <c r="E42" s="508">
        <v>31.356397488030147</v>
      </c>
      <c r="F42" s="507">
        <v>173936</v>
      </c>
      <c r="G42" s="508">
        <v>31.342812917269576</v>
      </c>
      <c r="H42" s="509">
        <v>-5966</v>
      </c>
      <c r="I42" s="510">
        <v>-3.316249958310636</v>
      </c>
      <c r="J42" s="496"/>
    </row>
    <row r="43" ht="15" customHeight="1">
      <c r="A43" s="479" t="s">
        <v>321</v>
      </c>
    </row>
  </sheetData>
  <mergeCells count="4">
    <mergeCell ref="A5:C7"/>
    <mergeCell ref="D5:G5"/>
    <mergeCell ref="D6:E6"/>
    <mergeCell ref="F6:G6"/>
  </mergeCells>
  <printOptions/>
  <pageMargins left="0.3937007874015748" right="0.3937007874015748" top="0.5905511811023623" bottom="0.3937007874015748" header="0.5118110236220472" footer="0.5118110236220472"/>
  <pageSetup horizontalDpi="600" verticalDpi="600" orientation="portrait" paperSize="9" scale="92" r:id="rId2"/>
  <drawing r:id="rId1"/>
</worksheet>
</file>

<file path=xl/worksheets/sheet31.xml><?xml version="1.0" encoding="utf-8"?>
<worksheet xmlns="http://schemas.openxmlformats.org/spreadsheetml/2006/main" xmlns:r="http://schemas.openxmlformats.org/officeDocument/2006/relationships">
  <dimension ref="A2:H35"/>
  <sheetViews>
    <sheetView workbookViewId="0" topLeftCell="A1">
      <selection activeCell="A1" sqref="A1"/>
    </sheetView>
  </sheetViews>
  <sheetFormatPr defaultColWidth="9.00390625" defaultRowHeight="13.5"/>
  <cols>
    <col min="1" max="1" width="15.625" style="259" customWidth="1"/>
    <col min="2" max="3" width="14.625" style="259" customWidth="1"/>
    <col min="4" max="5" width="13.625" style="259" customWidth="1"/>
    <col min="6" max="6" width="12.125" style="259" customWidth="1"/>
    <col min="7" max="7" width="14.125" style="259" customWidth="1"/>
    <col min="8" max="8" width="5.50390625" style="259" customWidth="1"/>
    <col min="9" max="16384" width="9.00390625" style="259" customWidth="1"/>
  </cols>
  <sheetData>
    <row r="2" ht="18" customHeight="1">
      <c r="A2" s="257" t="s">
        <v>983</v>
      </c>
    </row>
    <row r="3" ht="12" customHeight="1">
      <c r="A3" s="257"/>
    </row>
    <row r="4" spans="5:7" ht="15" customHeight="1" thickBot="1">
      <c r="E4" s="515"/>
      <c r="G4" s="263" t="s">
        <v>718</v>
      </c>
    </row>
    <row r="5" spans="1:8" ht="28.5" customHeight="1" thickTop="1">
      <c r="A5" s="832" t="s">
        <v>984</v>
      </c>
      <c r="B5" s="834" t="s">
        <v>985</v>
      </c>
      <c r="C5" s="834"/>
      <c r="D5" s="835" t="s">
        <v>986</v>
      </c>
      <c r="E5" s="835"/>
      <c r="F5" s="477" t="s">
        <v>715</v>
      </c>
      <c r="G5" s="516" t="s">
        <v>987</v>
      </c>
      <c r="H5" s="305"/>
    </row>
    <row r="6" spans="1:8" ht="18" customHeight="1">
      <c r="A6" s="833"/>
      <c r="B6" s="636" t="s">
        <v>1089</v>
      </c>
      <c r="C6" s="636" t="s">
        <v>721</v>
      </c>
      <c r="D6" s="517" t="s">
        <v>716</v>
      </c>
      <c r="E6" s="517" t="s">
        <v>717</v>
      </c>
      <c r="F6" s="518" t="s">
        <v>988</v>
      </c>
      <c r="G6" s="519" t="s">
        <v>989</v>
      </c>
      <c r="H6" s="305"/>
    </row>
    <row r="7" spans="1:8" ht="18" customHeight="1">
      <c r="A7" s="520" t="s">
        <v>990</v>
      </c>
      <c r="B7" s="521">
        <v>504478</v>
      </c>
      <c r="C7" s="521">
        <v>515184</v>
      </c>
      <c r="D7" s="521">
        <v>-10706</v>
      </c>
      <c r="E7" s="522">
        <v>-2.1</v>
      </c>
      <c r="F7" s="523">
        <v>113.76</v>
      </c>
      <c r="G7" s="524">
        <v>4434.6</v>
      </c>
      <c r="H7" s="305"/>
    </row>
    <row r="8" spans="1:8" ht="18" customHeight="1">
      <c r="A8" s="520" t="s">
        <v>991</v>
      </c>
      <c r="B8" s="521">
        <v>486564</v>
      </c>
      <c r="C8" s="521">
        <v>496794</v>
      </c>
      <c r="D8" s="521">
        <v>-10230</v>
      </c>
      <c r="E8" s="522">
        <v>-2.1</v>
      </c>
      <c r="F8" s="523">
        <v>108.7</v>
      </c>
      <c r="G8" s="524">
        <v>4476.2</v>
      </c>
      <c r="H8" s="305"/>
    </row>
    <row r="9" spans="1:8" ht="18" customHeight="1">
      <c r="A9" s="520" t="s">
        <v>992</v>
      </c>
      <c r="B9" s="521">
        <v>17914</v>
      </c>
      <c r="C9" s="521">
        <v>18390</v>
      </c>
      <c r="D9" s="521">
        <v>-476</v>
      </c>
      <c r="E9" s="522">
        <v>-2.6</v>
      </c>
      <c r="F9" s="523">
        <v>5.06</v>
      </c>
      <c r="G9" s="524">
        <v>3540.3</v>
      </c>
      <c r="H9" s="305"/>
    </row>
    <row r="10" spans="1:8" ht="18" customHeight="1">
      <c r="A10" s="525" t="s">
        <v>993</v>
      </c>
      <c r="B10" s="521">
        <v>177402</v>
      </c>
      <c r="C10" s="521">
        <v>177763</v>
      </c>
      <c r="D10" s="521">
        <v>-361</v>
      </c>
      <c r="E10" s="522">
        <v>-0.2</v>
      </c>
      <c r="F10" s="523">
        <v>31.55</v>
      </c>
      <c r="G10" s="524">
        <v>5622.9</v>
      </c>
      <c r="H10" s="305"/>
    </row>
    <row r="11" spans="1:8" ht="18" customHeight="1">
      <c r="A11" s="525" t="s">
        <v>994</v>
      </c>
      <c r="B11" s="521">
        <v>47987</v>
      </c>
      <c r="C11" s="521">
        <v>49834</v>
      </c>
      <c r="D11" s="521">
        <v>-1847</v>
      </c>
      <c r="E11" s="522">
        <v>-3.7</v>
      </c>
      <c r="F11" s="523">
        <v>12.79</v>
      </c>
      <c r="G11" s="524">
        <v>3751.9</v>
      </c>
      <c r="H11" s="305"/>
    </row>
    <row r="12" spans="1:8" ht="18" customHeight="1">
      <c r="A12" s="525" t="s">
        <v>995</v>
      </c>
      <c r="B12" s="521">
        <v>60455</v>
      </c>
      <c r="C12" s="521">
        <v>60821</v>
      </c>
      <c r="D12" s="521">
        <v>-366</v>
      </c>
      <c r="E12" s="522">
        <v>-0.6</v>
      </c>
      <c r="F12" s="523">
        <v>13.76</v>
      </c>
      <c r="G12" s="524">
        <v>4393.5</v>
      </c>
      <c r="H12" s="305"/>
    </row>
    <row r="13" spans="1:8" ht="18" customHeight="1">
      <c r="A13" s="525" t="s">
        <v>996</v>
      </c>
      <c r="B13" s="521">
        <v>64770</v>
      </c>
      <c r="C13" s="521">
        <v>66992</v>
      </c>
      <c r="D13" s="521">
        <v>-2222</v>
      </c>
      <c r="E13" s="522">
        <v>-3.3</v>
      </c>
      <c r="F13" s="523">
        <v>16.69</v>
      </c>
      <c r="G13" s="524">
        <v>3880.8</v>
      </c>
      <c r="H13" s="305"/>
    </row>
    <row r="14" spans="1:8" ht="18" customHeight="1">
      <c r="A14" s="526" t="s">
        <v>997</v>
      </c>
      <c r="B14" s="521">
        <v>58454</v>
      </c>
      <c r="C14" s="521">
        <v>60721</v>
      </c>
      <c r="D14" s="521">
        <v>-2267</v>
      </c>
      <c r="E14" s="522">
        <v>-3.7</v>
      </c>
      <c r="F14" s="523">
        <v>15.56</v>
      </c>
      <c r="G14" s="524">
        <v>3756.7</v>
      </c>
      <c r="H14" s="305"/>
    </row>
    <row r="15" spans="1:8" ht="18" customHeight="1">
      <c r="A15" s="526" t="s">
        <v>998</v>
      </c>
      <c r="B15" s="521">
        <v>6316</v>
      </c>
      <c r="C15" s="521">
        <v>6271</v>
      </c>
      <c r="D15" s="521">
        <v>45</v>
      </c>
      <c r="E15" s="522">
        <v>0.7</v>
      </c>
      <c r="F15" s="523">
        <v>1.12</v>
      </c>
      <c r="G15" s="524">
        <v>5639.3</v>
      </c>
      <c r="H15" s="305"/>
    </row>
    <row r="16" spans="1:8" ht="18" customHeight="1">
      <c r="A16" s="525" t="s">
        <v>999</v>
      </c>
      <c r="B16" s="521">
        <v>19402</v>
      </c>
      <c r="C16" s="521">
        <v>20387</v>
      </c>
      <c r="D16" s="521">
        <v>-985</v>
      </c>
      <c r="E16" s="522">
        <v>-4.8</v>
      </c>
      <c r="F16" s="523">
        <v>4.53</v>
      </c>
      <c r="G16" s="524">
        <v>4283</v>
      </c>
      <c r="H16" s="305"/>
    </row>
    <row r="17" spans="1:8" ht="18" customHeight="1">
      <c r="A17" s="525" t="s">
        <v>719</v>
      </c>
      <c r="B17" s="521">
        <v>19606</v>
      </c>
      <c r="C17" s="521">
        <v>18818</v>
      </c>
      <c r="D17" s="521">
        <v>788</v>
      </c>
      <c r="E17" s="522">
        <v>4.2</v>
      </c>
      <c r="F17" s="523">
        <v>4.92</v>
      </c>
      <c r="G17" s="524">
        <v>3985</v>
      </c>
      <c r="H17" s="305"/>
    </row>
    <row r="18" spans="1:8" ht="18" customHeight="1">
      <c r="A18" s="525" t="s">
        <v>1000</v>
      </c>
      <c r="B18" s="521">
        <v>16273</v>
      </c>
      <c r="C18" s="521">
        <v>16737</v>
      </c>
      <c r="D18" s="521">
        <v>-464</v>
      </c>
      <c r="E18" s="522">
        <v>-2.8</v>
      </c>
      <c r="F18" s="523">
        <v>3.68</v>
      </c>
      <c r="G18" s="524">
        <v>4422</v>
      </c>
      <c r="H18" s="305"/>
    </row>
    <row r="19" spans="1:8" ht="18" customHeight="1">
      <c r="A19" s="525" t="s">
        <v>1001</v>
      </c>
      <c r="B19" s="521">
        <v>7362</v>
      </c>
      <c r="C19" s="521">
        <v>7259</v>
      </c>
      <c r="D19" s="521">
        <v>103</v>
      </c>
      <c r="E19" s="522">
        <v>1.4</v>
      </c>
      <c r="F19" s="523">
        <v>2.01</v>
      </c>
      <c r="G19" s="524">
        <v>3662.7</v>
      </c>
      <c r="H19" s="305"/>
    </row>
    <row r="20" spans="1:8" ht="18" customHeight="1">
      <c r="A20" s="525" t="s">
        <v>1002</v>
      </c>
      <c r="B20" s="521">
        <v>11415</v>
      </c>
      <c r="C20" s="521">
        <v>12068</v>
      </c>
      <c r="D20" s="521">
        <v>-653</v>
      </c>
      <c r="E20" s="522">
        <v>-5.4</v>
      </c>
      <c r="F20" s="523">
        <v>3.71</v>
      </c>
      <c r="G20" s="524">
        <v>3076.8</v>
      </c>
      <c r="H20" s="305"/>
    </row>
    <row r="21" spans="1:8" ht="18" customHeight="1">
      <c r="A21" s="525" t="s">
        <v>1003</v>
      </c>
      <c r="B21" s="521">
        <v>36837</v>
      </c>
      <c r="C21" s="521">
        <v>35150</v>
      </c>
      <c r="D21" s="521">
        <v>1687</v>
      </c>
      <c r="E21" s="522">
        <v>4.8</v>
      </c>
      <c r="F21" s="523">
        <v>7.33</v>
      </c>
      <c r="G21" s="524">
        <v>5025.5</v>
      </c>
      <c r="H21" s="305"/>
    </row>
    <row r="22" spans="1:8" ht="18" customHeight="1">
      <c r="A22" s="525" t="s">
        <v>1004</v>
      </c>
      <c r="B22" s="521">
        <v>12203</v>
      </c>
      <c r="C22" s="521">
        <v>11934</v>
      </c>
      <c r="D22" s="521">
        <v>269</v>
      </c>
      <c r="E22" s="522">
        <v>2.3</v>
      </c>
      <c r="F22" s="523">
        <v>4.46</v>
      </c>
      <c r="G22" s="524">
        <v>2736.1</v>
      </c>
      <c r="H22" s="305"/>
    </row>
    <row r="23" spans="1:8" ht="18" customHeight="1">
      <c r="A23" s="526" t="s">
        <v>1005</v>
      </c>
      <c r="B23" s="521">
        <v>6442</v>
      </c>
      <c r="C23" s="521">
        <v>5654</v>
      </c>
      <c r="D23" s="521">
        <v>788</v>
      </c>
      <c r="E23" s="522">
        <v>13.9</v>
      </c>
      <c r="F23" s="523">
        <v>1.79</v>
      </c>
      <c r="G23" s="524">
        <v>3598.9</v>
      </c>
      <c r="H23" s="305"/>
    </row>
    <row r="24" spans="1:8" ht="18" customHeight="1">
      <c r="A24" s="526" t="s">
        <v>1006</v>
      </c>
      <c r="B24" s="521">
        <v>5761</v>
      </c>
      <c r="C24" s="521">
        <v>6280</v>
      </c>
      <c r="D24" s="521">
        <v>-519</v>
      </c>
      <c r="E24" s="522">
        <v>-8.3</v>
      </c>
      <c r="F24" s="523">
        <v>2.67</v>
      </c>
      <c r="G24" s="524">
        <v>2157.7</v>
      </c>
      <c r="H24" s="305"/>
    </row>
    <row r="25" spans="1:8" ht="18" customHeight="1">
      <c r="A25" s="525" t="s">
        <v>1007</v>
      </c>
      <c r="B25" s="521">
        <v>12852</v>
      </c>
      <c r="C25" s="521">
        <v>13768</v>
      </c>
      <c r="D25" s="521">
        <v>-916</v>
      </c>
      <c r="E25" s="522">
        <v>-6.7</v>
      </c>
      <c r="F25" s="523">
        <v>3.27</v>
      </c>
      <c r="G25" s="524">
        <v>3930.3</v>
      </c>
      <c r="H25" s="305"/>
    </row>
    <row r="26" spans="1:8" ht="18" customHeight="1">
      <c r="A26" s="526" t="s">
        <v>1005</v>
      </c>
      <c r="B26" s="521">
        <v>6799</v>
      </c>
      <c r="C26" s="521">
        <v>7448</v>
      </c>
      <c r="D26" s="521">
        <v>-649</v>
      </c>
      <c r="E26" s="522">
        <v>-8.7</v>
      </c>
      <c r="F26" s="523">
        <v>1.9</v>
      </c>
      <c r="G26" s="524">
        <v>3578.4</v>
      </c>
      <c r="H26" s="305"/>
    </row>
    <row r="27" spans="1:8" ht="18" customHeight="1">
      <c r="A27" s="526" t="s">
        <v>1006</v>
      </c>
      <c r="B27" s="521">
        <v>6053</v>
      </c>
      <c r="C27" s="521">
        <v>6320</v>
      </c>
      <c r="D27" s="521">
        <v>-267</v>
      </c>
      <c r="E27" s="522">
        <v>-4.2</v>
      </c>
      <c r="F27" s="523">
        <v>1.37</v>
      </c>
      <c r="G27" s="524">
        <v>4418.2</v>
      </c>
      <c r="H27" s="305"/>
    </row>
    <row r="28" spans="1:8" ht="18" customHeight="1">
      <c r="A28" s="527" t="s">
        <v>1008</v>
      </c>
      <c r="B28" s="521">
        <v>7122</v>
      </c>
      <c r="C28" s="521">
        <v>7063</v>
      </c>
      <c r="D28" s="521">
        <v>59</v>
      </c>
      <c r="E28" s="522">
        <v>0.8</v>
      </c>
      <c r="F28" s="523">
        <v>1.8</v>
      </c>
      <c r="G28" s="524">
        <v>3956.7</v>
      </c>
      <c r="H28" s="305"/>
    </row>
    <row r="29" spans="1:8" ht="18" customHeight="1">
      <c r="A29" s="527" t="s">
        <v>1009</v>
      </c>
      <c r="B29" s="521">
        <v>5608</v>
      </c>
      <c r="C29" s="521">
        <v>5738</v>
      </c>
      <c r="D29" s="521">
        <v>-130</v>
      </c>
      <c r="E29" s="522">
        <v>-2.3</v>
      </c>
      <c r="F29" s="523">
        <v>1.37</v>
      </c>
      <c r="G29" s="524">
        <v>4093.4</v>
      </c>
      <c r="H29" s="305"/>
    </row>
    <row r="30" spans="1:8" ht="18" customHeight="1" thickBot="1">
      <c r="A30" s="528" t="s">
        <v>1010</v>
      </c>
      <c r="B30" s="529">
        <v>5184</v>
      </c>
      <c r="C30" s="529">
        <v>5589</v>
      </c>
      <c r="D30" s="529">
        <v>-405</v>
      </c>
      <c r="E30" s="530">
        <v>-7.2</v>
      </c>
      <c r="F30" s="531">
        <v>1.89</v>
      </c>
      <c r="G30" s="532">
        <v>2742.9</v>
      </c>
      <c r="H30" s="305"/>
    </row>
    <row r="31" ht="16.5" customHeight="1">
      <c r="A31" s="259" t="s">
        <v>1054</v>
      </c>
    </row>
    <row r="32" ht="16.5" customHeight="1">
      <c r="A32" s="259" t="s">
        <v>1053</v>
      </c>
    </row>
    <row r="33" ht="16.5" customHeight="1">
      <c r="A33" s="259" t="s">
        <v>1055</v>
      </c>
    </row>
    <row r="34" ht="16.5" customHeight="1">
      <c r="A34" s="259" t="s">
        <v>1056</v>
      </c>
    </row>
    <row r="35" ht="16.5" customHeight="1">
      <c r="A35" s="259" t="s">
        <v>720</v>
      </c>
    </row>
  </sheetData>
  <mergeCells count="3">
    <mergeCell ref="A5:A6"/>
    <mergeCell ref="B5:C5"/>
    <mergeCell ref="D5:E5"/>
  </mergeCells>
  <printOptions/>
  <pageMargins left="0.5905511811023623" right="0.3937007874015748" top="0.5905511811023623" bottom="0.3937007874015748" header="0.5118110236220472" footer="0.5118110236220472"/>
  <pageSetup horizontalDpi="600" verticalDpi="600" orientation="portrait" paperSize="9" scale="92" r:id="rId1"/>
</worksheet>
</file>

<file path=xl/worksheets/sheet32.xml><?xml version="1.0" encoding="utf-8"?>
<worksheet xmlns="http://schemas.openxmlformats.org/spreadsheetml/2006/main" xmlns:r="http://schemas.openxmlformats.org/officeDocument/2006/relationships">
  <dimension ref="B2:P74"/>
  <sheetViews>
    <sheetView workbookViewId="0" topLeftCell="A1">
      <selection activeCell="B2" sqref="B2"/>
    </sheetView>
  </sheetViews>
  <sheetFormatPr defaultColWidth="9.00390625" defaultRowHeight="15" customHeight="1"/>
  <cols>
    <col min="1" max="1" width="2.625" style="418" customWidth="1"/>
    <col min="2" max="2" width="1.25" style="418" customWidth="1"/>
    <col min="3" max="3" width="9.00390625" style="418" customWidth="1"/>
    <col min="4" max="4" width="1.25" style="418" customWidth="1"/>
    <col min="5" max="5" width="9.00390625" style="418" customWidth="1"/>
    <col min="6" max="6" width="1.25" style="418" customWidth="1"/>
    <col min="7" max="7" width="9.00390625" style="418" customWidth="1"/>
    <col min="8" max="8" width="1.25" style="418" customWidth="1"/>
    <col min="9" max="9" width="9.00390625" style="418" customWidth="1"/>
    <col min="10" max="10" width="1.25" style="418" customWidth="1"/>
    <col min="11" max="11" width="14.75390625" style="418" customWidth="1"/>
    <col min="12" max="12" width="1.25" style="418" customWidth="1"/>
    <col min="13" max="14" width="9.00390625" style="418" customWidth="1"/>
    <col min="15" max="15" width="15.25390625" style="418" customWidth="1"/>
    <col min="16" max="16384" width="9.00390625" style="418" customWidth="1"/>
  </cols>
  <sheetData>
    <row r="1" ht="12" customHeight="1"/>
    <row r="2" spans="2:14" ht="15" customHeight="1">
      <c r="B2" s="533" t="s">
        <v>1011</v>
      </c>
      <c r="D2" s="533"/>
      <c r="E2" s="11"/>
      <c r="F2" s="11"/>
      <c r="G2" s="11"/>
      <c r="H2" s="11"/>
      <c r="I2" s="11"/>
      <c r="J2" s="11"/>
      <c r="K2" s="11"/>
      <c r="L2" s="11"/>
      <c r="M2" s="11"/>
      <c r="N2" s="11"/>
    </row>
    <row r="3" spans="3:14" ht="12" customHeight="1">
      <c r="C3" s="533"/>
      <c r="D3" s="533"/>
      <c r="E3" s="11"/>
      <c r="F3" s="11"/>
      <c r="G3" s="11"/>
      <c r="H3" s="11"/>
      <c r="I3" s="11"/>
      <c r="J3" s="11"/>
      <c r="K3" s="11"/>
      <c r="L3" s="11"/>
      <c r="M3" s="11"/>
      <c r="N3" s="11"/>
    </row>
    <row r="4" spans="13:14" ht="15" customHeight="1" thickBot="1">
      <c r="M4" s="420" t="s">
        <v>1012</v>
      </c>
      <c r="N4" s="420"/>
    </row>
    <row r="5" spans="2:14" ht="18" customHeight="1" thickTop="1">
      <c r="B5" s="534" t="s">
        <v>722</v>
      </c>
      <c r="C5" s="534"/>
      <c r="D5" s="534"/>
      <c r="E5" s="534"/>
      <c r="F5" s="534"/>
      <c r="G5" s="534"/>
      <c r="H5" s="534"/>
      <c r="I5" s="637"/>
      <c r="J5" s="838" t="s">
        <v>1090</v>
      </c>
      <c r="K5" s="839"/>
      <c r="L5" s="839"/>
      <c r="M5" s="839"/>
      <c r="N5" s="535"/>
    </row>
    <row r="6" spans="3:14" ht="18" customHeight="1">
      <c r="C6" s="634" t="s">
        <v>51</v>
      </c>
      <c r="D6" s="536"/>
      <c r="E6" s="613">
        <v>1198</v>
      </c>
      <c r="F6" s="614"/>
      <c r="G6" s="634" t="s">
        <v>79</v>
      </c>
      <c r="H6" s="536"/>
      <c r="I6" s="614">
        <v>193</v>
      </c>
      <c r="J6" s="626"/>
      <c r="K6" s="634" t="s">
        <v>723</v>
      </c>
      <c r="L6" s="536"/>
      <c r="M6" s="615">
        <v>3318</v>
      </c>
      <c r="N6" s="541"/>
    </row>
    <row r="7" spans="3:14" ht="18" customHeight="1">
      <c r="C7" s="540" t="s">
        <v>52</v>
      </c>
      <c r="D7" s="537"/>
      <c r="E7" s="616">
        <v>642</v>
      </c>
      <c r="F7" s="617"/>
      <c r="G7" s="540" t="s">
        <v>80</v>
      </c>
      <c r="H7" s="537"/>
      <c r="I7" s="617">
        <v>92</v>
      </c>
      <c r="J7" s="627"/>
      <c r="K7" s="540" t="s">
        <v>724</v>
      </c>
      <c r="L7" s="537"/>
      <c r="M7" s="615">
        <v>2105</v>
      </c>
      <c r="N7" s="541"/>
    </row>
    <row r="8" spans="3:14" ht="18" customHeight="1">
      <c r="C8" s="540" t="s">
        <v>53</v>
      </c>
      <c r="D8" s="537"/>
      <c r="E8" s="616">
        <v>901</v>
      </c>
      <c r="F8" s="617"/>
      <c r="G8" s="540" t="s">
        <v>81</v>
      </c>
      <c r="H8" s="537"/>
      <c r="I8" s="617">
        <v>27</v>
      </c>
      <c r="J8" s="627"/>
      <c r="K8" s="540" t="s">
        <v>725</v>
      </c>
      <c r="L8" s="537"/>
      <c r="M8" s="615">
        <v>729</v>
      </c>
      <c r="N8" s="541"/>
    </row>
    <row r="9" spans="3:14" ht="18" customHeight="1">
      <c r="C9" s="540" t="s">
        <v>55</v>
      </c>
      <c r="D9" s="537"/>
      <c r="E9" s="616">
        <v>521</v>
      </c>
      <c r="F9" s="617"/>
      <c r="G9" s="540" t="s">
        <v>82</v>
      </c>
      <c r="H9" s="537"/>
      <c r="I9" s="617">
        <v>118</v>
      </c>
      <c r="J9" s="627"/>
      <c r="K9" s="540" t="s">
        <v>726</v>
      </c>
      <c r="L9" s="537"/>
      <c r="M9" s="615">
        <v>168</v>
      </c>
      <c r="N9" s="541"/>
    </row>
    <row r="10" spans="3:14" ht="18" customHeight="1">
      <c r="C10" s="540" t="s">
        <v>56</v>
      </c>
      <c r="D10" s="537"/>
      <c r="E10" s="616">
        <v>360</v>
      </c>
      <c r="F10" s="617"/>
      <c r="G10" s="540" t="s">
        <v>83</v>
      </c>
      <c r="H10" s="537"/>
      <c r="I10" s="617">
        <v>70</v>
      </c>
      <c r="J10" s="627"/>
      <c r="K10" s="540" t="s">
        <v>728</v>
      </c>
      <c r="L10" s="537"/>
      <c r="M10" s="615">
        <v>168</v>
      </c>
      <c r="N10" s="541"/>
    </row>
    <row r="11" spans="3:14" ht="18" customHeight="1">
      <c r="C11" s="540" t="s">
        <v>57</v>
      </c>
      <c r="D11" s="537"/>
      <c r="E11" s="616">
        <v>429</v>
      </c>
      <c r="F11" s="617"/>
      <c r="G11" s="540" t="s">
        <v>284</v>
      </c>
      <c r="H11" s="537"/>
      <c r="I11" s="617">
        <v>29</v>
      </c>
      <c r="J11" s="627"/>
      <c r="K11" s="540" t="s">
        <v>1013</v>
      </c>
      <c r="L11" s="537"/>
      <c r="M11" s="615">
        <v>162</v>
      </c>
      <c r="N11" s="541"/>
    </row>
    <row r="12" spans="3:14" ht="18" customHeight="1">
      <c r="C12" s="540" t="s">
        <v>58</v>
      </c>
      <c r="D12" s="537"/>
      <c r="E12" s="616">
        <v>155</v>
      </c>
      <c r="F12" s="617"/>
      <c r="G12" s="540" t="s">
        <v>280</v>
      </c>
      <c r="H12" s="537"/>
      <c r="I12" s="617">
        <v>118</v>
      </c>
      <c r="J12" s="627"/>
      <c r="K12" s="540" t="s">
        <v>727</v>
      </c>
      <c r="L12" s="537"/>
      <c r="M12" s="615">
        <v>124</v>
      </c>
      <c r="N12" s="541"/>
    </row>
    <row r="13" spans="3:14" ht="18" customHeight="1">
      <c r="C13" s="540" t="s">
        <v>59</v>
      </c>
      <c r="D13" s="537"/>
      <c r="E13" s="616">
        <v>194</v>
      </c>
      <c r="F13" s="617"/>
      <c r="G13" s="540" t="s">
        <v>84</v>
      </c>
      <c r="H13" s="537"/>
      <c r="I13" s="617">
        <v>61</v>
      </c>
      <c r="J13" s="627"/>
      <c r="K13" s="540" t="s">
        <v>1014</v>
      </c>
      <c r="L13" s="537"/>
      <c r="M13" s="615">
        <v>58</v>
      </c>
      <c r="N13" s="541"/>
    </row>
    <row r="14" spans="3:14" ht="18" customHeight="1">
      <c r="C14" s="540" t="s">
        <v>60</v>
      </c>
      <c r="D14" s="537"/>
      <c r="E14" s="616">
        <v>226</v>
      </c>
      <c r="F14" s="617"/>
      <c r="G14" s="540"/>
      <c r="H14" s="537"/>
      <c r="I14" s="617"/>
      <c r="J14" s="627"/>
      <c r="K14" s="540" t="s">
        <v>729</v>
      </c>
      <c r="L14" s="537"/>
      <c r="M14" s="615">
        <v>51</v>
      </c>
      <c r="N14" s="541"/>
    </row>
    <row r="15" spans="3:14" ht="18" customHeight="1">
      <c r="C15" s="540" t="s">
        <v>61</v>
      </c>
      <c r="D15" s="537"/>
      <c r="E15" s="616">
        <v>354</v>
      </c>
      <c r="F15" s="617"/>
      <c r="G15" s="540"/>
      <c r="H15" s="537"/>
      <c r="I15" s="617"/>
      <c r="J15" s="627"/>
      <c r="K15" s="540" t="s">
        <v>730</v>
      </c>
      <c r="L15" s="537"/>
      <c r="M15" s="615">
        <v>40</v>
      </c>
      <c r="N15" s="541"/>
    </row>
    <row r="16" spans="3:14" ht="18" customHeight="1">
      <c r="C16" s="540" t="s">
        <v>62</v>
      </c>
      <c r="D16" s="537"/>
      <c r="E16" s="616">
        <v>234</v>
      </c>
      <c r="F16" s="617"/>
      <c r="G16" s="540"/>
      <c r="H16" s="537"/>
      <c r="I16" s="617"/>
      <c r="J16" s="627"/>
      <c r="K16" s="540" t="s">
        <v>1015</v>
      </c>
      <c r="L16" s="537"/>
      <c r="M16" s="615">
        <v>33</v>
      </c>
      <c r="N16" s="541"/>
    </row>
    <row r="17" spans="3:14" ht="18" customHeight="1">
      <c r="C17" s="540" t="s">
        <v>63</v>
      </c>
      <c r="D17" s="537"/>
      <c r="E17" s="616">
        <v>127</v>
      </c>
      <c r="F17" s="617"/>
      <c r="G17" s="540"/>
      <c r="H17" s="537"/>
      <c r="I17" s="617"/>
      <c r="J17" s="627"/>
      <c r="K17" s="540" t="s">
        <v>731</v>
      </c>
      <c r="L17" s="537"/>
      <c r="M17" s="615">
        <v>23</v>
      </c>
      <c r="N17" s="541"/>
    </row>
    <row r="18" spans="3:14" ht="18" customHeight="1">
      <c r="C18" s="540" t="s">
        <v>64</v>
      </c>
      <c r="D18" s="537"/>
      <c r="E18" s="616">
        <v>233</v>
      </c>
      <c r="F18" s="617"/>
      <c r="G18" s="540"/>
      <c r="H18" s="537"/>
      <c r="I18" s="617"/>
      <c r="J18" s="627"/>
      <c r="K18" s="540" t="s">
        <v>1016</v>
      </c>
      <c r="L18" s="537"/>
      <c r="M18" s="615">
        <v>23</v>
      </c>
      <c r="N18" s="541"/>
    </row>
    <row r="19" spans="3:14" ht="18" customHeight="1">
      <c r="C19" s="540" t="s">
        <v>65</v>
      </c>
      <c r="D19" s="537"/>
      <c r="E19" s="616">
        <v>44</v>
      </c>
      <c r="F19" s="617"/>
      <c r="G19" s="541"/>
      <c r="H19" s="635"/>
      <c r="I19" s="617"/>
      <c r="J19" s="627"/>
      <c r="K19" s="540" t="s">
        <v>1017</v>
      </c>
      <c r="L19" s="537"/>
      <c r="M19" s="615">
        <v>22</v>
      </c>
      <c r="N19" s="541"/>
    </row>
    <row r="20" spans="3:14" ht="18" customHeight="1">
      <c r="C20" s="540" t="s">
        <v>66</v>
      </c>
      <c r="D20" s="537"/>
      <c r="E20" s="616">
        <v>53</v>
      </c>
      <c r="F20" s="617"/>
      <c r="G20" s="540"/>
      <c r="H20" s="537"/>
      <c r="I20" s="617"/>
      <c r="J20" s="627"/>
      <c r="K20" s="540" t="s">
        <v>1018</v>
      </c>
      <c r="L20" s="537"/>
      <c r="M20" s="615">
        <v>18</v>
      </c>
      <c r="N20" s="541"/>
    </row>
    <row r="21" spans="3:14" ht="18" customHeight="1">
      <c r="C21" s="540" t="s">
        <v>67</v>
      </c>
      <c r="D21" s="537"/>
      <c r="E21" s="616">
        <v>159</v>
      </c>
      <c r="F21" s="617"/>
      <c r="G21" s="540"/>
      <c r="H21" s="537"/>
      <c r="I21" s="617"/>
      <c r="J21" s="627"/>
      <c r="K21" s="630" t="s">
        <v>1019</v>
      </c>
      <c r="L21" s="623"/>
      <c r="M21" s="615">
        <v>11</v>
      </c>
      <c r="N21" s="541"/>
    </row>
    <row r="22" spans="3:14" ht="18" customHeight="1">
      <c r="C22" s="540" t="s">
        <v>68</v>
      </c>
      <c r="D22" s="537"/>
      <c r="E22" s="616">
        <v>67</v>
      </c>
      <c r="F22" s="617"/>
      <c r="G22" s="541"/>
      <c r="H22" s="635"/>
      <c r="I22" s="617"/>
      <c r="J22" s="627"/>
      <c r="K22" s="540" t="s">
        <v>1020</v>
      </c>
      <c r="L22" s="537"/>
      <c r="M22" s="615">
        <v>10</v>
      </c>
      <c r="N22" s="541"/>
    </row>
    <row r="23" spans="3:14" ht="18" customHeight="1">
      <c r="C23" s="540" t="s">
        <v>69</v>
      </c>
      <c r="D23" s="537"/>
      <c r="E23" s="616">
        <v>67</v>
      </c>
      <c r="F23" s="617"/>
      <c r="G23" s="540"/>
      <c r="H23" s="537"/>
      <c r="I23" s="617"/>
      <c r="J23" s="627"/>
      <c r="K23" s="540" t="s">
        <v>734</v>
      </c>
      <c r="L23" s="537"/>
      <c r="M23" s="615">
        <v>10</v>
      </c>
      <c r="N23" s="541"/>
    </row>
    <row r="24" spans="3:14" ht="18" customHeight="1">
      <c r="C24" s="540" t="s">
        <v>70</v>
      </c>
      <c r="D24" s="537"/>
      <c r="E24" s="616">
        <v>92</v>
      </c>
      <c r="F24" s="617"/>
      <c r="G24" s="540"/>
      <c r="H24" s="537"/>
      <c r="I24" s="617"/>
      <c r="J24" s="627"/>
      <c r="K24" s="631" t="s">
        <v>732</v>
      </c>
      <c r="L24" s="624"/>
      <c r="M24" s="615">
        <v>8</v>
      </c>
      <c r="N24" s="541"/>
    </row>
    <row r="25" spans="3:14" ht="18" customHeight="1">
      <c r="C25" s="540" t="s">
        <v>71</v>
      </c>
      <c r="D25" s="537"/>
      <c r="E25" s="616">
        <v>73</v>
      </c>
      <c r="F25" s="617"/>
      <c r="G25" s="540"/>
      <c r="H25" s="537"/>
      <c r="I25" s="617"/>
      <c r="J25" s="627"/>
      <c r="K25" s="540" t="s">
        <v>1021</v>
      </c>
      <c r="L25" s="537"/>
      <c r="M25" s="615">
        <v>7</v>
      </c>
      <c r="N25" s="541"/>
    </row>
    <row r="26" spans="3:14" ht="18" customHeight="1">
      <c r="C26" s="540" t="s">
        <v>72</v>
      </c>
      <c r="D26" s="537"/>
      <c r="E26" s="616">
        <v>53</v>
      </c>
      <c r="F26" s="617"/>
      <c r="G26" s="540"/>
      <c r="H26" s="537"/>
      <c r="I26" s="617"/>
      <c r="J26" s="627"/>
      <c r="K26" s="540" t="s">
        <v>735</v>
      </c>
      <c r="L26" s="537"/>
      <c r="M26" s="615">
        <v>7</v>
      </c>
      <c r="N26" s="541"/>
    </row>
    <row r="27" spans="3:14" ht="18" customHeight="1">
      <c r="C27" s="540" t="s">
        <v>73</v>
      </c>
      <c r="D27" s="537"/>
      <c r="E27" s="616">
        <v>102</v>
      </c>
      <c r="F27" s="617"/>
      <c r="G27" s="540"/>
      <c r="H27" s="537"/>
      <c r="I27" s="617"/>
      <c r="J27" s="627"/>
      <c r="K27" s="540" t="s">
        <v>1022</v>
      </c>
      <c r="L27" s="537"/>
      <c r="M27" s="615">
        <v>7</v>
      </c>
      <c r="N27" s="541"/>
    </row>
    <row r="28" spans="3:14" ht="18" customHeight="1">
      <c r="C28" s="540" t="s">
        <v>74</v>
      </c>
      <c r="D28" s="537"/>
      <c r="E28" s="616">
        <v>44</v>
      </c>
      <c r="F28" s="617"/>
      <c r="G28" s="540"/>
      <c r="H28" s="537"/>
      <c r="I28" s="617"/>
      <c r="J28" s="627"/>
      <c r="K28" s="540" t="s">
        <v>1023</v>
      </c>
      <c r="L28" s="537"/>
      <c r="M28" s="615">
        <v>6</v>
      </c>
      <c r="N28" s="541"/>
    </row>
    <row r="29" spans="3:14" ht="18" customHeight="1">
      <c r="C29" s="540" t="s">
        <v>75</v>
      </c>
      <c r="D29" s="537"/>
      <c r="E29" s="616">
        <v>44</v>
      </c>
      <c r="F29" s="617"/>
      <c r="G29" s="540"/>
      <c r="H29" s="537"/>
      <c r="I29" s="617"/>
      <c r="J29" s="627"/>
      <c r="K29" s="540" t="s">
        <v>1024</v>
      </c>
      <c r="L29" s="537"/>
      <c r="M29" s="615">
        <v>6</v>
      </c>
      <c r="N29" s="541"/>
    </row>
    <row r="30" spans="3:14" ht="18" customHeight="1">
      <c r="C30" s="540" t="s">
        <v>76</v>
      </c>
      <c r="D30" s="537"/>
      <c r="E30" s="616">
        <v>48</v>
      </c>
      <c r="F30" s="617"/>
      <c r="G30" s="540"/>
      <c r="H30" s="537"/>
      <c r="I30" s="617"/>
      <c r="J30" s="627"/>
      <c r="K30" s="540" t="s">
        <v>733</v>
      </c>
      <c r="L30" s="537"/>
      <c r="M30" s="615">
        <v>5</v>
      </c>
      <c r="N30" s="541"/>
    </row>
    <row r="31" spans="3:14" ht="18" customHeight="1">
      <c r="C31" s="540" t="s">
        <v>77</v>
      </c>
      <c r="D31" s="537"/>
      <c r="E31" s="616">
        <v>42</v>
      </c>
      <c r="F31" s="617"/>
      <c r="G31" s="540"/>
      <c r="H31" s="537"/>
      <c r="I31" s="617"/>
      <c r="J31" s="627"/>
      <c r="K31" s="540" t="s">
        <v>1025</v>
      </c>
      <c r="L31" s="537"/>
      <c r="M31" s="615">
        <v>4</v>
      </c>
      <c r="N31" s="541"/>
    </row>
    <row r="32" spans="3:14" ht="18" customHeight="1">
      <c r="C32" s="632" t="s">
        <v>78</v>
      </c>
      <c r="D32" s="538"/>
      <c r="E32" s="618">
        <v>62</v>
      </c>
      <c r="F32" s="619"/>
      <c r="G32" s="632"/>
      <c r="H32" s="538"/>
      <c r="I32" s="619"/>
      <c r="J32" s="628"/>
      <c r="K32" s="632" t="s">
        <v>1026</v>
      </c>
      <c r="L32" s="538"/>
      <c r="M32" s="620">
        <v>109</v>
      </c>
      <c r="N32" s="541"/>
    </row>
    <row r="33" spans="2:14" ht="21" customHeight="1" thickBot="1">
      <c r="B33" s="836" t="s">
        <v>736</v>
      </c>
      <c r="C33" s="836"/>
      <c r="D33" s="836"/>
      <c r="E33" s="836"/>
      <c r="F33" s="836"/>
      <c r="G33" s="836"/>
      <c r="H33" s="837"/>
      <c r="I33" s="621">
        <v>7232</v>
      </c>
      <c r="J33" s="629"/>
      <c r="K33" s="633" t="s">
        <v>736</v>
      </c>
      <c r="L33" s="625"/>
      <c r="M33" s="622">
        <v>7232</v>
      </c>
      <c r="N33" s="541"/>
    </row>
    <row r="34" spans="2:14" ht="18" customHeight="1">
      <c r="B34" s="418" t="s">
        <v>1027</v>
      </c>
      <c r="M34" s="11"/>
      <c r="N34" s="11"/>
    </row>
    <row r="36" spans="11:12" ht="15" customHeight="1">
      <c r="K36" s="539"/>
      <c r="L36" s="539"/>
    </row>
    <row r="74" ht="15" customHeight="1">
      <c r="P74" s="540"/>
    </row>
  </sheetData>
  <mergeCells count="2">
    <mergeCell ref="B33:H33"/>
    <mergeCell ref="J5:M5"/>
  </mergeCells>
  <printOptions/>
  <pageMargins left="0.5905511811023623" right="0.3937007874015748" top="0.5905511811023623" bottom="0.3937007874015748" header="0.5118110236220472" footer="0.5118110236220472"/>
  <pageSetup horizontalDpi="600" verticalDpi="600" orientation="portrait" paperSize="9" scale="92" r:id="rId1"/>
</worksheet>
</file>

<file path=xl/worksheets/sheet33.xml><?xml version="1.0" encoding="utf-8"?>
<worksheet xmlns="http://schemas.openxmlformats.org/spreadsheetml/2006/main" xmlns:r="http://schemas.openxmlformats.org/officeDocument/2006/relationships">
  <dimension ref="B2:G38"/>
  <sheetViews>
    <sheetView workbookViewId="0" topLeftCell="A1">
      <selection activeCell="A1" sqref="A1"/>
    </sheetView>
  </sheetViews>
  <sheetFormatPr defaultColWidth="9.00390625" defaultRowHeight="13.5"/>
  <cols>
    <col min="1" max="1" width="2.625" style="259" customWidth="1"/>
    <col min="2" max="2" width="12.00390625" style="259" customWidth="1"/>
    <col min="3" max="6" width="11.625" style="259" customWidth="1"/>
    <col min="7" max="16384" width="9.00390625" style="259" customWidth="1"/>
  </cols>
  <sheetData>
    <row r="2" ht="18" customHeight="1">
      <c r="B2" s="257" t="s">
        <v>1028</v>
      </c>
    </row>
    <row r="3" ht="12" customHeight="1">
      <c r="B3" s="257"/>
    </row>
    <row r="4" ht="15" customHeight="1" thickBot="1">
      <c r="F4" s="263" t="s">
        <v>746</v>
      </c>
    </row>
    <row r="5" spans="2:6" ht="18" customHeight="1" thickTop="1">
      <c r="B5" s="840" t="s">
        <v>747</v>
      </c>
      <c r="C5" s="675" t="s">
        <v>1029</v>
      </c>
      <c r="D5" s="842"/>
      <c r="E5" s="843" t="s">
        <v>1030</v>
      </c>
      <c r="F5" s="844"/>
    </row>
    <row r="6" spans="2:6" ht="18" customHeight="1">
      <c r="B6" s="841"/>
      <c r="C6" s="312" t="s">
        <v>19</v>
      </c>
      <c r="D6" s="312" t="s">
        <v>20</v>
      </c>
      <c r="E6" s="542" t="s">
        <v>19</v>
      </c>
      <c r="F6" s="542" t="s">
        <v>20</v>
      </c>
    </row>
    <row r="7" spans="2:6" s="276" customFormat="1" ht="18" customHeight="1">
      <c r="B7" s="543" t="s">
        <v>748</v>
      </c>
      <c r="C7" s="544" t="s">
        <v>28</v>
      </c>
      <c r="D7" s="544" t="s">
        <v>28</v>
      </c>
      <c r="E7" s="545">
        <v>50.06</v>
      </c>
      <c r="F7" s="546">
        <v>53.96</v>
      </c>
    </row>
    <row r="8" spans="2:6" s="276" customFormat="1" ht="18" customHeight="1">
      <c r="B8" s="543" t="s">
        <v>749</v>
      </c>
      <c r="C8" s="544" t="s">
        <v>28</v>
      </c>
      <c r="D8" s="544" t="s">
        <v>28</v>
      </c>
      <c r="E8" s="544">
        <v>59.57</v>
      </c>
      <c r="F8" s="546">
        <v>62.97</v>
      </c>
    </row>
    <row r="9" spans="2:6" s="276" customFormat="1" ht="18" customHeight="1">
      <c r="B9" s="547" t="s">
        <v>1031</v>
      </c>
      <c r="C9" s="544" t="s">
        <v>28</v>
      </c>
      <c r="D9" s="544" t="s">
        <v>28</v>
      </c>
      <c r="E9" s="544">
        <v>63.6</v>
      </c>
      <c r="F9" s="546">
        <v>67.75</v>
      </c>
    </row>
    <row r="10" spans="2:6" s="276" customFormat="1" ht="18" customHeight="1">
      <c r="B10" s="547" t="s">
        <v>1032</v>
      </c>
      <c r="C10" s="544" t="s">
        <v>28</v>
      </c>
      <c r="D10" s="544" t="s">
        <v>28</v>
      </c>
      <c r="E10" s="544">
        <v>65.32</v>
      </c>
      <c r="F10" s="546">
        <v>70.19</v>
      </c>
    </row>
    <row r="11" spans="2:6" s="276" customFormat="1" ht="18" customHeight="1">
      <c r="B11" s="547" t="s">
        <v>1033</v>
      </c>
      <c r="C11" s="544">
        <v>66.49</v>
      </c>
      <c r="D11" s="544">
        <v>71.94</v>
      </c>
      <c r="E11" s="544">
        <v>67.74</v>
      </c>
      <c r="F11" s="546">
        <v>72.92</v>
      </c>
    </row>
    <row r="12" spans="2:6" s="276" customFormat="1" ht="18" customHeight="1">
      <c r="B12" s="547" t="s">
        <v>1034</v>
      </c>
      <c r="C12" s="544">
        <v>68.71</v>
      </c>
      <c r="D12" s="544">
        <v>74.46</v>
      </c>
      <c r="E12" s="544">
        <v>69.31</v>
      </c>
      <c r="F12" s="546">
        <v>74.66</v>
      </c>
    </row>
    <row r="13" spans="2:6" s="276" customFormat="1" ht="18" customHeight="1">
      <c r="B13" s="547" t="s">
        <v>1035</v>
      </c>
      <c r="C13" s="544">
        <v>70.96</v>
      </c>
      <c r="D13" s="544">
        <v>76.35</v>
      </c>
      <c r="E13" s="544">
        <v>71.73</v>
      </c>
      <c r="F13" s="546">
        <v>76.89</v>
      </c>
    </row>
    <row r="14" spans="2:6" s="276" customFormat="1" ht="18" customHeight="1">
      <c r="B14" s="547" t="s">
        <v>1036</v>
      </c>
      <c r="C14" s="544">
        <v>73.12</v>
      </c>
      <c r="D14" s="544">
        <v>78.58</v>
      </c>
      <c r="E14" s="544">
        <v>73.35</v>
      </c>
      <c r="F14" s="546">
        <v>78.76</v>
      </c>
    </row>
    <row r="15" spans="2:6" s="276" customFormat="1" ht="18" customHeight="1">
      <c r="B15" s="547" t="s">
        <v>1037</v>
      </c>
      <c r="C15" s="544">
        <v>74.99</v>
      </c>
      <c r="D15" s="544">
        <v>80.86</v>
      </c>
      <c r="E15" s="544">
        <v>74.78</v>
      </c>
      <c r="F15" s="546">
        <v>80.48</v>
      </c>
    </row>
    <row r="16" spans="2:7" s="276" customFormat="1" ht="18" customHeight="1">
      <c r="B16" s="543" t="s">
        <v>1038</v>
      </c>
      <c r="C16" s="544">
        <v>76.37</v>
      </c>
      <c r="D16" s="544">
        <v>82.1</v>
      </c>
      <c r="E16" s="544">
        <v>75.92</v>
      </c>
      <c r="F16" s="546">
        <v>81.9</v>
      </c>
      <c r="G16" s="284"/>
    </row>
    <row r="17" spans="2:6" s="276" customFormat="1" ht="18" customHeight="1">
      <c r="B17" s="547" t="s">
        <v>1039</v>
      </c>
      <c r="C17" s="544" t="s">
        <v>28</v>
      </c>
      <c r="D17" s="544" t="s">
        <v>28</v>
      </c>
      <c r="E17" s="544">
        <v>76.11</v>
      </c>
      <c r="F17" s="546">
        <v>82.11</v>
      </c>
    </row>
    <row r="18" spans="2:6" s="276" customFormat="1" ht="18" customHeight="1">
      <c r="B18" s="547" t="s">
        <v>737</v>
      </c>
      <c r="C18" s="544" t="s">
        <v>28</v>
      </c>
      <c r="D18" s="544" t="s">
        <v>28</v>
      </c>
      <c r="E18" s="544">
        <v>76.09</v>
      </c>
      <c r="F18" s="546">
        <v>82.22</v>
      </c>
    </row>
    <row r="19" spans="2:6" s="276" customFormat="1" ht="18" customHeight="1">
      <c r="B19" s="547" t="s">
        <v>738</v>
      </c>
      <c r="C19" s="544" t="s">
        <v>28</v>
      </c>
      <c r="D19" s="544" t="s">
        <v>28</v>
      </c>
      <c r="E19" s="544">
        <v>76.25</v>
      </c>
      <c r="F19" s="546">
        <v>82.51</v>
      </c>
    </row>
    <row r="20" spans="2:6" s="276" customFormat="1" ht="18" customHeight="1">
      <c r="B20" s="547" t="s">
        <v>739</v>
      </c>
      <c r="C20" s="544" t="s">
        <v>28</v>
      </c>
      <c r="D20" s="544" t="s">
        <v>28</v>
      </c>
      <c r="E20" s="544">
        <v>76.57</v>
      </c>
      <c r="F20" s="546">
        <v>82.98</v>
      </c>
    </row>
    <row r="21" spans="2:6" s="276" customFormat="1" ht="18" customHeight="1">
      <c r="B21" s="547" t="s">
        <v>740</v>
      </c>
      <c r="C21" s="544">
        <v>76.99</v>
      </c>
      <c r="D21" s="544">
        <v>83.23</v>
      </c>
      <c r="E21" s="544">
        <v>76.38</v>
      </c>
      <c r="F21" s="546">
        <v>82.85</v>
      </c>
    </row>
    <row r="22" spans="2:6" s="276" customFormat="1" ht="18" customHeight="1">
      <c r="B22" s="547" t="s">
        <v>741</v>
      </c>
      <c r="C22" s="544" t="s">
        <v>28</v>
      </c>
      <c r="D22" s="544" t="s">
        <v>28</v>
      </c>
      <c r="E22" s="544">
        <v>77.01</v>
      </c>
      <c r="F22" s="546">
        <v>83.59</v>
      </c>
    </row>
    <row r="23" spans="2:6" s="276" customFormat="1" ht="18" customHeight="1">
      <c r="B23" s="547" t="s">
        <v>1040</v>
      </c>
      <c r="C23" s="544" t="s">
        <v>28</v>
      </c>
      <c r="D23" s="544" t="s">
        <v>28</v>
      </c>
      <c r="E23" s="544">
        <v>77.19</v>
      </c>
      <c r="F23" s="546">
        <v>83.82</v>
      </c>
    </row>
    <row r="24" spans="2:6" s="276" customFormat="1" ht="18" customHeight="1">
      <c r="B24" s="547" t="s">
        <v>1041</v>
      </c>
      <c r="C24" s="544" t="s">
        <v>28</v>
      </c>
      <c r="D24" s="544" t="s">
        <v>28</v>
      </c>
      <c r="E24" s="544">
        <v>77.16</v>
      </c>
      <c r="F24" s="546">
        <v>84.01</v>
      </c>
    </row>
    <row r="25" spans="2:6" s="276" customFormat="1" ht="18" customHeight="1">
      <c r="B25" s="547" t="s">
        <v>1042</v>
      </c>
      <c r="C25" s="544" t="s">
        <v>28</v>
      </c>
      <c r="D25" s="544" t="s">
        <v>28</v>
      </c>
      <c r="E25" s="544">
        <v>77.1</v>
      </c>
      <c r="F25" s="546">
        <v>83.99</v>
      </c>
    </row>
    <row r="26" spans="2:6" s="276" customFormat="1" ht="18" customHeight="1">
      <c r="B26" s="547" t="s">
        <v>1043</v>
      </c>
      <c r="C26" s="544">
        <v>77.69</v>
      </c>
      <c r="D26" s="544">
        <v>84.57</v>
      </c>
      <c r="E26" s="548">
        <v>77.72</v>
      </c>
      <c r="F26" s="549">
        <v>84.6</v>
      </c>
    </row>
    <row r="27" spans="2:6" s="120" customFormat="1" ht="18" customHeight="1">
      <c r="B27" s="550" t="s">
        <v>742</v>
      </c>
      <c r="C27" s="548" t="s">
        <v>28</v>
      </c>
      <c r="D27" s="548" t="s">
        <v>28</v>
      </c>
      <c r="E27" s="548">
        <v>78.07</v>
      </c>
      <c r="F27" s="549">
        <v>84.93</v>
      </c>
    </row>
    <row r="28" spans="2:6" s="120" customFormat="1" ht="18" customHeight="1">
      <c r="B28" s="550" t="s">
        <v>743</v>
      </c>
      <c r="C28" s="548" t="s">
        <v>28</v>
      </c>
      <c r="D28" s="548" t="s">
        <v>28</v>
      </c>
      <c r="E28" s="548">
        <v>78.32</v>
      </c>
      <c r="F28" s="549">
        <v>85.23</v>
      </c>
    </row>
    <row r="29" spans="2:6" s="276" customFormat="1" ht="18" customHeight="1">
      <c r="B29" s="550" t="s">
        <v>1044</v>
      </c>
      <c r="C29" s="548" t="s">
        <v>28</v>
      </c>
      <c r="D29" s="548" t="s">
        <v>28</v>
      </c>
      <c r="E29" s="548">
        <v>78.36</v>
      </c>
      <c r="F29" s="549">
        <v>85.33</v>
      </c>
    </row>
    <row r="30" spans="2:6" s="276" customFormat="1" ht="18" customHeight="1">
      <c r="B30" s="550" t="s">
        <v>744</v>
      </c>
      <c r="C30" s="548" t="s">
        <v>28</v>
      </c>
      <c r="D30" s="548" t="s">
        <v>28</v>
      </c>
      <c r="E30" s="548">
        <v>78.64</v>
      </c>
      <c r="F30" s="549">
        <v>85.59</v>
      </c>
    </row>
    <row r="31" spans="2:6" s="276" customFormat="1" ht="18" customHeight="1">
      <c r="B31" s="550" t="s">
        <v>1045</v>
      </c>
      <c r="C31" s="548">
        <v>78.54</v>
      </c>
      <c r="D31" s="548">
        <v>85.72</v>
      </c>
      <c r="E31" s="548">
        <v>78.56</v>
      </c>
      <c r="F31" s="549">
        <v>85.52</v>
      </c>
    </row>
    <row r="32" spans="2:6" s="276" customFormat="1" ht="18" customHeight="1">
      <c r="B32" s="550" t="s">
        <v>745</v>
      </c>
      <c r="C32" s="548" t="s">
        <v>28</v>
      </c>
      <c r="D32" s="548" t="s">
        <v>28</v>
      </c>
      <c r="E32" s="548">
        <v>79</v>
      </c>
      <c r="F32" s="549">
        <v>85.81</v>
      </c>
    </row>
    <row r="33" spans="2:6" s="276" customFormat="1" ht="18" customHeight="1">
      <c r="B33" s="550" t="s">
        <v>1046</v>
      </c>
      <c r="C33" s="548" t="s">
        <v>28</v>
      </c>
      <c r="D33" s="548" t="s">
        <v>28</v>
      </c>
      <c r="E33" s="548">
        <v>79.19</v>
      </c>
      <c r="F33" s="549">
        <v>85.99</v>
      </c>
    </row>
    <row r="34" spans="2:6" s="276" customFormat="1" ht="18" customHeight="1" thickBot="1">
      <c r="B34" s="554" t="s">
        <v>1047</v>
      </c>
      <c r="C34" s="551" t="s">
        <v>28</v>
      </c>
      <c r="D34" s="551" t="s">
        <v>28</v>
      </c>
      <c r="E34" s="551">
        <v>79.29</v>
      </c>
      <c r="F34" s="555">
        <v>86.05</v>
      </c>
    </row>
    <row r="35" spans="2:6" s="276" customFormat="1" ht="15" customHeight="1">
      <c r="B35" s="591" t="s">
        <v>1057</v>
      </c>
      <c r="C35" s="120"/>
      <c r="D35" s="120"/>
      <c r="E35" s="120"/>
      <c r="F35" s="93"/>
    </row>
    <row r="36" spans="2:6" s="276" customFormat="1" ht="15" customHeight="1">
      <c r="B36" s="552" t="s">
        <v>1059</v>
      </c>
      <c r="C36" s="120"/>
      <c r="D36" s="120"/>
      <c r="E36" s="120"/>
      <c r="F36" s="120"/>
    </row>
    <row r="37" spans="2:6" s="276" customFormat="1" ht="15" customHeight="1">
      <c r="B37" s="222" t="s">
        <v>1058</v>
      </c>
      <c r="C37" s="120"/>
      <c r="D37" s="120"/>
      <c r="E37" s="120"/>
      <c r="F37" s="120"/>
    </row>
    <row r="38" spans="2:6" s="276" customFormat="1" ht="15" customHeight="1">
      <c r="B38" s="553" t="s">
        <v>750</v>
      </c>
      <c r="C38" s="120"/>
      <c r="D38" s="120"/>
      <c r="E38" s="120"/>
      <c r="F38" s="120"/>
    </row>
  </sheetData>
  <mergeCells count="3">
    <mergeCell ref="B5:B6"/>
    <mergeCell ref="C5:D5"/>
    <mergeCell ref="E5:F5"/>
  </mergeCells>
  <printOptions/>
  <pageMargins left="0.5905511811023623" right="0.3937007874015748" top="0.5905511811023623" bottom="0.3937007874015748" header="0.5118110236220472" footer="0.5118110236220472"/>
  <pageSetup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dimension ref="A2:P66"/>
  <sheetViews>
    <sheetView workbookViewId="0" topLeftCell="A1">
      <selection activeCell="A1" sqref="A1"/>
    </sheetView>
  </sheetViews>
  <sheetFormatPr defaultColWidth="9.00390625" defaultRowHeight="13.5"/>
  <cols>
    <col min="1" max="6" width="9.125" style="11" customWidth="1"/>
    <col min="7" max="11" width="7.625" style="11" customWidth="1"/>
    <col min="12" max="13" width="8.125" style="11" customWidth="1"/>
    <col min="14" max="16384" width="9.00390625" style="11" customWidth="1"/>
  </cols>
  <sheetData>
    <row r="1" ht="2.25" customHeight="1"/>
    <row r="2" spans="1:8" ht="18" customHeight="1">
      <c r="A2" s="46" t="s">
        <v>766</v>
      </c>
      <c r="H2" s="14"/>
    </row>
    <row r="3" spans="1:13" ht="16.5" customHeight="1" thickBot="1">
      <c r="A3" s="11" t="s">
        <v>2</v>
      </c>
      <c r="H3" s="14"/>
      <c r="L3" s="13"/>
      <c r="M3" s="13" t="s">
        <v>110</v>
      </c>
    </row>
    <row r="4" spans="1:14" ht="15" customHeight="1" thickTop="1">
      <c r="A4" s="669" t="s">
        <v>107</v>
      </c>
      <c r="B4" s="77"/>
      <c r="C4" s="77"/>
      <c r="D4" s="77"/>
      <c r="E4" s="77"/>
      <c r="F4" s="77"/>
      <c r="G4" s="77" t="s">
        <v>772</v>
      </c>
      <c r="H4" s="77"/>
      <c r="I4" s="77"/>
      <c r="J4" s="77"/>
      <c r="K4" s="77"/>
      <c r="L4" s="77"/>
      <c r="M4" s="78"/>
      <c r="N4" s="14"/>
    </row>
    <row r="5" spans="1:14" ht="15" customHeight="1">
      <c r="A5" s="670"/>
      <c r="B5" s="79" t="s">
        <v>41</v>
      </c>
      <c r="C5" s="79" t="s">
        <v>773</v>
      </c>
      <c r="D5" s="79" t="s">
        <v>774</v>
      </c>
      <c r="E5" s="79" t="s">
        <v>775</v>
      </c>
      <c r="F5" s="79" t="s">
        <v>776</v>
      </c>
      <c r="G5" s="80" t="s">
        <v>777</v>
      </c>
      <c r="H5" s="80"/>
      <c r="I5" s="80" t="s">
        <v>778</v>
      </c>
      <c r="J5" s="80"/>
      <c r="K5" s="80" t="s">
        <v>108</v>
      </c>
      <c r="L5" s="80"/>
      <c r="M5" s="81" t="s">
        <v>111</v>
      </c>
      <c r="N5" s="14"/>
    </row>
    <row r="6" spans="1:13" ht="15" customHeight="1">
      <c r="A6" s="655"/>
      <c r="B6" s="82"/>
      <c r="C6" s="82"/>
      <c r="D6" s="82"/>
      <c r="E6" s="82"/>
      <c r="F6" s="82"/>
      <c r="G6" s="83" t="s">
        <v>779</v>
      </c>
      <c r="H6" s="83" t="s">
        <v>780</v>
      </c>
      <c r="I6" s="83" t="s">
        <v>779</v>
      </c>
      <c r="J6" s="83" t="s">
        <v>780</v>
      </c>
      <c r="K6" s="83" t="s">
        <v>781</v>
      </c>
      <c r="L6" s="83" t="s">
        <v>109</v>
      </c>
      <c r="M6" s="76" t="s">
        <v>112</v>
      </c>
    </row>
    <row r="7" spans="1:13" s="55" customFormat="1" ht="15" customHeight="1">
      <c r="A7" s="52" t="s">
        <v>44</v>
      </c>
      <c r="B7" s="84">
        <v>385032</v>
      </c>
      <c r="C7" s="84">
        <v>386728</v>
      </c>
      <c r="D7" s="84">
        <v>388647</v>
      </c>
      <c r="E7" s="84">
        <v>390238</v>
      </c>
      <c r="F7" s="84">
        <v>391156</v>
      </c>
      <c r="G7" s="53">
        <v>6680</v>
      </c>
      <c r="H7" s="53">
        <v>5911</v>
      </c>
      <c r="I7" s="53">
        <v>5536</v>
      </c>
      <c r="J7" s="53">
        <v>6177</v>
      </c>
      <c r="K7" s="53">
        <v>4873</v>
      </c>
      <c r="L7" s="97">
        <v>4833</v>
      </c>
      <c r="M7" s="65" t="s">
        <v>782</v>
      </c>
    </row>
    <row r="8" spans="1:13" s="55" customFormat="1" ht="22.5" customHeight="1">
      <c r="A8" s="52" t="s">
        <v>45</v>
      </c>
      <c r="B8" s="84">
        <v>313736</v>
      </c>
      <c r="C8" s="84">
        <v>315530</v>
      </c>
      <c r="D8" s="84">
        <v>317318</v>
      </c>
      <c r="E8" s="84">
        <v>318945</v>
      </c>
      <c r="F8" s="84">
        <v>319918</v>
      </c>
      <c r="G8" s="53">
        <v>5924</v>
      </c>
      <c r="H8" s="53">
        <v>5611</v>
      </c>
      <c r="I8" s="53">
        <v>4853</v>
      </c>
      <c r="J8" s="53">
        <v>5858</v>
      </c>
      <c r="K8" s="53">
        <v>4090</v>
      </c>
      <c r="L8" s="53">
        <v>3941</v>
      </c>
      <c r="M8" s="65" t="s">
        <v>782</v>
      </c>
    </row>
    <row r="9" spans="1:13" s="55" customFormat="1" ht="15" customHeight="1">
      <c r="A9" s="52" t="s">
        <v>46</v>
      </c>
      <c r="B9" s="84">
        <v>71296</v>
      </c>
      <c r="C9" s="84">
        <v>71198</v>
      </c>
      <c r="D9" s="84">
        <v>71329</v>
      </c>
      <c r="E9" s="84">
        <v>71293</v>
      </c>
      <c r="F9" s="84">
        <v>71238</v>
      </c>
      <c r="G9" s="53">
        <v>756</v>
      </c>
      <c r="H9" s="53">
        <v>300</v>
      </c>
      <c r="I9" s="53">
        <v>683</v>
      </c>
      <c r="J9" s="53">
        <v>319</v>
      </c>
      <c r="K9" s="53">
        <v>783</v>
      </c>
      <c r="L9" s="53">
        <v>892</v>
      </c>
      <c r="M9" s="65" t="s">
        <v>782</v>
      </c>
    </row>
    <row r="10" spans="1:13" s="55" customFormat="1" ht="22.5" customHeight="1">
      <c r="A10" s="52" t="s">
        <v>47</v>
      </c>
      <c r="B10" s="84">
        <v>185319</v>
      </c>
      <c r="C10" s="84">
        <v>186866</v>
      </c>
      <c r="D10" s="84">
        <v>188276</v>
      </c>
      <c r="E10" s="84">
        <v>189626</v>
      </c>
      <c r="F10" s="84">
        <v>190922</v>
      </c>
      <c r="G10" s="53">
        <v>3836</v>
      </c>
      <c r="H10" s="53">
        <v>3781</v>
      </c>
      <c r="I10" s="53">
        <v>3025</v>
      </c>
      <c r="J10" s="53">
        <v>3539</v>
      </c>
      <c r="K10" s="53">
        <v>2464</v>
      </c>
      <c r="L10" s="53">
        <v>2221</v>
      </c>
      <c r="M10" s="65" t="s">
        <v>782</v>
      </c>
    </row>
    <row r="11" spans="1:13" s="55" customFormat="1" ht="15" customHeight="1">
      <c r="A11" s="52" t="s">
        <v>48</v>
      </c>
      <c r="B11" s="84">
        <v>26056</v>
      </c>
      <c r="C11" s="84">
        <v>25829</v>
      </c>
      <c r="D11" s="84">
        <v>25806</v>
      </c>
      <c r="E11" s="84">
        <v>25762</v>
      </c>
      <c r="F11" s="84">
        <v>25764</v>
      </c>
      <c r="G11" s="53">
        <v>457</v>
      </c>
      <c r="H11" s="53">
        <v>201</v>
      </c>
      <c r="I11" s="53">
        <v>427</v>
      </c>
      <c r="J11" s="53">
        <v>234</v>
      </c>
      <c r="K11" s="53">
        <v>367</v>
      </c>
      <c r="L11" s="53">
        <v>362</v>
      </c>
      <c r="M11" s="65" t="s">
        <v>782</v>
      </c>
    </row>
    <row r="12" spans="1:13" s="55" customFormat="1" ht="15" customHeight="1">
      <c r="A12" s="52" t="s">
        <v>49</v>
      </c>
      <c r="B12" s="84">
        <v>75350</v>
      </c>
      <c r="C12" s="84">
        <v>75452</v>
      </c>
      <c r="D12" s="84">
        <v>75497</v>
      </c>
      <c r="E12" s="84">
        <v>75631</v>
      </c>
      <c r="F12" s="84">
        <v>75431</v>
      </c>
      <c r="G12" s="53">
        <v>1235</v>
      </c>
      <c r="H12" s="53">
        <v>889</v>
      </c>
      <c r="I12" s="53">
        <v>1050</v>
      </c>
      <c r="J12" s="53">
        <v>1185</v>
      </c>
      <c r="K12" s="53">
        <v>967</v>
      </c>
      <c r="L12" s="53">
        <v>1056</v>
      </c>
      <c r="M12" s="65" t="s">
        <v>782</v>
      </c>
    </row>
    <row r="13" spans="1:13" s="55" customFormat="1" ht="15" customHeight="1">
      <c r="A13" s="52" t="s">
        <v>50</v>
      </c>
      <c r="B13" s="84">
        <v>98307</v>
      </c>
      <c r="C13" s="84">
        <v>98581</v>
      </c>
      <c r="D13" s="84">
        <v>99068</v>
      </c>
      <c r="E13" s="84">
        <v>99219</v>
      </c>
      <c r="F13" s="84">
        <v>99039</v>
      </c>
      <c r="G13" s="53">
        <v>1152</v>
      </c>
      <c r="H13" s="53">
        <v>1040</v>
      </c>
      <c r="I13" s="53">
        <v>1034</v>
      </c>
      <c r="J13" s="53">
        <v>1219</v>
      </c>
      <c r="K13" s="53">
        <v>1075</v>
      </c>
      <c r="L13" s="53">
        <v>1194</v>
      </c>
      <c r="M13" s="65" t="s">
        <v>782</v>
      </c>
    </row>
    <row r="14" spans="1:16" s="59" customFormat="1" ht="22.5" customHeight="1">
      <c r="A14" s="56" t="s">
        <v>51</v>
      </c>
      <c r="B14" s="85">
        <v>92552</v>
      </c>
      <c r="C14" s="86">
        <v>93623</v>
      </c>
      <c r="D14" s="86">
        <v>94447</v>
      </c>
      <c r="E14" s="86">
        <v>95277</v>
      </c>
      <c r="F14" s="86">
        <v>96069</v>
      </c>
      <c r="G14" s="57">
        <v>1921</v>
      </c>
      <c r="H14" s="57">
        <v>2612</v>
      </c>
      <c r="I14" s="57">
        <v>1508</v>
      </c>
      <c r="J14" s="57">
        <v>2525</v>
      </c>
      <c r="K14" s="57">
        <v>1465</v>
      </c>
      <c r="L14" s="57">
        <v>1173</v>
      </c>
      <c r="M14" s="65" t="s">
        <v>782</v>
      </c>
      <c r="N14" s="55"/>
      <c r="O14" s="55"/>
      <c r="P14" s="55"/>
    </row>
    <row r="15" spans="1:16" s="59" customFormat="1" ht="15" customHeight="1">
      <c r="A15" s="56" t="s">
        <v>52</v>
      </c>
      <c r="B15" s="85">
        <v>33228</v>
      </c>
      <c r="C15" s="86">
        <v>33314</v>
      </c>
      <c r="D15" s="86">
        <v>33342</v>
      </c>
      <c r="E15" s="86">
        <v>33376</v>
      </c>
      <c r="F15" s="86">
        <v>33241</v>
      </c>
      <c r="G15" s="57">
        <v>632</v>
      </c>
      <c r="H15" s="57">
        <v>620</v>
      </c>
      <c r="I15" s="57">
        <v>483</v>
      </c>
      <c r="J15" s="57">
        <v>869</v>
      </c>
      <c r="K15" s="57">
        <v>457</v>
      </c>
      <c r="L15" s="57">
        <v>492</v>
      </c>
      <c r="M15" s="65" t="s">
        <v>782</v>
      </c>
      <c r="N15" s="55"/>
      <c r="O15" s="55"/>
      <c r="P15" s="55"/>
    </row>
    <row r="16" spans="1:16" s="59" customFormat="1" ht="15" customHeight="1">
      <c r="A16" s="56" t="s">
        <v>53</v>
      </c>
      <c r="B16" s="87">
        <v>45277</v>
      </c>
      <c r="C16" s="86">
        <v>45493</v>
      </c>
      <c r="D16" s="86">
        <v>45937</v>
      </c>
      <c r="E16" s="86">
        <v>45988</v>
      </c>
      <c r="F16" s="86">
        <v>45961</v>
      </c>
      <c r="G16" s="86">
        <v>537</v>
      </c>
      <c r="H16" s="86">
        <v>519</v>
      </c>
      <c r="I16" s="86">
        <v>459</v>
      </c>
      <c r="J16" s="86">
        <v>620</v>
      </c>
      <c r="K16" s="86">
        <v>385</v>
      </c>
      <c r="L16" s="86">
        <v>389</v>
      </c>
      <c r="M16" s="65" t="s">
        <v>782</v>
      </c>
      <c r="N16" s="55"/>
      <c r="O16" s="55"/>
      <c r="P16" s="55"/>
    </row>
    <row r="17" spans="1:16" s="59" customFormat="1" ht="15" customHeight="1">
      <c r="A17" s="61" t="s">
        <v>113</v>
      </c>
      <c r="B17" s="85">
        <v>33763</v>
      </c>
      <c r="C17" s="88">
        <v>33991</v>
      </c>
      <c r="D17" s="86" t="s">
        <v>54</v>
      </c>
      <c r="E17" s="86" t="s">
        <v>54</v>
      </c>
      <c r="F17" s="86" t="s">
        <v>54</v>
      </c>
      <c r="G17" s="86" t="s">
        <v>54</v>
      </c>
      <c r="H17" s="86" t="s">
        <v>54</v>
      </c>
      <c r="I17" s="86" t="s">
        <v>54</v>
      </c>
      <c r="J17" s="86" t="s">
        <v>54</v>
      </c>
      <c r="K17" s="86" t="s">
        <v>54</v>
      </c>
      <c r="L17" s="86" t="s">
        <v>54</v>
      </c>
      <c r="M17" s="65" t="s">
        <v>783</v>
      </c>
      <c r="N17" s="55"/>
      <c r="O17" s="55"/>
      <c r="P17" s="55"/>
    </row>
    <row r="18" spans="1:16" s="59" customFormat="1" ht="15" customHeight="1">
      <c r="A18" s="61" t="s">
        <v>114</v>
      </c>
      <c r="B18" s="85">
        <v>2960</v>
      </c>
      <c r="C18" s="88">
        <v>2965</v>
      </c>
      <c r="D18" s="86" t="s">
        <v>54</v>
      </c>
      <c r="E18" s="86" t="s">
        <v>54</v>
      </c>
      <c r="F18" s="86" t="s">
        <v>54</v>
      </c>
      <c r="G18" s="86" t="s">
        <v>54</v>
      </c>
      <c r="H18" s="86" t="s">
        <v>54</v>
      </c>
      <c r="I18" s="86" t="s">
        <v>54</v>
      </c>
      <c r="J18" s="86" t="s">
        <v>54</v>
      </c>
      <c r="K18" s="86" t="s">
        <v>54</v>
      </c>
      <c r="L18" s="86" t="s">
        <v>54</v>
      </c>
      <c r="M18" s="65" t="s">
        <v>784</v>
      </c>
      <c r="N18" s="55"/>
      <c r="O18" s="55"/>
      <c r="P18" s="55"/>
    </row>
    <row r="19" spans="1:16" s="59" customFormat="1" ht="15" customHeight="1">
      <c r="A19" s="61" t="s">
        <v>115</v>
      </c>
      <c r="B19" s="85">
        <v>2266</v>
      </c>
      <c r="C19" s="88">
        <v>2273</v>
      </c>
      <c r="D19" s="86" t="s">
        <v>54</v>
      </c>
      <c r="E19" s="86" t="s">
        <v>54</v>
      </c>
      <c r="F19" s="86" t="s">
        <v>54</v>
      </c>
      <c r="G19" s="86" t="s">
        <v>54</v>
      </c>
      <c r="H19" s="86" t="s">
        <v>54</v>
      </c>
      <c r="I19" s="86" t="s">
        <v>54</v>
      </c>
      <c r="J19" s="86" t="s">
        <v>54</v>
      </c>
      <c r="K19" s="86" t="s">
        <v>54</v>
      </c>
      <c r="L19" s="86" t="s">
        <v>54</v>
      </c>
      <c r="M19" s="65" t="s">
        <v>784</v>
      </c>
      <c r="N19" s="55"/>
      <c r="O19" s="55"/>
      <c r="P19" s="55"/>
    </row>
    <row r="20" spans="1:16" s="59" customFormat="1" ht="15" customHeight="1">
      <c r="A20" s="61" t="s">
        <v>116</v>
      </c>
      <c r="B20" s="85">
        <v>1956</v>
      </c>
      <c r="C20" s="88">
        <v>1954</v>
      </c>
      <c r="D20" s="86" t="s">
        <v>54</v>
      </c>
      <c r="E20" s="86" t="s">
        <v>54</v>
      </c>
      <c r="F20" s="86" t="s">
        <v>54</v>
      </c>
      <c r="G20" s="86" t="s">
        <v>54</v>
      </c>
      <c r="H20" s="86" t="s">
        <v>54</v>
      </c>
      <c r="I20" s="86" t="s">
        <v>54</v>
      </c>
      <c r="J20" s="86" t="s">
        <v>54</v>
      </c>
      <c r="K20" s="86" t="s">
        <v>54</v>
      </c>
      <c r="L20" s="86" t="s">
        <v>54</v>
      </c>
      <c r="M20" s="65" t="s">
        <v>100</v>
      </c>
      <c r="N20" s="55"/>
      <c r="O20" s="55"/>
      <c r="P20" s="55"/>
    </row>
    <row r="21" spans="1:16" s="59" customFormat="1" ht="15" customHeight="1">
      <c r="A21" s="61" t="s">
        <v>117</v>
      </c>
      <c r="B21" s="85">
        <v>1328</v>
      </c>
      <c r="C21" s="88">
        <v>1318</v>
      </c>
      <c r="D21" s="86" t="s">
        <v>54</v>
      </c>
      <c r="E21" s="86" t="s">
        <v>54</v>
      </c>
      <c r="F21" s="86" t="s">
        <v>54</v>
      </c>
      <c r="G21" s="86" t="s">
        <v>54</v>
      </c>
      <c r="H21" s="86" t="s">
        <v>54</v>
      </c>
      <c r="I21" s="86" t="s">
        <v>54</v>
      </c>
      <c r="J21" s="86" t="s">
        <v>54</v>
      </c>
      <c r="K21" s="86" t="s">
        <v>54</v>
      </c>
      <c r="L21" s="86" t="s">
        <v>54</v>
      </c>
      <c r="M21" s="65" t="s">
        <v>136</v>
      </c>
      <c r="N21" s="55"/>
      <c r="O21" s="55"/>
      <c r="P21" s="55"/>
    </row>
    <row r="22" spans="1:16" s="59" customFormat="1" ht="15" customHeight="1">
      <c r="A22" s="61" t="s">
        <v>118</v>
      </c>
      <c r="B22" s="85">
        <v>3004</v>
      </c>
      <c r="C22" s="88">
        <v>2992</v>
      </c>
      <c r="D22" s="86" t="s">
        <v>54</v>
      </c>
      <c r="E22" s="86" t="s">
        <v>54</v>
      </c>
      <c r="F22" s="86" t="s">
        <v>54</v>
      </c>
      <c r="G22" s="86" t="s">
        <v>54</v>
      </c>
      <c r="H22" s="86" t="s">
        <v>54</v>
      </c>
      <c r="I22" s="86" t="s">
        <v>54</v>
      </c>
      <c r="J22" s="86" t="s">
        <v>54</v>
      </c>
      <c r="K22" s="86" t="s">
        <v>54</v>
      </c>
      <c r="L22" s="86" t="s">
        <v>54</v>
      </c>
      <c r="M22" s="65" t="s">
        <v>784</v>
      </c>
      <c r="N22" s="55"/>
      <c r="O22" s="55"/>
      <c r="P22" s="55"/>
    </row>
    <row r="23" spans="1:16" s="59" customFormat="1" ht="15" customHeight="1">
      <c r="A23" s="56" t="s">
        <v>55</v>
      </c>
      <c r="B23" s="87">
        <v>39558</v>
      </c>
      <c r="C23" s="87">
        <v>39556</v>
      </c>
      <c r="D23" s="85">
        <v>39556</v>
      </c>
      <c r="E23" s="85">
        <v>39652</v>
      </c>
      <c r="F23" s="86">
        <v>39506</v>
      </c>
      <c r="G23" s="57">
        <v>472</v>
      </c>
      <c r="H23" s="57">
        <v>453</v>
      </c>
      <c r="I23" s="57">
        <v>452</v>
      </c>
      <c r="J23" s="57">
        <v>541</v>
      </c>
      <c r="K23" s="57">
        <v>547</v>
      </c>
      <c r="L23" s="57">
        <v>625</v>
      </c>
      <c r="M23" s="65" t="s">
        <v>784</v>
      </c>
      <c r="N23" s="55"/>
      <c r="O23" s="55"/>
      <c r="P23" s="55"/>
    </row>
    <row r="24" spans="1:16" s="59" customFormat="1" ht="15" customHeight="1">
      <c r="A24" s="61" t="s">
        <v>119</v>
      </c>
      <c r="B24" s="85">
        <v>34239</v>
      </c>
      <c r="C24" s="86">
        <v>34227</v>
      </c>
      <c r="D24" s="86" t="s">
        <v>54</v>
      </c>
      <c r="E24" s="86" t="s">
        <v>54</v>
      </c>
      <c r="F24" s="86" t="s">
        <v>54</v>
      </c>
      <c r="G24" s="86" t="s">
        <v>54</v>
      </c>
      <c r="H24" s="86" t="s">
        <v>54</v>
      </c>
      <c r="I24" s="86" t="s">
        <v>54</v>
      </c>
      <c r="J24" s="86" t="s">
        <v>54</v>
      </c>
      <c r="K24" s="86" t="s">
        <v>54</v>
      </c>
      <c r="L24" s="86" t="s">
        <v>54</v>
      </c>
      <c r="M24" s="65" t="s">
        <v>123</v>
      </c>
      <c r="N24" s="55"/>
      <c r="O24" s="55"/>
      <c r="P24" s="55"/>
    </row>
    <row r="25" spans="1:16" s="59" customFormat="1" ht="15" customHeight="1">
      <c r="A25" s="61" t="s">
        <v>120</v>
      </c>
      <c r="B25" s="85">
        <v>1962</v>
      </c>
      <c r="C25" s="86">
        <v>1971</v>
      </c>
      <c r="D25" s="86" t="s">
        <v>54</v>
      </c>
      <c r="E25" s="86" t="s">
        <v>54</v>
      </c>
      <c r="F25" s="86" t="s">
        <v>54</v>
      </c>
      <c r="G25" s="86" t="s">
        <v>54</v>
      </c>
      <c r="H25" s="86" t="s">
        <v>54</v>
      </c>
      <c r="I25" s="86" t="s">
        <v>54</v>
      </c>
      <c r="J25" s="86" t="s">
        <v>54</v>
      </c>
      <c r="K25" s="86" t="s">
        <v>54</v>
      </c>
      <c r="L25" s="86" t="s">
        <v>54</v>
      </c>
      <c r="M25" s="65" t="s">
        <v>306</v>
      </c>
      <c r="N25" s="55"/>
      <c r="O25" s="55"/>
      <c r="P25" s="55"/>
    </row>
    <row r="26" spans="1:16" s="59" customFormat="1" ht="15" customHeight="1">
      <c r="A26" s="61" t="s">
        <v>121</v>
      </c>
      <c r="B26" s="85">
        <v>1423</v>
      </c>
      <c r="C26" s="86">
        <v>1411</v>
      </c>
      <c r="D26" s="86" t="s">
        <v>54</v>
      </c>
      <c r="E26" s="86" t="s">
        <v>54</v>
      </c>
      <c r="F26" s="86" t="s">
        <v>54</v>
      </c>
      <c r="G26" s="86" t="s">
        <v>54</v>
      </c>
      <c r="H26" s="86" t="s">
        <v>54</v>
      </c>
      <c r="I26" s="86" t="s">
        <v>54</v>
      </c>
      <c r="J26" s="86" t="s">
        <v>54</v>
      </c>
      <c r="K26" s="86" t="s">
        <v>54</v>
      </c>
      <c r="L26" s="86" t="s">
        <v>54</v>
      </c>
      <c r="M26" s="65" t="s">
        <v>784</v>
      </c>
      <c r="N26" s="55"/>
      <c r="O26" s="55"/>
      <c r="P26" s="55"/>
    </row>
    <row r="27" spans="1:16" s="59" customFormat="1" ht="15" customHeight="1">
      <c r="A27" s="63" t="s">
        <v>122</v>
      </c>
      <c r="B27" s="89">
        <v>1934</v>
      </c>
      <c r="C27" s="90">
        <v>1947</v>
      </c>
      <c r="D27" s="90" t="s">
        <v>54</v>
      </c>
      <c r="E27" s="90" t="s">
        <v>54</v>
      </c>
      <c r="F27" s="90" t="s">
        <v>54</v>
      </c>
      <c r="G27" s="90" t="s">
        <v>54</v>
      </c>
      <c r="H27" s="90" t="s">
        <v>54</v>
      </c>
      <c r="I27" s="90" t="s">
        <v>54</v>
      </c>
      <c r="J27" s="90" t="s">
        <v>54</v>
      </c>
      <c r="K27" s="90" t="s">
        <v>54</v>
      </c>
      <c r="L27" s="90" t="s">
        <v>54</v>
      </c>
      <c r="M27" s="65" t="s">
        <v>784</v>
      </c>
      <c r="N27" s="55"/>
      <c r="O27" s="55"/>
      <c r="P27" s="55"/>
    </row>
    <row r="28" spans="1:16" s="59" customFormat="1" ht="15" customHeight="1">
      <c r="A28" s="56" t="s">
        <v>56</v>
      </c>
      <c r="B28" s="85">
        <v>13062</v>
      </c>
      <c r="C28" s="86">
        <v>12950</v>
      </c>
      <c r="D28" s="86">
        <v>12967</v>
      </c>
      <c r="E28" s="86">
        <v>12971</v>
      </c>
      <c r="F28" s="86">
        <v>13010</v>
      </c>
      <c r="G28" s="57">
        <v>352</v>
      </c>
      <c r="H28" s="57">
        <v>168</v>
      </c>
      <c r="I28" s="57">
        <v>328</v>
      </c>
      <c r="J28" s="57">
        <v>167</v>
      </c>
      <c r="K28" s="57">
        <v>200</v>
      </c>
      <c r="L28" s="57">
        <v>186</v>
      </c>
      <c r="M28" s="65" t="s">
        <v>784</v>
      </c>
      <c r="N28" s="55"/>
      <c r="O28" s="55"/>
      <c r="P28" s="55"/>
    </row>
    <row r="29" spans="1:16" s="59" customFormat="1" ht="15" customHeight="1">
      <c r="A29" s="56" t="s">
        <v>57</v>
      </c>
      <c r="B29" s="85">
        <v>12456</v>
      </c>
      <c r="C29" s="86">
        <v>12598</v>
      </c>
      <c r="D29" s="86">
        <v>12686</v>
      </c>
      <c r="E29" s="86">
        <v>12839</v>
      </c>
      <c r="F29" s="86">
        <v>12943</v>
      </c>
      <c r="G29" s="57">
        <v>250</v>
      </c>
      <c r="H29" s="57">
        <v>108</v>
      </c>
      <c r="I29" s="57">
        <v>178</v>
      </c>
      <c r="J29" s="57">
        <v>89</v>
      </c>
      <c r="K29" s="57">
        <v>153</v>
      </c>
      <c r="L29" s="57">
        <v>140</v>
      </c>
      <c r="M29" s="65" t="s">
        <v>784</v>
      </c>
      <c r="N29" s="55"/>
      <c r="O29" s="55"/>
      <c r="P29" s="55"/>
    </row>
    <row r="30" spans="1:16" s="59" customFormat="1" ht="15" customHeight="1">
      <c r="A30" s="56" t="s">
        <v>58</v>
      </c>
      <c r="B30" s="85">
        <v>10901</v>
      </c>
      <c r="C30" s="86">
        <v>10956</v>
      </c>
      <c r="D30" s="86">
        <v>10957</v>
      </c>
      <c r="E30" s="86">
        <v>10957</v>
      </c>
      <c r="F30" s="86">
        <v>10924</v>
      </c>
      <c r="G30" s="57">
        <v>174</v>
      </c>
      <c r="H30" s="57">
        <v>59</v>
      </c>
      <c r="I30" s="57">
        <v>146</v>
      </c>
      <c r="J30" s="57">
        <v>63</v>
      </c>
      <c r="K30" s="57">
        <v>88</v>
      </c>
      <c r="L30" s="57">
        <v>145</v>
      </c>
      <c r="M30" s="65" t="s">
        <v>784</v>
      </c>
      <c r="N30" s="55"/>
      <c r="O30" s="55"/>
      <c r="P30" s="55"/>
    </row>
    <row r="31" spans="1:16" s="59" customFormat="1" ht="15" customHeight="1">
      <c r="A31" s="56" t="s">
        <v>59</v>
      </c>
      <c r="B31" s="85">
        <v>7847</v>
      </c>
      <c r="C31" s="86">
        <v>7818</v>
      </c>
      <c r="D31" s="86">
        <v>7921</v>
      </c>
      <c r="E31" s="86">
        <v>7935</v>
      </c>
      <c r="F31" s="86">
        <v>7940</v>
      </c>
      <c r="G31" s="57">
        <v>94</v>
      </c>
      <c r="H31" s="57">
        <v>47</v>
      </c>
      <c r="I31" s="57">
        <v>98</v>
      </c>
      <c r="J31" s="57">
        <v>33</v>
      </c>
      <c r="K31" s="57">
        <v>81</v>
      </c>
      <c r="L31" s="57">
        <v>86</v>
      </c>
      <c r="M31" s="65" t="s">
        <v>784</v>
      </c>
      <c r="N31" s="55"/>
      <c r="O31" s="55"/>
      <c r="P31" s="55"/>
    </row>
    <row r="32" spans="1:16" s="59" customFormat="1" ht="15" customHeight="1">
      <c r="A32" s="56" t="s">
        <v>60</v>
      </c>
      <c r="B32" s="85">
        <v>9465</v>
      </c>
      <c r="C32" s="86">
        <v>9481</v>
      </c>
      <c r="D32" s="86">
        <v>9488</v>
      </c>
      <c r="E32" s="86">
        <v>9476</v>
      </c>
      <c r="F32" s="86">
        <v>9455</v>
      </c>
      <c r="G32" s="57">
        <v>169</v>
      </c>
      <c r="H32" s="57">
        <v>81</v>
      </c>
      <c r="I32" s="57">
        <v>134</v>
      </c>
      <c r="J32" s="57">
        <v>103</v>
      </c>
      <c r="K32" s="57">
        <v>119</v>
      </c>
      <c r="L32" s="57">
        <v>153</v>
      </c>
      <c r="M32" s="65" t="s">
        <v>784</v>
      </c>
      <c r="N32" s="55"/>
      <c r="O32" s="55"/>
      <c r="P32" s="55"/>
    </row>
    <row r="33" spans="1:16" s="59" customFormat="1" ht="15" customHeight="1">
      <c r="A33" s="56" t="s">
        <v>61</v>
      </c>
      <c r="B33" s="85">
        <v>19980</v>
      </c>
      <c r="C33" s="86">
        <v>20146</v>
      </c>
      <c r="D33" s="86">
        <v>20238</v>
      </c>
      <c r="E33" s="86">
        <v>20381</v>
      </c>
      <c r="F33" s="86">
        <v>20521</v>
      </c>
      <c r="G33" s="57">
        <v>579</v>
      </c>
      <c r="H33" s="57">
        <v>306</v>
      </c>
      <c r="I33" s="57">
        <v>503</v>
      </c>
      <c r="J33" s="57">
        <v>269</v>
      </c>
      <c r="K33" s="57">
        <v>255</v>
      </c>
      <c r="L33" s="57">
        <v>228</v>
      </c>
      <c r="M33" s="65" t="s">
        <v>784</v>
      </c>
      <c r="N33" s="55"/>
      <c r="O33" s="55"/>
      <c r="P33" s="55"/>
    </row>
    <row r="34" spans="1:16" s="59" customFormat="1" ht="15" customHeight="1">
      <c r="A34" s="56" t="s">
        <v>62</v>
      </c>
      <c r="B34" s="85">
        <v>13329</v>
      </c>
      <c r="C34" s="86">
        <v>13489</v>
      </c>
      <c r="D34" s="86">
        <v>13699</v>
      </c>
      <c r="E34" s="86">
        <v>13911</v>
      </c>
      <c r="F34" s="86">
        <v>14148</v>
      </c>
      <c r="G34" s="57">
        <v>470</v>
      </c>
      <c r="H34" s="57">
        <v>566</v>
      </c>
      <c r="I34" s="57">
        <v>320</v>
      </c>
      <c r="J34" s="57">
        <v>482</v>
      </c>
      <c r="K34" s="57">
        <v>86</v>
      </c>
      <c r="L34" s="57">
        <v>83</v>
      </c>
      <c r="M34" s="65" t="s">
        <v>784</v>
      </c>
      <c r="N34" s="55"/>
      <c r="O34" s="55"/>
      <c r="P34" s="55"/>
    </row>
    <row r="35" spans="1:16" s="59" customFormat="1" ht="15" customHeight="1">
      <c r="A35" s="56" t="s">
        <v>63</v>
      </c>
      <c r="B35" s="85">
        <v>5562</v>
      </c>
      <c r="C35" s="86">
        <v>5549</v>
      </c>
      <c r="D35" s="86">
        <v>5526</v>
      </c>
      <c r="E35" s="86">
        <v>5505</v>
      </c>
      <c r="F35" s="86">
        <v>5505</v>
      </c>
      <c r="G35" s="57">
        <v>47</v>
      </c>
      <c r="H35" s="57">
        <v>10</v>
      </c>
      <c r="I35" s="57">
        <v>62</v>
      </c>
      <c r="J35" s="57">
        <v>19</v>
      </c>
      <c r="K35" s="57">
        <v>121</v>
      </c>
      <c r="L35" s="57">
        <v>97</v>
      </c>
      <c r="M35" s="65" t="s">
        <v>784</v>
      </c>
      <c r="N35" s="55"/>
      <c r="O35" s="55"/>
      <c r="P35" s="55"/>
    </row>
    <row r="36" spans="1:16" s="59" customFormat="1" ht="15" customHeight="1">
      <c r="A36" s="56" t="s">
        <v>64</v>
      </c>
      <c r="B36" s="85">
        <v>10519</v>
      </c>
      <c r="C36" s="86">
        <v>10557</v>
      </c>
      <c r="D36" s="86">
        <v>10554</v>
      </c>
      <c r="E36" s="86">
        <v>10677</v>
      </c>
      <c r="F36" s="86">
        <v>10695</v>
      </c>
      <c r="G36" s="57">
        <v>227</v>
      </c>
      <c r="H36" s="57">
        <v>62</v>
      </c>
      <c r="I36" s="57">
        <v>182</v>
      </c>
      <c r="J36" s="57">
        <v>78</v>
      </c>
      <c r="K36" s="57">
        <v>133</v>
      </c>
      <c r="L36" s="57">
        <v>144</v>
      </c>
      <c r="M36" s="65" t="s">
        <v>784</v>
      </c>
      <c r="N36" s="55"/>
      <c r="O36" s="55"/>
      <c r="P36" s="55"/>
    </row>
    <row r="37" spans="1:16" s="59" customFormat="1" ht="15" customHeight="1">
      <c r="A37" s="56" t="s">
        <v>65</v>
      </c>
      <c r="B37" s="85">
        <v>4297</v>
      </c>
      <c r="C37" s="86">
        <v>4298</v>
      </c>
      <c r="D37" s="86">
        <v>4352</v>
      </c>
      <c r="E37" s="86">
        <v>4384</v>
      </c>
      <c r="F37" s="86">
        <v>4412</v>
      </c>
      <c r="G37" s="57">
        <v>84</v>
      </c>
      <c r="H37" s="57">
        <v>10</v>
      </c>
      <c r="I37" s="57">
        <v>47</v>
      </c>
      <c r="J37" s="57">
        <v>8</v>
      </c>
      <c r="K37" s="57">
        <v>43</v>
      </c>
      <c r="L37" s="57">
        <v>54</v>
      </c>
      <c r="M37" s="65" t="s">
        <v>784</v>
      </c>
      <c r="N37" s="55"/>
      <c r="O37" s="55"/>
      <c r="P37" s="55"/>
    </row>
    <row r="38" spans="1:16" s="59" customFormat="1" ht="15" customHeight="1">
      <c r="A38" s="56" t="s">
        <v>66</v>
      </c>
      <c r="B38" s="85">
        <v>3376</v>
      </c>
      <c r="C38" s="86">
        <v>3374</v>
      </c>
      <c r="D38" s="86">
        <v>3393</v>
      </c>
      <c r="E38" s="86">
        <v>3393</v>
      </c>
      <c r="F38" s="86">
        <v>3397</v>
      </c>
      <c r="G38" s="57">
        <v>37</v>
      </c>
      <c r="H38" s="57">
        <v>4</v>
      </c>
      <c r="I38" s="57">
        <v>33</v>
      </c>
      <c r="J38" s="57">
        <v>5</v>
      </c>
      <c r="K38" s="57">
        <v>27</v>
      </c>
      <c r="L38" s="57">
        <v>26</v>
      </c>
      <c r="M38" s="65" t="s">
        <v>784</v>
      </c>
      <c r="N38" s="55"/>
      <c r="O38" s="55"/>
      <c r="P38" s="55"/>
    </row>
    <row r="39" spans="1:16" s="59" customFormat="1" ht="15" customHeight="1">
      <c r="A39" s="56" t="s">
        <v>67</v>
      </c>
      <c r="B39" s="85">
        <v>5651</v>
      </c>
      <c r="C39" s="86">
        <v>5659</v>
      </c>
      <c r="D39" s="86">
        <v>5723</v>
      </c>
      <c r="E39" s="86">
        <v>5736</v>
      </c>
      <c r="F39" s="86">
        <v>5760</v>
      </c>
      <c r="G39" s="57">
        <v>94</v>
      </c>
      <c r="H39" s="57">
        <v>20</v>
      </c>
      <c r="I39" s="57">
        <v>67</v>
      </c>
      <c r="J39" s="57">
        <v>14</v>
      </c>
      <c r="K39" s="57">
        <v>50</v>
      </c>
      <c r="L39" s="57">
        <v>59</v>
      </c>
      <c r="M39" s="65" t="s">
        <v>784</v>
      </c>
      <c r="N39" s="55"/>
      <c r="O39" s="55"/>
      <c r="P39" s="55"/>
    </row>
    <row r="40" spans="1:16" s="59" customFormat="1" ht="15" customHeight="1">
      <c r="A40" s="56" t="s">
        <v>68</v>
      </c>
      <c r="B40" s="85">
        <v>1959</v>
      </c>
      <c r="C40" s="86">
        <v>1960</v>
      </c>
      <c r="D40" s="86">
        <v>1942</v>
      </c>
      <c r="E40" s="86">
        <v>1928</v>
      </c>
      <c r="F40" s="86">
        <v>1922</v>
      </c>
      <c r="G40" s="57">
        <v>8</v>
      </c>
      <c r="H40" s="57">
        <v>4</v>
      </c>
      <c r="I40" s="57">
        <v>8</v>
      </c>
      <c r="J40" s="57">
        <v>4</v>
      </c>
      <c r="K40" s="57">
        <v>10</v>
      </c>
      <c r="L40" s="57">
        <v>16</v>
      </c>
      <c r="M40" s="65" t="s">
        <v>784</v>
      </c>
      <c r="N40" s="55"/>
      <c r="O40" s="55"/>
      <c r="P40" s="55"/>
    </row>
    <row r="41" spans="1:16" s="59" customFormat="1" ht="15" customHeight="1">
      <c r="A41" s="56" t="s">
        <v>69</v>
      </c>
      <c r="B41" s="85">
        <v>2392</v>
      </c>
      <c r="C41" s="86">
        <v>2382</v>
      </c>
      <c r="D41" s="86">
        <v>2369</v>
      </c>
      <c r="E41" s="86">
        <v>2364</v>
      </c>
      <c r="F41" s="86">
        <v>2367</v>
      </c>
      <c r="G41" s="57">
        <v>28</v>
      </c>
      <c r="H41" s="57">
        <v>4</v>
      </c>
      <c r="I41" s="57">
        <v>16</v>
      </c>
      <c r="J41" s="57">
        <v>4</v>
      </c>
      <c r="K41" s="57">
        <v>22</v>
      </c>
      <c r="L41" s="57">
        <v>31</v>
      </c>
      <c r="M41" s="65" t="s">
        <v>784</v>
      </c>
      <c r="N41" s="55"/>
      <c r="O41" s="55"/>
      <c r="P41" s="55"/>
    </row>
    <row r="42" spans="1:16" s="59" customFormat="1" ht="15" customHeight="1">
      <c r="A42" s="56" t="s">
        <v>70</v>
      </c>
      <c r="B42" s="85">
        <v>2721</v>
      </c>
      <c r="C42" s="86">
        <v>2727</v>
      </c>
      <c r="D42" s="86">
        <v>2723</v>
      </c>
      <c r="E42" s="86">
        <v>2723</v>
      </c>
      <c r="F42" s="86">
        <v>2725</v>
      </c>
      <c r="G42" s="57">
        <v>35</v>
      </c>
      <c r="H42" s="57">
        <v>22</v>
      </c>
      <c r="I42" s="57">
        <v>23</v>
      </c>
      <c r="J42" s="57">
        <v>13</v>
      </c>
      <c r="K42" s="57">
        <v>26</v>
      </c>
      <c r="L42" s="57">
        <v>45</v>
      </c>
      <c r="M42" s="65" t="s">
        <v>784</v>
      </c>
      <c r="N42" s="55"/>
      <c r="O42" s="55"/>
      <c r="P42" s="55"/>
    </row>
    <row r="43" spans="1:16" s="59" customFormat="1" ht="15" customHeight="1">
      <c r="A43" s="56" t="s">
        <v>71</v>
      </c>
      <c r="B43" s="85">
        <v>2296</v>
      </c>
      <c r="C43" s="86">
        <v>2287</v>
      </c>
      <c r="D43" s="86">
        <v>2300</v>
      </c>
      <c r="E43" s="86">
        <v>2293</v>
      </c>
      <c r="F43" s="86">
        <v>2289</v>
      </c>
      <c r="G43" s="57">
        <v>15</v>
      </c>
      <c r="H43" s="57">
        <v>9</v>
      </c>
      <c r="I43" s="57">
        <v>16</v>
      </c>
      <c r="J43" s="57">
        <v>11</v>
      </c>
      <c r="K43" s="57">
        <v>37</v>
      </c>
      <c r="L43" s="57">
        <v>38</v>
      </c>
      <c r="M43" s="65" t="s">
        <v>784</v>
      </c>
      <c r="N43" s="55"/>
      <c r="O43" s="55"/>
      <c r="P43" s="55"/>
    </row>
    <row r="44" spans="1:16" s="59" customFormat="1" ht="15" customHeight="1">
      <c r="A44" s="56" t="s">
        <v>72</v>
      </c>
      <c r="B44" s="85">
        <v>1740</v>
      </c>
      <c r="C44" s="86">
        <v>1728</v>
      </c>
      <c r="D44" s="86">
        <v>1731</v>
      </c>
      <c r="E44" s="86">
        <v>1735</v>
      </c>
      <c r="F44" s="86">
        <v>1728</v>
      </c>
      <c r="G44" s="57">
        <v>9</v>
      </c>
      <c r="H44" s="57">
        <v>5</v>
      </c>
      <c r="I44" s="57">
        <v>17</v>
      </c>
      <c r="J44" s="57">
        <v>12</v>
      </c>
      <c r="K44" s="57">
        <v>23</v>
      </c>
      <c r="L44" s="57">
        <v>15</v>
      </c>
      <c r="M44" s="65" t="s">
        <v>784</v>
      </c>
      <c r="N44" s="55"/>
      <c r="O44" s="55"/>
      <c r="P44" s="55"/>
    </row>
    <row r="45" spans="1:16" s="59" customFormat="1" ht="15" customHeight="1">
      <c r="A45" s="56" t="s">
        <v>73</v>
      </c>
      <c r="B45" s="85">
        <v>2851</v>
      </c>
      <c r="C45" s="86">
        <v>2822</v>
      </c>
      <c r="D45" s="86">
        <v>2819</v>
      </c>
      <c r="E45" s="86">
        <v>2796</v>
      </c>
      <c r="F45" s="86">
        <v>2793</v>
      </c>
      <c r="G45" s="57">
        <v>15</v>
      </c>
      <c r="H45" s="57">
        <v>14</v>
      </c>
      <c r="I45" s="57">
        <v>19</v>
      </c>
      <c r="J45" s="57">
        <v>15</v>
      </c>
      <c r="K45" s="57">
        <v>38</v>
      </c>
      <c r="L45" s="57">
        <v>36</v>
      </c>
      <c r="M45" s="65" t="s">
        <v>784</v>
      </c>
      <c r="N45" s="55"/>
      <c r="O45" s="55"/>
      <c r="P45" s="55"/>
    </row>
    <row r="46" spans="1:16" s="59" customFormat="1" ht="15" customHeight="1">
      <c r="A46" s="56" t="s">
        <v>74</v>
      </c>
      <c r="B46" s="85">
        <v>1711</v>
      </c>
      <c r="C46" s="86">
        <v>1697</v>
      </c>
      <c r="D46" s="86">
        <v>1697</v>
      </c>
      <c r="E46" s="86">
        <v>1701</v>
      </c>
      <c r="F46" s="86">
        <v>1694</v>
      </c>
      <c r="G46" s="57">
        <v>17</v>
      </c>
      <c r="H46" s="57">
        <v>3</v>
      </c>
      <c r="I46" s="57">
        <v>13</v>
      </c>
      <c r="J46" s="57">
        <v>6</v>
      </c>
      <c r="K46" s="57">
        <v>14</v>
      </c>
      <c r="L46" s="57">
        <v>22</v>
      </c>
      <c r="M46" s="65" t="s">
        <v>784</v>
      </c>
      <c r="N46" s="55"/>
      <c r="O46" s="55"/>
      <c r="P46" s="55"/>
    </row>
    <row r="47" spans="1:16" s="59" customFormat="1" ht="15" customHeight="1">
      <c r="A47" s="56" t="s">
        <v>75</v>
      </c>
      <c r="B47" s="85">
        <v>2780</v>
      </c>
      <c r="C47" s="86">
        <v>2747</v>
      </c>
      <c r="D47" s="86">
        <v>2737</v>
      </c>
      <c r="E47" s="86">
        <v>2711</v>
      </c>
      <c r="F47" s="86">
        <v>2703</v>
      </c>
      <c r="G47" s="57">
        <v>38</v>
      </c>
      <c r="H47" s="57">
        <v>6</v>
      </c>
      <c r="I47" s="57">
        <v>27</v>
      </c>
      <c r="J47" s="57">
        <v>19</v>
      </c>
      <c r="K47" s="57">
        <v>42</v>
      </c>
      <c r="L47" s="57">
        <v>48</v>
      </c>
      <c r="M47" s="65" t="s">
        <v>784</v>
      </c>
      <c r="N47" s="55"/>
      <c r="O47" s="55"/>
      <c r="P47" s="55"/>
    </row>
    <row r="48" spans="1:16" s="59" customFormat="1" ht="15" customHeight="1">
      <c r="A48" s="56" t="s">
        <v>76</v>
      </c>
      <c r="B48" s="85">
        <v>1087</v>
      </c>
      <c r="C48" s="86">
        <v>1085</v>
      </c>
      <c r="D48" s="86">
        <v>1076</v>
      </c>
      <c r="E48" s="86">
        <v>1071</v>
      </c>
      <c r="F48" s="86">
        <v>1072</v>
      </c>
      <c r="G48" s="57">
        <v>12</v>
      </c>
      <c r="H48" s="57">
        <v>0</v>
      </c>
      <c r="I48" s="57">
        <v>7</v>
      </c>
      <c r="J48" s="57">
        <v>4</v>
      </c>
      <c r="K48" s="57">
        <v>18</v>
      </c>
      <c r="L48" s="57">
        <v>18</v>
      </c>
      <c r="M48" s="65" t="s">
        <v>784</v>
      </c>
      <c r="N48" s="55"/>
      <c r="O48" s="55"/>
      <c r="P48" s="55"/>
    </row>
    <row r="49" spans="1:16" s="59" customFormat="1" ht="15" customHeight="1">
      <c r="A49" s="56" t="s">
        <v>77</v>
      </c>
      <c r="B49" s="85">
        <v>1321</v>
      </c>
      <c r="C49" s="86">
        <v>1315</v>
      </c>
      <c r="D49" s="86">
        <v>1309</v>
      </c>
      <c r="E49" s="86">
        <v>1311</v>
      </c>
      <c r="F49" s="86">
        <v>1301</v>
      </c>
      <c r="G49" s="57">
        <v>3</v>
      </c>
      <c r="H49" s="57">
        <v>1</v>
      </c>
      <c r="I49" s="57">
        <v>7</v>
      </c>
      <c r="J49" s="57">
        <v>5</v>
      </c>
      <c r="K49" s="57">
        <v>15</v>
      </c>
      <c r="L49" s="57">
        <v>17</v>
      </c>
      <c r="M49" s="65" t="s">
        <v>784</v>
      </c>
      <c r="N49" s="55"/>
      <c r="O49" s="55"/>
      <c r="P49" s="55"/>
    </row>
    <row r="50" spans="1:16" s="59" customFormat="1" ht="15" customHeight="1">
      <c r="A50" s="56" t="s">
        <v>78</v>
      </c>
      <c r="B50" s="85">
        <v>1504</v>
      </c>
      <c r="C50" s="86">
        <v>1485</v>
      </c>
      <c r="D50" s="86">
        <v>1470</v>
      </c>
      <c r="E50" s="86">
        <v>1466</v>
      </c>
      <c r="F50" s="86">
        <v>1463</v>
      </c>
      <c r="G50" s="57">
        <v>11</v>
      </c>
      <c r="H50" s="57">
        <v>4</v>
      </c>
      <c r="I50" s="57">
        <v>9</v>
      </c>
      <c r="J50" s="57">
        <v>6</v>
      </c>
      <c r="K50" s="57">
        <v>17</v>
      </c>
      <c r="L50" s="57">
        <v>20</v>
      </c>
      <c r="M50" s="65" t="s">
        <v>784</v>
      </c>
      <c r="N50" s="55"/>
      <c r="O50" s="55"/>
      <c r="P50" s="55"/>
    </row>
    <row r="51" spans="1:16" s="59" customFormat="1" ht="15" customHeight="1">
      <c r="A51" s="56" t="s">
        <v>79</v>
      </c>
      <c r="B51" s="85">
        <v>7180</v>
      </c>
      <c r="C51" s="86">
        <v>7222</v>
      </c>
      <c r="D51" s="86">
        <v>7271</v>
      </c>
      <c r="E51" s="86">
        <v>7320</v>
      </c>
      <c r="F51" s="86">
        <v>7349</v>
      </c>
      <c r="G51" s="57">
        <v>91</v>
      </c>
      <c r="H51" s="57">
        <v>35</v>
      </c>
      <c r="I51" s="57">
        <v>79</v>
      </c>
      <c r="J51" s="57">
        <v>38</v>
      </c>
      <c r="K51" s="57">
        <v>91</v>
      </c>
      <c r="L51" s="57">
        <v>71</v>
      </c>
      <c r="M51" s="65" t="s">
        <v>784</v>
      </c>
      <c r="N51" s="55"/>
      <c r="O51" s="55"/>
      <c r="P51" s="55"/>
    </row>
    <row r="52" spans="1:16" s="59" customFormat="1" ht="15" customHeight="1">
      <c r="A52" s="56" t="s">
        <v>80</v>
      </c>
      <c r="B52" s="85">
        <v>4848</v>
      </c>
      <c r="C52" s="86">
        <v>4803</v>
      </c>
      <c r="D52" s="86">
        <v>4791</v>
      </c>
      <c r="E52" s="86">
        <v>4744</v>
      </c>
      <c r="F52" s="86">
        <v>4694</v>
      </c>
      <c r="G52" s="57">
        <v>46</v>
      </c>
      <c r="H52" s="57">
        <v>18</v>
      </c>
      <c r="I52" s="57">
        <v>94</v>
      </c>
      <c r="J52" s="57">
        <v>11</v>
      </c>
      <c r="K52" s="57">
        <v>42</v>
      </c>
      <c r="L52" s="57">
        <v>51</v>
      </c>
      <c r="M52" s="65" t="s">
        <v>784</v>
      </c>
      <c r="N52" s="55"/>
      <c r="O52" s="55"/>
      <c r="P52" s="55"/>
    </row>
    <row r="53" spans="1:16" s="59" customFormat="1" ht="15" customHeight="1">
      <c r="A53" s="56" t="s">
        <v>81</v>
      </c>
      <c r="B53" s="85">
        <v>3273</v>
      </c>
      <c r="C53" s="86">
        <v>3277</v>
      </c>
      <c r="D53" s="86">
        <v>3258</v>
      </c>
      <c r="E53" s="86">
        <v>3247</v>
      </c>
      <c r="F53" s="86">
        <v>3238</v>
      </c>
      <c r="G53" s="57">
        <v>33</v>
      </c>
      <c r="H53" s="57">
        <v>53</v>
      </c>
      <c r="I53" s="57">
        <v>38</v>
      </c>
      <c r="J53" s="57">
        <v>58</v>
      </c>
      <c r="K53" s="57">
        <v>50</v>
      </c>
      <c r="L53" s="57">
        <v>49</v>
      </c>
      <c r="M53" s="65" t="s">
        <v>784</v>
      </c>
      <c r="N53" s="55"/>
      <c r="O53" s="55"/>
      <c r="P53" s="55"/>
    </row>
    <row r="54" spans="1:16" s="59" customFormat="1" ht="15" customHeight="1">
      <c r="A54" s="56" t="s">
        <v>82</v>
      </c>
      <c r="B54" s="85">
        <v>4519</v>
      </c>
      <c r="C54" s="86">
        <v>4499</v>
      </c>
      <c r="D54" s="86">
        <v>4510</v>
      </c>
      <c r="E54" s="86">
        <v>4508</v>
      </c>
      <c r="F54" s="86">
        <v>4495</v>
      </c>
      <c r="G54" s="57">
        <v>17</v>
      </c>
      <c r="H54" s="57">
        <v>19</v>
      </c>
      <c r="I54" s="57">
        <v>16</v>
      </c>
      <c r="J54" s="57">
        <v>17</v>
      </c>
      <c r="K54" s="57">
        <v>47</v>
      </c>
      <c r="L54" s="57">
        <v>63</v>
      </c>
      <c r="M54" s="65" t="s">
        <v>784</v>
      </c>
      <c r="N54" s="55"/>
      <c r="O54" s="55"/>
      <c r="P54" s="55"/>
    </row>
    <row r="55" spans="1:16" s="59" customFormat="1" ht="15" customHeight="1">
      <c r="A55" s="56" t="s">
        <v>83</v>
      </c>
      <c r="B55" s="85">
        <v>2318</v>
      </c>
      <c r="C55" s="86">
        <v>2299</v>
      </c>
      <c r="D55" s="86">
        <v>2283</v>
      </c>
      <c r="E55" s="86">
        <v>2283</v>
      </c>
      <c r="F55" s="86">
        <v>2264</v>
      </c>
      <c r="G55" s="57">
        <v>20</v>
      </c>
      <c r="H55" s="57">
        <v>1</v>
      </c>
      <c r="I55" s="57">
        <v>24</v>
      </c>
      <c r="J55" s="57">
        <v>11</v>
      </c>
      <c r="K55" s="57">
        <v>28</v>
      </c>
      <c r="L55" s="57">
        <v>33</v>
      </c>
      <c r="M55" s="65" t="s">
        <v>784</v>
      </c>
      <c r="N55" s="55"/>
      <c r="O55" s="55"/>
      <c r="P55" s="55"/>
    </row>
    <row r="56" spans="1:16" s="59" customFormat="1" ht="15" customHeight="1">
      <c r="A56" s="56" t="s">
        <v>97</v>
      </c>
      <c r="B56" s="85">
        <v>2051</v>
      </c>
      <c r="C56" s="86">
        <v>2088</v>
      </c>
      <c r="D56" s="86">
        <v>2104</v>
      </c>
      <c r="E56" s="86">
        <v>2126</v>
      </c>
      <c r="F56" s="86">
        <v>2134</v>
      </c>
      <c r="G56" s="57">
        <v>39</v>
      </c>
      <c r="H56" s="57">
        <v>20</v>
      </c>
      <c r="I56" s="57">
        <v>33</v>
      </c>
      <c r="J56" s="57">
        <v>14</v>
      </c>
      <c r="K56" s="57">
        <v>21</v>
      </c>
      <c r="L56" s="57">
        <v>25</v>
      </c>
      <c r="M56" s="65" t="s">
        <v>785</v>
      </c>
      <c r="N56" s="55"/>
      <c r="O56" s="55"/>
      <c r="P56" s="55"/>
    </row>
    <row r="57" spans="1:16" s="59" customFormat="1" ht="15" customHeight="1">
      <c r="A57" s="56" t="s">
        <v>98</v>
      </c>
      <c r="B57" s="85">
        <v>6735</v>
      </c>
      <c r="C57" s="86">
        <v>6756</v>
      </c>
      <c r="D57" s="86">
        <v>6742</v>
      </c>
      <c r="E57" s="86">
        <v>6739</v>
      </c>
      <c r="F57" s="86">
        <v>6734</v>
      </c>
      <c r="G57" s="86">
        <v>67</v>
      </c>
      <c r="H57" s="86">
        <v>36</v>
      </c>
      <c r="I57" s="86">
        <v>62</v>
      </c>
      <c r="J57" s="86">
        <v>36</v>
      </c>
      <c r="K57" s="86">
        <v>68</v>
      </c>
      <c r="L57" s="86">
        <v>78</v>
      </c>
      <c r="M57" s="65" t="s">
        <v>306</v>
      </c>
      <c r="N57" s="55"/>
      <c r="O57" s="55"/>
      <c r="P57" s="55"/>
    </row>
    <row r="58" spans="1:16" s="59" customFormat="1" ht="15" customHeight="1">
      <c r="A58" s="61" t="s">
        <v>124</v>
      </c>
      <c r="B58" s="85">
        <v>0</v>
      </c>
      <c r="C58" s="88">
        <v>1741</v>
      </c>
      <c r="D58" s="86" t="s">
        <v>54</v>
      </c>
      <c r="E58" s="86" t="s">
        <v>54</v>
      </c>
      <c r="F58" s="86" t="s">
        <v>306</v>
      </c>
      <c r="G58" s="86" t="s">
        <v>54</v>
      </c>
      <c r="H58" s="86" t="s">
        <v>54</v>
      </c>
      <c r="I58" s="86" t="s">
        <v>54</v>
      </c>
      <c r="J58" s="86" t="s">
        <v>54</v>
      </c>
      <c r="K58" s="86" t="s">
        <v>54</v>
      </c>
      <c r="L58" s="86" t="s">
        <v>54</v>
      </c>
      <c r="M58" s="65" t="s">
        <v>306</v>
      </c>
      <c r="N58" s="55"/>
      <c r="O58" s="55"/>
      <c r="P58" s="55"/>
    </row>
    <row r="59" spans="1:16" s="59" customFormat="1" ht="15" customHeight="1">
      <c r="A59" s="61" t="s">
        <v>125</v>
      </c>
      <c r="B59" s="85">
        <v>0</v>
      </c>
      <c r="C59" s="88">
        <v>5015</v>
      </c>
      <c r="D59" s="86" t="s">
        <v>54</v>
      </c>
      <c r="E59" s="86" t="s">
        <v>54</v>
      </c>
      <c r="F59" s="86" t="s">
        <v>54</v>
      </c>
      <c r="G59" s="86" t="s">
        <v>54</v>
      </c>
      <c r="H59" s="86" t="s">
        <v>54</v>
      </c>
      <c r="I59" s="86" t="s">
        <v>54</v>
      </c>
      <c r="J59" s="86" t="s">
        <v>54</v>
      </c>
      <c r="K59" s="86" t="s">
        <v>54</v>
      </c>
      <c r="L59" s="86" t="s">
        <v>54</v>
      </c>
      <c r="M59" s="65" t="s">
        <v>306</v>
      </c>
      <c r="N59" s="55"/>
      <c r="O59" s="55"/>
      <c r="P59" s="55"/>
    </row>
    <row r="60" spans="1:16" s="59" customFormat="1" ht="15" customHeight="1" thickBot="1">
      <c r="A60" s="67" t="s">
        <v>84</v>
      </c>
      <c r="B60" s="91">
        <v>4686</v>
      </c>
      <c r="C60" s="92">
        <v>4688</v>
      </c>
      <c r="D60" s="92">
        <v>4729</v>
      </c>
      <c r="E60" s="92">
        <v>4714</v>
      </c>
      <c r="F60" s="92">
        <v>4704</v>
      </c>
      <c r="G60" s="68">
        <v>37</v>
      </c>
      <c r="H60" s="68">
        <v>12</v>
      </c>
      <c r="I60" s="68">
        <v>28</v>
      </c>
      <c r="J60" s="68">
        <v>8</v>
      </c>
      <c r="K60" s="68">
        <v>54</v>
      </c>
      <c r="L60" s="68">
        <v>77</v>
      </c>
      <c r="M60" s="190" t="s">
        <v>306</v>
      </c>
      <c r="N60" s="55"/>
      <c r="O60" s="55"/>
      <c r="P60" s="55"/>
    </row>
    <row r="61" spans="1:13" s="59" customFormat="1" ht="16.5" customHeight="1">
      <c r="A61" s="93" t="s">
        <v>786</v>
      </c>
      <c r="B61" s="94"/>
      <c r="C61" s="95"/>
      <c r="D61" s="95"/>
      <c r="E61" s="95"/>
      <c r="F61" s="95"/>
      <c r="G61" s="58"/>
      <c r="H61" s="58"/>
      <c r="I61" s="58"/>
      <c r="J61" s="58"/>
      <c r="K61" s="58"/>
      <c r="L61" s="58"/>
      <c r="M61" s="58"/>
    </row>
    <row r="62" spans="1:13" s="59" customFormat="1" ht="14.25" customHeight="1">
      <c r="A62" s="70" t="s">
        <v>126</v>
      </c>
      <c r="D62" s="71"/>
      <c r="G62" s="72"/>
      <c r="H62" s="72"/>
      <c r="I62" s="72"/>
      <c r="J62" s="72"/>
      <c r="K62" s="72"/>
      <c r="L62" s="72"/>
      <c r="M62" s="72"/>
    </row>
    <row r="63" spans="1:13" s="59" customFormat="1" ht="14.25" customHeight="1">
      <c r="A63" s="70" t="s">
        <v>127</v>
      </c>
      <c r="D63" s="71"/>
      <c r="G63" s="72"/>
      <c r="H63" s="72"/>
      <c r="I63" s="72"/>
      <c r="J63" s="72"/>
      <c r="K63" s="72"/>
      <c r="L63" s="72"/>
      <c r="M63" s="72"/>
    </row>
    <row r="64" spans="1:13" ht="14.25" customHeight="1">
      <c r="A64" s="59" t="s">
        <v>105</v>
      </c>
      <c r="D64" s="96"/>
      <c r="G64" s="14"/>
      <c r="H64" s="14"/>
      <c r="I64" s="14"/>
      <c r="J64" s="14"/>
      <c r="K64" s="14"/>
      <c r="L64" s="14"/>
      <c r="M64" s="14"/>
    </row>
    <row r="65" spans="7:13" ht="12">
      <c r="G65" s="14"/>
      <c r="H65" s="14"/>
      <c r="I65" s="14"/>
      <c r="J65" s="14"/>
      <c r="K65" s="14"/>
      <c r="L65" s="14"/>
      <c r="M65" s="14"/>
    </row>
    <row r="66" spans="7:13" ht="12">
      <c r="G66" s="14"/>
      <c r="H66" s="14"/>
      <c r="I66" s="14"/>
      <c r="J66" s="14"/>
      <c r="K66" s="14"/>
      <c r="L66" s="14"/>
      <c r="M66" s="14"/>
    </row>
  </sheetData>
  <mergeCells count="1">
    <mergeCell ref="A4:A6"/>
  </mergeCells>
  <printOptions horizontalCentered="1"/>
  <pageMargins left="0.3937007874015748" right="0.3937007874015748" top="0.3937007874015748" bottom="0.3937007874015748" header="0.5118110236220472" footer="0.5118110236220472"/>
  <pageSetup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dimension ref="A2:N51"/>
  <sheetViews>
    <sheetView workbookViewId="0" topLeftCell="A1">
      <selection activeCell="A1" sqref="A1"/>
    </sheetView>
  </sheetViews>
  <sheetFormatPr defaultColWidth="9.00390625" defaultRowHeight="13.5"/>
  <cols>
    <col min="1" max="1" width="11.875" style="47" customWidth="1"/>
    <col min="2" max="2" width="15.00390625" style="47" customWidth="1"/>
    <col min="3" max="3" width="9.375" style="47" customWidth="1"/>
    <col min="4" max="6" width="9.25390625" style="47" customWidth="1"/>
    <col min="7" max="7" width="11.625" style="47" customWidth="1"/>
    <col min="8" max="9" width="10.50390625" style="47" customWidth="1"/>
    <col min="10" max="10" width="0.875" style="47" customWidth="1"/>
    <col min="11" max="11" width="9.00390625" style="47" customWidth="1"/>
    <col min="12" max="12" width="11.25390625" style="47" bestFit="1" customWidth="1"/>
    <col min="13" max="13" width="9.00390625" style="47" customWidth="1"/>
    <col min="14" max="14" width="11.25390625" style="47" bestFit="1" customWidth="1"/>
    <col min="15" max="16384" width="9.00390625" style="47" customWidth="1"/>
  </cols>
  <sheetData>
    <row r="2" ht="18" customHeight="1">
      <c r="A2" s="99" t="s">
        <v>787</v>
      </c>
    </row>
    <row r="3" spans="1:9" ht="15" customHeight="1" thickBot="1">
      <c r="A3" s="100"/>
      <c r="B3" s="100"/>
      <c r="C3" s="100"/>
      <c r="D3" s="100"/>
      <c r="E3" s="100"/>
      <c r="F3" s="100"/>
      <c r="G3" s="100"/>
      <c r="H3" s="100"/>
      <c r="I3" s="101" t="s">
        <v>414</v>
      </c>
    </row>
    <row r="4" spans="1:10" ht="15" customHeight="1" thickTop="1">
      <c r="A4" s="656" t="s">
        <v>130</v>
      </c>
      <c r="B4" s="102" t="s">
        <v>788</v>
      </c>
      <c r="C4" s="658" t="s">
        <v>789</v>
      </c>
      <c r="D4" s="658"/>
      <c r="E4" s="658"/>
      <c r="F4" s="658"/>
      <c r="G4" s="651">
        <v>39722</v>
      </c>
      <c r="H4" s="651"/>
      <c r="I4" s="652"/>
      <c r="J4" s="103"/>
    </row>
    <row r="5" spans="1:10" ht="15" customHeight="1">
      <c r="A5" s="657"/>
      <c r="B5" s="217" t="s">
        <v>790</v>
      </c>
      <c r="C5" s="104" t="s">
        <v>25</v>
      </c>
      <c r="D5" s="104" t="s">
        <v>26</v>
      </c>
      <c r="E5" s="104" t="s">
        <v>131</v>
      </c>
      <c r="F5" s="104" t="s">
        <v>129</v>
      </c>
      <c r="G5" s="105" t="s">
        <v>18</v>
      </c>
      <c r="H5" s="105" t="s">
        <v>19</v>
      </c>
      <c r="I5" s="106" t="s">
        <v>20</v>
      </c>
      <c r="J5" s="103"/>
    </row>
    <row r="6" spans="1:14" s="112" customFormat="1" ht="15" customHeight="1">
      <c r="A6" s="107" t="s">
        <v>132</v>
      </c>
      <c r="B6" s="108">
        <v>1198710</v>
      </c>
      <c r="C6" s="124">
        <v>-4439</v>
      </c>
      <c r="D6" s="558">
        <v>-5119</v>
      </c>
      <c r="E6" s="134" t="s">
        <v>791</v>
      </c>
      <c r="F6" s="126">
        <v>-9558</v>
      </c>
      <c r="G6" s="127">
        <v>1189152</v>
      </c>
      <c r="H6" s="108">
        <v>570705</v>
      </c>
      <c r="I6" s="128">
        <v>618447</v>
      </c>
      <c r="J6" s="109"/>
      <c r="K6" s="110"/>
      <c r="L6" s="111"/>
      <c r="M6" s="111"/>
      <c r="N6" s="111"/>
    </row>
    <row r="7" spans="1:14" s="112" customFormat="1" ht="22.5" customHeight="1">
      <c r="A7" s="113" t="s">
        <v>133</v>
      </c>
      <c r="B7" s="108">
        <v>943213</v>
      </c>
      <c r="C7" s="124">
        <v>-2648</v>
      </c>
      <c r="D7" s="558">
        <v>-3474</v>
      </c>
      <c r="E7" s="134" t="s">
        <v>791</v>
      </c>
      <c r="F7" s="126">
        <v>-6122</v>
      </c>
      <c r="G7" s="127">
        <v>937091</v>
      </c>
      <c r="H7" s="108">
        <v>449612</v>
      </c>
      <c r="I7" s="128">
        <v>487479</v>
      </c>
      <c r="J7" s="109"/>
      <c r="K7" s="110"/>
      <c r="L7" s="111"/>
      <c r="M7" s="111"/>
      <c r="N7" s="111"/>
    </row>
    <row r="8" spans="1:14" s="112" customFormat="1" ht="15" customHeight="1">
      <c r="A8" s="113" t="s">
        <v>134</v>
      </c>
      <c r="B8" s="108">
        <v>255497</v>
      </c>
      <c r="C8" s="124">
        <v>-1791</v>
      </c>
      <c r="D8" s="558">
        <v>-1645</v>
      </c>
      <c r="E8" s="134" t="s">
        <v>792</v>
      </c>
      <c r="F8" s="126">
        <v>-3436</v>
      </c>
      <c r="G8" s="127">
        <v>252061</v>
      </c>
      <c r="H8" s="108">
        <v>121093</v>
      </c>
      <c r="I8" s="128">
        <v>130968</v>
      </c>
      <c r="J8" s="109"/>
      <c r="K8" s="110"/>
      <c r="L8" s="111"/>
      <c r="M8" s="111"/>
      <c r="N8" s="111"/>
    </row>
    <row r="9" spans="1:14" s="112" customFormat="1" ht="22.5" customHeight="1">
      <c r="A9" s="113" t="s">
        <v>135</v>
      </c>
      <c r="B9" s="108">
        <v>572443</v>
      </c>
      <c r="C9" s="125">
        <v>-1250</v>
      </c>
      <c r="D9" s="124">
        <v>-1154</v>
      </c>
      <c r="E9" s="134" t="s">
        <v>791</v>
      </c>
      <c r="F9" s="126">
        <v>-2404</v>
      </c>
      <c r="G9" s="127">
        <v>570039</v>
      </c>
      <c r="H9" s="108">
        <v>274112</v>
      </c>
      <c r="I9" s="128">
        <v>295927</v>
      </c>
      <c r="J9" s="109"/>
      <c r="K9" s="110"/>
      <c r="L9" s="111"/>
      <c r="M9" s="111"/>
      <c r="N9" s="111"/>
    </row>
    <row r="10" spans="1:14" s="112" customFormat="1" ht="15" customHeight="1">
      <c r="A10" s="113" t="s">
        <v>137</v>
      </c>
      <c r="B10" s="108">
        <v>88181</v>
      </c>
      <c r="C10" s="124">
        <v>-521</v>
      </c>
      <c r="D10" s="124">
        <v>-833</v>
      </c>
      <c r="E10" s="134" t="s">
        <v>791</v>
      </c>
      <c r="F10" s="126">
        <v>-1354</v>
      </c>
      <c r="G10" s="127">
        <v>86827</v>
      </c>
      <c r="H10" s="108">
        <v>41474</v>
      </c>
      <c r="I10" s="128">
        <v>45353</v>
      </c>
      <c r="J10" s="109"/>
      <c r="K10" s="110"/>
      <c r="L10" s="111"/>
      <c r="M10" s="111"/>
      <c r="N10" s="111"/>
    </row>
    <row r="11" spans="1:14" s="112" customFormat="1" ht="15" customHeight="1">
      <c r="A11" s="113" t="s">
        <v>138</v>
      </c>
      <c r="B11" s="108">
        <v>234353</v>
      </c>
      <c r="C11" s="124">
        <v>-1106</v>
      </c>
      <c r="D11" s="124">
        <v>-1370</v>
      </c>
      <c r="E11" s="134" t="s">
        <v>791</v>
      </c>
      <c r="F11" s="126">
        <v>-2476</v>
      </c>
      <c r="G11" s="127">
        <v>231877</v>
      </c>
      <c r="H11" s="108">
        <v>112809</v>
      </c>
      <c r="I11" s="128">
        <v>119068</v>
      </c>
      <c r="J11" s="109"/>
      <c r="K11" s="110"/>
      <c r="L11" s="111"/>
      <c r="M11" s="111"/>
      <c r="N11" s="111"/>
    </row>
    <row r="12" spans="1:14" s="112" customFormat="1" ht="15" customHeight="1">
      <c r="A12" s="113" t="s">
        <v>139</v>
      </c>
      <c r="B12" s="108">
        <v>303733</v>
      </c>
      <c r="C12" s="124">
        <v>-1562</v>
      </c>
      <c r="D12" s="124">
        <v>-1762</v>
      </c>
      <c r="E12" s="134" t="s">
        <v>791</v>
      </c>
      <c r="F12" s="126">
        <v>-3324</v>
      </c>
      <c r="G12" s="127">
        <v>300409</v>
      </c>
      <c r="H12" s="108">
        <v>142310</v>
      </c>
      <c r="I12" s="128">
        <v>158099</v>
      </c>
      <c r="J12" s="109"/>
      <c r="K12" s="110"/>
      <c r="L12" s="111"/>
      <c r="M12" s="111"/>
      <c r="N12" s="111"/>
    </row>
    <row r="13" spans="1:14" s="117" customFormat="1" ht="22.5" customHeight="1">
      <c r="A13" s="114" t="s">
        <v>793</v>
      </c>
      <c r="B13" s="115">
        <v>255320</v>
      </c>
      <c r="C13" s="129">
        <v>-159</v>
      </c>
      <c r="D13" s="129">
        <v>-273</v>
      </c>
      <c r="E13" s="134" t="s">
        <v>791</v>
      </c>
      <c r="F13" s="130">
        <v>-432</v>
      </c>
      <c r="G13" s="131">
        <v>254888</v>
      </c>
      <c r="H13" s="115">
        <v>121960</v>
      </c>
      <c r="I13" s="132">
        <v>132928</v>
      </c>
      <c r="J13" s="116"/>
      <c r="K13" s="110"/>
      <c r="L13" s="111"/>
      <c r="M13" s="111"/>
      <c r="N13" s="111"/>
    </row>
    <row r="14" spans="1:14" s="117" customFormat="1" ht="15" customHeight="1">
      <c r="A14" s="114" t="s">
        <v>52</v>
      </c>
      <c r="B14" s="115">
        <v>91922</v>
      </c>
      <c r="C14" s="129">
        <v>-288</v>
      </c>
      <c r="D14" s="129">
        <v>-644</v>
      </c>
      <c r="E14" s="134" t="s">
        <v>791</v>
      </c>
      <c r="F14" s="130">
        <v>-932</v>
      </c>
      <c r="G14" s="131">
        <v>90990</v>
      </c>
      <c r="H14" s="115">
        <v>44884</v>
      </c>
      <c r="I14" s="132">
        <v>46106</v>
      </c>
      <c r="J14" s="116"/>
      <c r="K14" s="110"/>
      <c r="L14" s="111"/>
      <c r="M14" s="111"/>
      <c r="N14" s="111"/>
    </row>
    <row r="15" spans="1:14" s="117" customFormat="1" ht="15" customHeight="1">
      <c r="A15" s="114" t="s">
        <v>53</v>
      </c>
      <c r="B15" s="115">
        <v>140244</v>
      </c>
      <c r="C15" s="129">
        <v>-722</v>
      </c>
      <c r="D15" s="129">
        <v>-661</v>
      </c>
      <c r="E15" s="134" t="s">
        <v>791</v>
      </c>
      <c r="F15" s="130">
        <v>-1383</v>
      </c>
      <c r="G15" s="131">
        <v>138861</v>
      </c>
      <c r="H15" s="115">
        <v>65803</v>
      </c>
      <c r="I15" s="132">
        <v>73058</v>
      </c>
      <c r="J15" s="116"/>
      <c r="K15" s="110"/>
      <c r="L15" s="111"/>
      <c r="M15" s="111"/>
      <c r="N15" s="111"/>
    </row>
    <row r="16" spans="1:14" s="117" customFormat="1" ht="15" customHeight="1">
      <c r="A16" s="114" t="s">
        <v>55</v>
      </c>
      <c r="B16" s="133">
        <v>115138</v>
      </c>
      <c r="C16" s="129">
        <v>-494</v>
      </c>
      <c r="D16" s="129">
        <v>-827</v>
      </c>
      <c r="E16" s="134" t="s">
        <v>791</v>
      </c>
      <c r="F16" s="130">
        <v>-1321</v>
      </c>
      <c r="G16" s="131">
        <v>113817</v>
      </c>
      <c r="H16" s="132">
        <v>53922</v>
      </c>
      <c r="I16" s="132">
        <v>59895</v>
      </c>
      <c r="J16" s="116"/>
      <c r="K16" s="110"/>
      <c r="L16" s="111"/>
      <c r="M16" s="111"/>
      <c r="N16" s="111"/>
    </row>
    <row r="17" spans="1:14" s="117" customFormat="1" ht="15" customHeight="1">
      <c r="A17" s="114" t="s">
        <v>56</v>
      </c>
      <c r="B17" s="115">
        <v>39881</v>
      </c>
      <c r="C17" s="129">
        <v>-102</v>
      </c>
      <c r="D17" s="129">
        <v>-244</v>
      </c>
      <c r="E17" s="134" t="s">
        <v>791</v>
      </c>
      <c r="F17" s="130">
        <v>-346</v>
      </c>
      <c r="G17" s="131">
        <v>39535</v>
      </c>
      <c r="H17" s="115">
        <v>18801</v>
      </c>
      <c r="I17" s="132">
        <v>20734</v>
      </c>
      <c r="J17" s="116"/>
      <c r="K17" s="110"/>
      <c r="L17" s="111"/>
      <c r="M17" s="111"/>
      <c r="N17" s="111"/>
    </row>
    <row r="18" spans="1:14" s="117" customFormat="1" ht="15" customHeight="1">
      <c r="A18" s="114" t="s">
        <v>57</v>
      </c>
      <c r="B18" s="115">
        <v>43277</v>
      </c>
      <c r="C18" s="129">
        <v>-61</v>
      </c>
      <c r="D18" s="129">
        <v>17</v>
      </c>
      <c r="E18" s="134" t="s">
        <v>791</v>
      </c>
      <c r="F18" s="130">
        <v>-44</v>
      </c>
      <c r="G18" s="131">
        <v>43233</v>
      </c>
      <c r="H18" s="115">
        <v>20876</v>
      </c>
      <c r="I18" s="132">
        <v>22357</v>
      </c>
      <c r="J18" s="116"/>
      <c r="K18" s="110"/>
      <c r="L18" s="111"/>
      <c r="M18" s="111"/>
      <c r="N18" s="111"/>
    </row>
    <row r="19" spans="1:14" s="117" customFormat="1" ht="15" customHeight="1">
      <c r="A19" s="114" t="s">
        <v>58</v>
      </c>
      <c r="B19" s="115">
        <v>35185</v>
      </c>
      <c r="C19" s="129">
        <v>-245</v>
      </c>
      <c r="D19" s="129">
        <v>-156</v>
      </c>
      <c r="E19" s="134" t="s">
        <v>791</v>
      </c>
      <c r="F19" s="130">
        <v>-401</v>
      </c>
      <c r="G19" s="131">
        <v>34784</v>
      </c>
      <c r="H19" s="115">
        <v>16479</v>
      </c>
      <c r="I19" s="132">
        <v>18305</v>
      </c>
      <c r="J19" s="116"/>
      <c r="K19" s="110"/>
      <c r="L19" s="111"/>
      <c r="M19" s="111"/>
      <c r="N19" s="111"/>
    </row>
    <row r="20" spans="1:14" s="117" customFormat="1" ht="15" customHeight="1">
      <c r="A20" s="114" t="s">
        <v>59</v>
      </c>
      <c r="B20" s="115">
        <v>27633</v>
      </c>
      <c r="C20" s="129">
        <v>-170</v>
      </c>
      <c r="D20" s="129">
        <v>-83</v>
      </c>
      <c r="E20" s="134" t="s">
        <v>791</v>
      </c>
      <c r="F20" s="130">
        <v>-253</v>
      </c>
      <c r="G20" s="131">
        <v>27380</v>
      </c>
      <c r="H20" s="115">
        <v>13124</v>
      </c>
      <c r="I20" s="132">
        <v>14256</v>
      </c>
      <c r="J20" s="116"/>
      <c r="K20" s="110"/>
      <c r="L20" s="111"/>
      <c r="M20" s="111"/>
      <c r="N20" s="111"/>
    </row>
    <row r="21" spans="1:14" s="117" customFormat="1" ht="15" customHeight="1">
      <c r="A21" s="114" t="s">
        <v>60</v>
      </c>
      <c r="B21" s="115">
        <v>30337</v>
      </c>
      <c r="C21" s="129">
        <v>-198</v>
      </c>
      <c r="D21" s="129">
        <v>-180</v>
      </c>
      <c r="E21" s="134" t="s">
        <v>791</v>
      </c>
      <c r="F21" s="130">
        <v>-378</v>
      </c>
      <c r="G21" s="131">
        <v>29959</v>
      </c>
      <c r="H21" s="115">
        <v>14497</v>
      </c>
      <c r="I21" s="132">
        <v>15462</v>
      </c>
      <c r="J21" s="116"/>
      <c r="K21" s="110"/>
      <c r="L21" s="111"/>
      <c r="M21" s="111"/>
      <c r="N21" s="111"/>
    </row>
    <row r="22" spans="1:14" s="117" customFormat="1" ht="15" customHeight="1">
      <c r="A22" s="114" t="s">
        <v>61</v>
      </c>
      <c r="B22" s="115">
        <v>63615</v>
      </c>
      <c r="C22" s="129">
        <v>39</v>
      </c>
      <c r="D22" s="129">
        <v>-171</v>
      </c>
      <c r="E22" s="134" t="s">
        <v>791</v>
      </c>
      <c r="F22" s="130">
        <v>-132</v>
      </c>
      <c r="G22" s="131">
        <v>63483</v>
      </c>
      <c r="H22" s="115">
        <v>30713</v>
      </c>
      <c r="I22" s="132">
        <v>32770</v>
      </c>
      <c r="J22" s="116"/>
      <c r="K22" s="110"/>
      <c r="L22" s="111"/>
      <c r="M22" s="111"/>
      <c r="N22" s="111"/>
    </row>
    <row r="23" spans="1:14" s="117" customFormat="1" ht="15" customHeight="1">
      <c r="A23" s="114" t="s">
        <v>62</v>
      </c>
      <c r="B23" s="115">
        <v>46023</v>
      </c>
      <c r="C23" s="129">
        <v>22</v>
      </c>
      <c r="D23" s="129">
        <v>93</v>
      </c>
      <c r="E23" s="134" t="s">
        <v>791</v>
      </c>
      <c r="F23" s="130">
        <v>115</v>
      </c>
      <c r="G23" s="131">
        <v>46138</v>
      </c>
      <c r="H23" s="115">
        <v>22801</v>
      </c>
      <c r="I23" s="132">
        <v>23337</v>
      </c>
      <c r="J23" s="116"/>
      <c r="K23" s="110"/>
      <c r="L23" s="111"/>
      <c r="M23" s="111"/>
      <c r="N23" s="111"/>
    </row>
    <row r="24" spans="1:14" s="117" customFormat="1" ht="15" customHeight="1">
      <c r="A24" s="114" t="s">
        <v>63</v>
      </c>
      <c r="B24" s="115">
        <v>20029</v>
      </c>
      <c r="C24" s="129">
        <v>-138</v>
      </c>
      <c r="D24" s="129">
        <v>-273</v>
      </c>
      <c r="E24" s="134" t="s">
        <v>791</v>
      </c>
      <c r="F24" s="130">
        <v>-411</v>
      </c>
      <c r="G24" s="131">
        <v>19618</v>
      </c>
      <c r="H24" s="115">
        <v>9391</v>
      </c>
      <c r="I24" s="132">
        <v>10227</v>
      </c>
      <c r="J24" s="116"/>
      <c r="K24" s="110"/>
      <c r="L24" s="111"/>
      <c r="M24" s="111"/>
      <c r="N24" s="111"/>
    </row>
    <row r="25" spans="1:14" s="117" customFormat="1" ht="15" customHeight="1">
      <c r="A25" s="114" t="s">
        <v>64</v>
      </c>
      <c r="B25" s="115">
        <v>34609</v>
      </c>
      <c r="C25" s="129">
        <v>-132</v>
      </c>
      <c r="D25" s="129">
        <v>-72</v>
      </c>
      <c r="E25" s="134" t="s">
        <v>791</v>
      </c>
      <c r="F25" s="130">
        <v>-204</v>
      </c>
      <c r="G25" s="131">
        <v>34405</v>
      </c>
      <c r="H25" s="115">
        <v>16361</v>
      </c>
      <c r="I25" s="132">
        <v>18044</v>
      </c>
      <c r="J25" s="116"/>
      <c r="K25" s="110"/>
      <c r="L25" s="111"/>
      <c r="M25" s="111"/>
      <c r="N25" s="111"/>
    </row>
    <row r="26" spans="1:14" s="117" customFormat="1" ht="15" customHeight="1">
      <c r="A26" s="114" t="s">
        <v>65</v>
      </c>
      <c r="B26" s="115">
        <v>15335</v>
      </c>
      <c r="C26" s="129">
        <v>-53</v>
      </c>
      <c r="D26" s="134">
        <v>46</v>
      </c>
      <c r="E26" s="134" t="s">
        <v>791</v>
      </c>
      <c r="F26" s="135">
        <v>-7</v>
      </c>
      <c r="G26" s="131">
        <v>15328</v>
      </c>
      <c r="H26" s="115">
        <v>7257</v>
      </c>
      <c r="I26" s="132">
        <v>8071</v>
      </c>
      <c r="J26" s="116"/>
      <c r="K26" s="110"/>
      <c r="L26" s="111"/>
      <c r="M26" s="111"/>
      <c r="N26" s="111"/>
    </row>
    <row r="27" spans="1:14" s="117" customFormat="1" ht="15" customHeight="1">
      <c r="A27" s="114" t="s">
        <v>66</v>
      </c>
      <c r="B27" s="115">
        <v>12310</v>
      </c>
      <c r="C27" s="129">
        <v>-77</v>
      </c>
      <c r="D27" s="134">
        <v>-65</v>
      </c>
      <c r="E27" s="134" t="s">
        <v>791</v>
      </c>
      <c r="F27" s="135">
        <v>-142</v>
      </c>
      <c r="G27" s="131">
        <v>12168</v>
      </c>
      <c r="H27" s="115">
        <v>5894</v>
      </c>
      <c r="I27" s="132">
        <v>6274</v>
      </c>
      <c r="J27" s="116"/>
      <c r="K27" s="110"/>
      <c r="L27" s="111"/>
      <c r="M27" s="111"/>
      <c r="N27" s="111"/>
    </row>
    <row r="28" spans="1:14" s="117" customFormat="1" ht="15" customHeight="1">
      <c r="A28" s="114" t="s">
        <v>67</v>
      </c>
      <c r="B28" s="115">
        <v>20468</v>
      </c>
      <c r="C28" s="129">
        <v>-124</v>
      </c>
      <c r="D28" s="134">
        <v>-11</v>
      </c>
      <c r="E28" s="134" t="s">
        <v>791</v>
      </c>
      <c r="F28" s="135">
        <v>-135</v>
      </c>
      <c r="G28" s="131">
        <v>20333</v>
      </c>
      <c r="H28" s="115">
        <v>9809</v>
      </c>
      <c r="I28" s="132">
        <v>10524</v>
      </c>
      <c r="J28" s="116"/>
      <c r="K28" s="110"/>
      <c r="L28" s="111"/>
      <c r="M28" s="111"/>
      <c r="N28" s="111"/>
    </row>
    <row r="29" spans="1:14" s="117" customFormat="1" ht="15" customHeight="1">
      <c r="A29" s="114" t="s">
        <v>68</v>
      </c>
      <c r="B29" s="115">
        <v>6740</v>
      </c>
      <c r="C29" s="129">
        <v>-60</v>
      </c>
      <c r="D29" s="134">
        <v>-76</v>
      </c>
      <c r="E29" s="134" t="s">
        <v>791</v>
      </c>
      <c r="F29" s="135">
        <v>-136</v>
      </c>
      <c r="G29" s="131">
        <v>6604</v>
      </c>
      <c r="H29" s="115">
        <v>3161</v>
      </c>
      <c r="I29" s="132">
        <v>3443</v>
      </c>
      <c r="J29" s="116"/>
      <c r="K29" s="110"/>
      <c r="L29" s="111"/>
      <c r="M29" s="111"/>
      <c r="N29" s="111"/>
    </row>
    <row r="30" spans="1:14" s="117" customFormat="1" ht="15" customHeight="1">
      <c r="A30" s="114" t="s">
        <v>69</v>
      </c>
      <c r="B30" s="115">
        <v>8300</v>
      </c>
      <c r="C30" s="129">
        <v>-76</v>
      </c>
      <c r="D30" s="134">
        <v>-43</v>
      </c>
      <c r="E30" s="134" t="s">
        <v>791</v>
      </c>
      <c r="F30" s="135">
        <v>-119</v>
      </c>
      <c r="G30" s="131">
        <v>8181</v>
      </c>
      <c r="H30" s="115">
        <v>4026</v>
      </c>
      <c r="I30" s="132">
        <v>4155</v>
      </c>
      <c r="J30" s="116"/>
      <c r="K30" s="110"/>
      <c r="L30" s="111"/>
      <c r="M30" s="111"/>
      <c r="N30" s="111"/>
    </row>
    <row r="31" spans="1:14" s="117" customFormat="1" ht="15" customHeight="1">
      <c r="A31" s="114" t="s">
        <v>70</v>
      </c>
      <c r="B31" s="115">
        <v>9661</v>
      </c>
      <c r="C31" s="129">
        <v>-85</v>
      </c>
      <c r="D31" s="134">
        <v>-30</v>
      </c>
      <c r="E31" s="134" t="s">
        <v>791</v>
      </c>
      <c r="F31" s="135">
        <v>-115</v>
      </c>
      <c r="G31" s="131">
        <v>9546</v>
      </c>
      <c r="H31" s="115">
        <v>4595</v>
      </c>
      <c r="I31" s="132">
        <v>4951</v>
      </c>
      <c r="J31" s="116"/>
      <c r="K31" s="110"/>
      <c r="L31" s="111"/>
      <c r="M31" s="111"/>
      <c r="N31" s="111"/>
    </row>
    <row r="32" spans="1:14" s="117" customFormat="1" ht="15" customHeight="1">
      <c r="A32" s="114" t="s">
        <v>71</v>
      </c>
      <c r="B32" s="115">
        <v>8547</v>
      </c>
      <c r="C32" s="129">
        <v>-63</v>
      </c>
      <c r="D32" s="134">
        <v>-129</v>
      </c>
      <c r="E32" s="134" t="s">
        <v>791</v>
      </c>
      <c r="F32" s="135">
        <v>-192</v>
      </c>
      <c r="G32" s="131">
        <v>8355</v>
      </c>
      <c r="H32" s="115">
        <v>4026</v>
      </c>
      <c r="I32" s="132">
        <v>4329</v>
      </c>
      <c r="J32" s="116"/>
      <c r="K32" s="110"/>
      <c r="L32" s="111"/>
      <c r="M32" s="111"/>
      <c r="N32" s="111"/>
    </row>
    <row r="33" spans="1:14" s="117" customFormat="1" ht="15" customHeight="1">
      <c r="A33" s="114" t="s">
        <v>72</v>
      </c>
      <c r="B33" s="115">
        <v>6696</v>
      </c>
      <c r="C33" s="134">
        <v>-42</v>
      </c>
      <c r="D33" s="134">
        <v>-90</v>
      </c>
      <c r="E33" s="134" t="s">
        <v>791</v>
      </c>
      <c r="F33" s="135">
        <v>-132</v>
      </c>
      <c r="G33" s="131">
        <v>6564</v>
      </c>
      <c r="H33" s="136">
        <v>3150</v>
      </c>
      <c r="I33" s="132">
        <v>3414</v>
      </c>
      <c r="J33" s="116"/>
      <c r="K33" s="110"/>
      <c r="L33" s="111"/>
      <c r="M33" s="111"/>
      <c r="N33" s="111"/>
    </row>
    <row r="34" spans="1:14" s="117" customFormat="1" ht="15" customHeight="1">
      <c r="A34" s="114" t="s">
        <v>73</v>
      </c>
      <c r="B34" s="115">
        <v>10404</v>
      </c>
      <c r="C34" s="134">
        <v>-104</v>
      </c>
      <c r="D34" s="134">
        <v>-137</v>
      </c>
      <c r="E34" s="134" t="s">
        <v>791</v>
      </c>
      <c r="F34" s="135">
        <v>-241</v>
      </c>
      <c r="G34" s="131">
        <v>10163</v>
      </c>
      <c r="H34" s="136">
        <v>4916</v>
      </c>
      <c r="I34" s="132">
        <v>5247</v>
      </c>
      <c r="J34" s="116"/>
      <c r="K34" s="110"/>
      <c r="L34" s="111"/>
      <c r="M34" s="111"/>
      <c r="N34" s="111"/>
    </row>
    <row r="35" spans="1:14" s="117" customFormat="1" ht="15" customHeight="1">
      <c r="A35" s="114" t="s">
        <v>74</v>
      </c>
      <c r="B35" s="115">
        <v>6490</v>
      </c>
      <c r="C35" s="134">
        <v>-39</v>
      </c>
      <c r="D35" s="134">
        <v>-76</v>
      </c>
      <c r="E35" s="134" t="s">
        <v>791</v>
      </c>
      <c r="F35" s="135">
        <v>-115</v>
      </c>
      <c r="G35" s="131">
        <v>6375</v>
      </c>
      <c r="H35" s="136">
        <v>3074</v>
      </c>
      <c r="I35" s="132">
        <v>3301</v>
      </c>
      <c r="J35" s="116"/>
      <c r="K35" s="110"/>
      <c r="L35" s="111"/>
      <c r="M35" s="111"/>
      <c r="N35" s="111"/>
    </row>
    <row r="36" spans="1:14" s="117" customFormat="1" ht="15" customHeight="1">
      <c r="A36" s="114" t="s">
        <v>75</v>
      </c>
      <c r="B36" s="115">
        <v>9753</v>
      </c>
      <c r="C36" s="134">
        <v>-75</v>
      </c>
      <c r="D36" s="134">
        <v>-118</v>
      </c>
      <c r="E36" s="134" t="s">
        <v>791</v>
      </c>
      <c r="F36" s="135">
        <v>-193</v>
      </c>
      <c r="G36" s="131">
        <v>9560</v>
      </c>
      <c r="H36" s="136">
        <v>4570</v>
      </c>
      <c r="I36" s="132">
        <v>4990</v>
      </c>
      <c r="J36" s="116"/>
      <c r="K36" s="110"/>
      <c r="L36" s="111"/>
      <c r="M36" s="111"/>
      <c r="N36" s="111"/>
    </row>
    <row r="37" spans="1:14" s="117" customFormat="1" ht="15" customHeight="1">
      <c r="A37" s="114" t="s">
        <v>76</v>
      </c>
      <c r="B37" s="115">
        <v>4018</v>
      </c>
      <c r="C37" s="134">
        <v>-39</v>
      </c>
      <c r="D37" s="134">
        <v>-47</v>
      </c>
      <c r="E37" s="134" t="s">
        <v>791</v>
      </c>
      <c r="F37" s="135">
        <v>-86</v>
      </c>
      <c r="G37" s="131">
        <v>3932</v>
      </c>
      <c r="H37" s="136">
        <v>1866</v>
      </c>
      <c r="I37" s="132">
        <v>2066</v>
      </c>
      <c r="J37" s="116"/>
      <c r="K37" s="110"/>
      <c r="L37" s="111"/>
      <c r="M37" s="111"/>
      <c r="N37" s="111"/>
    </row>
    <row r="38" spans="1:14" s="117" customFormat="1" ht="15" customHeight="1">
      <c r="A38" s="114" t="s">
        <v>77</v>
      </c>
      <c r="B38" s="115">
        <v>5244</v>
      </c>
      <c r="C38" s="134">
        <v>-48</v>
      </c>
      <c r="D38" s="134">
        <v>-84</v>
      </c>
      <c r="E38" s="134" t="s">
        <v>791</v>
      </c>
      <c r="F38" s="135">
        <v>-132</v>
      </c>
      <c r="G38" s="131">
        <v>5112</v>
      </c>
      <c r="H38" s="136">
        <v>2435</v>
      </c>
      <c r="I38" s="132">
        <v>2677</v>
      </c>
      <c r="J38" s="116"/>
      <c r="K38" s="110"/>
      <c r="L38" s="111"/>
      <c r="M38" s="111"/>
      <c r="N38" s="111"/>
    </row>
    <row r="39" spans="1:14" s="117" customFormat="1" ht="15" customHeight="1">
      <c r="A39" s="114" t="s">
        <v>78</v>
      </c>
      <c r="B39" s="115">
        <v>5695</v>
      </c>
      <c r="C39" s="134">
        <v>-72</v>
      </c>
      <c r="D39" s="134">
        <v>-37</v>
      </c>
      <c r="E39" s="134" t="s">
        <v>791</v>
      </c>
      <c r="F39" s="135">
        <v>-109</v>
      </c>
      <c r="G39" s="131">
        <v>5586</v>
      </c>
      <c r="H39" s="136">
        <v>2662</v>
      </c>
      <c r="I39" s="132">
        <v>2924</v>
      </c>
      <c r="J39" s="116"/>
      <c r="K39" s="110"/>
      <c r="L39" s="111"/>
      <c r="M39" s="111"/>
      <c r="N39" s="111"/>
    </row>
    <row r="40" spans="1:14" s="117" customFormat="1" ht="15" customHeight="1">
      <c r="A40" s="114" t="s">
        <v>79</v>
      </c>
      <c r="B40" s="115">
        <v>25685</v>
      </c>
      <c r="C40" s="129">
        <v>-82</v>
      </c>
      <c r="D40" s="134">
        <v>-50</v>
      </c>
      <c r="E40" s="134" t="s">
        <v>791</v>
      </c>
      <c r="F40" s="135">
        <v>-132</v>
      </c>
      <c r="G40" s="131">
        <v>25553</v>
      </c>
      <c r="H40" s="115">
        <v>12328</v>
      </c>
      <c r="I40" s="132">
        <v>13225</v>
      </c>
      <c r="J40" s="116"/>
      <c r="K40" s="110"/>
      <c r="L40" s="111"/>
      <c r="M40" s="111"/>
      <c r="N40" s="111"/>
    </row>
    <row r="41" spans="1:14" s="117" customFormat="1" ht="15" customHeight="1">
      <c r="A41" s="114" t="s">
        <v>80</v>
      </c>
      <c r="B41" s="115">
        <v>18173</v>
      </c>
      <c r="C41" s="129">
        <v>-143</v>
      </c>
      <c r="D41" s="134">
        <v>-186</v>
      </c>
      <c r="E41" s="134" t="s">
        <v>791</v>
      </c>
      <c r="F41" s="135">
        <v>-329</v>
      </c>
      <c r="G41" s="131">
        <v>17844</v>
      </c>
      <c r="H41" s="115">
        <v>8597</v>
      </c>
      <c r="I41" s="132">
        <v>9247</v>
      </c>
      <c r="J41" s="116"/>
      <c r="K41" s="110"/>
      <c r="L41" s="111"/>
      <c r="M41" s="111"/>
      <c r="N41" s="111"/>
    </row>
    <row r="42" spans="1:14" s="117" customFormat="1" ht="15" customHeight="1">
      <c r="A42" s="114" t="s">
        <v>81</v>
      </c>
      <c r="B42" s="115">
        <v>9379</v>
      </c>
      <c r="C42" s="129">
        <v>-69</v>
      </c>
      <c r="D42" s="134">
        <v>-70</v>
      </c>
      <c r="E42" s="134" t="s">
        <v>791</v>
      </c>
      <c r="F42" s="135">
        <v>-139</v>
      </c>
      <c r="G42" s="131">
        <v>9240</v>
      </c>
      <c r="H42" s="115">
        <v>4544</v>
      </c>
      <c r="I42" s="132">
        <v>4696</v>
      </c>
      <c r="J42" s="116"/>
      <c r="K42" s="110"/>
      <c r="L42" s="111"/>
      <c r="M42" s="111"/>
      <c r="N42" s="111"/>
    </row>
    <row r="43" spans="1:14" s="117" customFormat="1" ht="15" customHeight="1">
      <c r="A43" s="114" t="s">
        <v>82</v>
      </c>
      <c r="B43" s="115">
        <v>15882</v>
      </c>
      <c r="C43" s="129">
        <v>-121</v>
      </c>
      <c r="D43" s="134">
        <v>-91</v>
      </c>
      <c r="E43" s="134" t="s">
        <v>791</v>
      </c>
      <c r="F43" s="135">
        <v>-212</v>
      </c>
      <c r="G43" s="131">
        <v>15670</v>
      </c>
      <c r="H43" s="115">
        <v>7661</v>
      </c>
      <c r="I43" s="132">
        <v>8009</v>
      </c>
      <c r="J43" s="116"/>
      <c r="K43" s="110"/>
      <c r="L43" s="111"/>
      <c r="M43" s="111"/>
      <c r="N43" s="111"/>
    </row>
    <row r="44" spans="1:14" s="117" customFormat="1" ht="15" customHeight="1">
      <c r="A44" s="114" t="s">
        <v>83</v>
      </c>
      <c r="B44" s="115">
        <v>8366</v>
      </c>
      <c r="C44" s="129">
        <v>-73</v>
      </c>
      <c r="D44" s="134">
        <v>-77</v>
      </c>
      <c r="E44" s="134" t="s">
        <v>791</v>
      </c>
      <c r="F44" s="135">
        <v>-150</v>
      </c>
      <c r="G44" s="131">
        <v>8216</v>
      </c>
      <c r="H44" s="115">
        <v>3937</v>
      </c>
      <c r="I44" s="132">
        <v>4279</v>
      </c>
      <c r="J44" s="116"/>
      <c r="K44" s="110"/>
      <c r="L44" s="111"/>
      <c r="M44" s="111"/>
      <c r="N44" s="111"/>
    </row>
    <row r="45" spans="1:14" s="117" customFormat="1" ht="15" customHeight="1">
      <c r="A45" s="114" t="s">
        <v>97</v>
      </c>
      <c r="B45" s="115">
        <v>7899</v>
      </c>
      <c r="C45" s="129">
        <v>-47</v>
      </c>
      <c r="D45" s="134">
        <v>0</v>
      </c>
      <c r="E45" s="134" t="s">
        <v>791</v>
      </c>
      <c r="F45" s="135">
        <v>-47</v>
      </c>
      <c r="G45" s="131">
        <v>7852</v>
      </c>
      <c r="H45" s="115">
        <v>3778</v>
      </c>
      <c r="I45" s="132">
        <v>4074</v>
      </c>
      <c r="J45" s="116"/>
      <c r="K45" s="110"/>
      <c r="L45" s="111"/>
      <c r="M45" s="111"/>
      <c r="N45" s="111"/>
    </row>
    <row r="46" spans="1:14" s="117" customFormat="1" ht="15" customHeight="1">
      <c r="A46" s="114" t="s">
        <v>98</v>
      </c>
      <c r="B46" s="115">
        <v>24073</v>
      </c>
      <c r="C46" s="129">
        <v>-114</v>
      </c>
      <c r="D46" s="134">
        <v>-162</v>
      </c>
      <c r="E46" s="134" t="s">
        <v>306</v>
      </c>
      <c r="F46" s="135">
        <v>-276</v>
      </c>
      <c r="G46" s="131">
        <v>23797</v>
      </c>
      <c r="H46" s="137">
        <v>11258</v>
      </c>
      <c r="I46" s="132">
        <v>12539</v>
      </c>
      <c r="J46" s="116"/>
      <c r="K46" s="110"/>
      <c r="L46" s="111"/>
      <c r="M46" s="111"/>
      <c r="N46" s="111"/>
    </row>
    <row r="47" spans="1:14" s="117" customFormat="1" ht="15" customHeight="1" thickBot="1">
      <c r="A47" s="118" t="s">
        <v>84</v>
      </c>
      <c r="B47" s="119">
        <v>16379</v>
      </c>
      <c r="C47" s="138">
        <v>-185</v>
      </c>
      <c r="D47" s="139">
        <v>-112</v>
      </c>
      <c r="E47" s="134" t="s">
        <v>306</v>
      </c>
      <c r="F47" s="140">
        <v>-297</v>
      </c>
      <c r="G47" s="141">
        <v>16082</v>
      </c>
      <c r="H47" s="119">
        <v>7549</v>
      </c>
      <c r="I47" s="142">
        <v>8533</v>
      </c>
      <c r="J47" s="116"/>
      <c r="K47" s="110"/>
      <c r="L47" s="111"/>
      <c r="M47" s="111"/>
      <c r="N47" s="111"/>
    </row>
    <row r="48" spans="1:13" s="59" customFormat="1" ht="15" customHeight="1">
      <c r="A48" s="120" t="s">
        <v>794</v>
      </c>
      <c r="B48" s="94"/>
      <c r="C48" s="95"/>
      <c r="D48" s="95"/>
      <c r="E48" s="121"/>
      <c r="F48" s="58"/>
      <c r="G48" s="58" t="s">
        <v>795</v>
      </c>
      <c r="H48" s="58" t="s">
        <v>795</v>
      </c>
      <c r="I48" s="58" t="s">
        <v>795</v>
      </c>
      <c r="J48" s="58"/>
      <c r="K48" s="58"/>
      <c r="L48" s="58"/>
      <c r="M48" s="72"/>
    </row>
    <row r="49" spans="2:6" s="120" customFormat="1" ht="15" customHeight="1">
      <c r="B49" s="58" t="s">
        <v>795</v>
      </c>
      <c r="C49" s="58" t="s">
        <v>795</v>
      </c>
      <c r="D49" s="58" t="s">
        <v>795</v>
      </c>
      <c r="E49" s="58" t="s">
        <v>795</v>
      </c>
      <c r="F49" s="58" t="s">
        <v>795</v>
      </c>
    </row>
    <row r="50" spans="2:3" ht="12">
      <c r="B50" s="122" t="s">
        <v>795</v>
      </c>
      <c r="C50" s="123"/>
    </row>
    <row r="51" ht="10.5" customHeight="1">
      <c r="B51" s="559"/>
    </row>
  </sheetData>
  <mergeCells count="3">
    <mergeCell ref="A4:A5"/>
    <mergeCell ref="C4:F4"/>
    <mergeCell ref="G4:I4"/>
  </mergeCells>
  <printOptions/>
  <pageMargins left="0.3937007874015748" right="0.3937007874015748" top="0.5905511811023623"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J79"/>
  <sheetViews>
    <sheetView workbookViewId="0" topLeftCell="A1">
      <selection activeCell="A1" sqref="A1"/>
    </sheetView>
  </sheetViews>
  <sheetFormatPr defaultColWidth="9.00390625" defaultRowHeight="13.5"/>
  <cols>
    <col min="1" max="1" width="13.625" style="47" customWidth="1"/>
    <col min="2" max="4" width="10.625" style="47" customWidth="1"/>
    <col min="5" max="5" width="13.625" style="47" customWidth="1"/>
    <col min="6" max="8" width="10.625" style="47" customWidth="1"/>
    <col min="9" max="9" width="9.00390625" style="47" customWidth="1"/>
    <col min="10" max="10" width="10.25390625" style="47" bestFit="1" customWidth="1"/>
    <col min="11" max="16384" width="9.00390625" style="47" customWidth="1"/>
  </cols>
  <sheetData>
    <row r="1" ht="4.5" customHeight="1"/>
    <row r="2" spans="1:9" ht="15.75" customHeight="1">
      <c r="A2" s="99" t="s">
        <v>796</v>
      </c>
      <c r="I2" s="103"/>
    </row>
    <row r="3" spans="1:9" ht="5.25" customHeight="1">
      <c r="A3" s="99"/>
      <c r="I3" s="103"/>
    </row>
    <row r="4" spans="8:9" ht="13.5" customHeight="1" thickBot="1">
      <c r="H4" s="101" t="s">
        <v>256</v>
      </c>
      <c r="I4" s="103"/>
    </row>
    <row r="5" spans="1:9" ht="18" customHeight="1" thickTop="1">
      <c r="A5" s="145" t="s">
        <v>140</v>
      </c>
      <c r="B5" s="143" t="s">
        <v>18</v>
      </c>
      <c r="C5" s="144" t="s">
        <v>19</v>
      </c>
      <c r="D5" s="143" t="s">
        <v>20</v>
      </c>
      <c r="E5" s="146" t="s">
        <v>140</v>
      </c>
      <c r="F5" s="143" t="s">
        <v>18</v>
      </c>
      <c r="G5" s="144" t="s">
        <v>19</v>
      </c>
      <c r="H5" s="143" t="s">
        <v>20</v>
      </c>
      <c r="I5" s="103"/>
    </row>
    <row r="6" spans="1:9" s="120" customFormat="1" ht="13.5" customHeight="1">
      <c r="A6" s="147" t="s">
        <v>44</v>
      </c>
      <c r="B6" s="159">
        <v>1189152</v>
      </c>
      <c r="C6" s="160">
        <v>570705</v>
      </c>
      <c r="D6" s="161">
        <v>618447</v>
      </c>
      <c r="E6" s="148" t="s">
        <v>257</v>
      </c>
      <c r="F6" s="162">
        <v>82199</v>
      </c>
      <c r="G6" s="162">
        <v>41241</v>
      </c>
      <c r="H6" s="163">
        <v>40958</v>
      </c>
      <c r="I6" s="93"/>
    </row>
    <row r="7" spans="1:9" s="120" customFormat="1" ht="13.5" customHeight="1">
      <c r="A7" s="147"/>
      <c r="B7" s="159"/>
      <c r="C7" s="160"/>
      <c r="D7" s="159"/>
      <c r="E7" s="149" t="s">
        <v>141</v>
      </c>
      <c r="F7" s="164">
        <v>15802</v>
      </c>
      <c r="G7" s="165">
        <v>7927</v>
      </c>
      <c r="H7" s="163">
        <v>7875</v>
      </c>
      <c r="I7" s="93"/>
    </row>
    <row r="8" spans="1:9" s="120" customFormat="1" ht="13.5" customHeight="1">
      <c r="A8" s="147" t="s">
        <v>142</v>
      </c>
      <c r="B8" s="159">
        <v>156796</v>
      </c>
      <c r="C8" s="160">
        <v>80235</v>
      </c>
      <c r="D8" s="161">
        <v>76561</v>
      </c>
      <c r="E8" s="149" t="s">
        <v>143</v>
      </c>
      <c r="F8" s="164">
        <v>15681</v>
      </c>
      <c r="G8" s="165">
        <v>7916</v>
      </c>
      <c r="H8" s="163">
        <v>7765</v>
      </c>
      <c r="I8" s="93"/>
    </row>
    <row r="9" spans="1:9" s="120" customFormat="1" ht="13.5" customHeight="1">
      <c r="A9" s="147" t="s">
        <v>144</v>
      </c>
      <c r="B9" s="159">
        <v>712921</v>
      </c>
      <c r="C9" s="160">
        <v>359794</v>
      </c>
      <c r="D9" s="161">
        <v>353127</v>
      </c>
      <c r="E9" s="149" t="s">
        <v>145</v>
      </c>
      <c r="F9" s="164">
        <v>16649</v>
      </c>
      <c r="G9" s="165">
        <v>8247</v>
      </c>
      <c r="H9" s="163">
        <v>8402</v>
      </c>
      <c r="I9" s="93"/>
    </row>
    <row r="10" spans="1:10" s="120" customFormat="1" ht="13.5" customHeight="1">
      <c r="A10" s="147" t="s">
        <v>146</v>
      </c>
      <c r="B10" s="159">
        <v>318850</v>
      </c>
      <c r="C10" s="160">
        <v>130319</v>
      </c>
      <c r="D10" s="161">
        <v>188531</v>
      </c>
      <c r="E10" s="149" t="s">
        <v>147</v>
      </c>
      <c r="F10" s="164">
        <v>17006</v>
      </c>
      <c r="G10" s="165">
        <v>8523</v>
      </c>
      <c r="H10" s="163">
        <v>8483</v>
      </c>
      <c r="I10" s="93"/>
      <c r="J10" s="150"/>
    </row>
    <row r="11" spans="1:9" s="120" customFormat="1" ht="13.5" customHeight="1">
      <c r="A11" s="151"/>
      <c r="B11" s="163"/>
      <c r="C11" s="165"/>
      <c r="D11" s="163"/>
      <c r="E11" s="149" t="s">
        <v>148</v>
      </c>
      <c r="F11" s="164">
        <v>17061</v>
      </c>
      <c r="G11" s="165">
        <v>8628</v>
      </c>
      <c r="H11" s="163">
        <v>8433</v>
      </c>
      <c r="I11" s="93"/>
    </row>
    <row r="12" spans="1:9" s="120" customFormat="1" ht="19.5" customHeight="1">
      <c r="A12" s="152" t="s">
        <v>797</v>
      </c>
      <c r="B12" s="165">
        <v>46808</v>
      </c>
      <c r="C12" s="166">
        <v>23937</v>
      </c>
      <c r="D12" s="163">
        <v>22871</v>
      </c>
      <c r="E12" s="148" t="s">
        <v>149</v>
      </c>
      <c r="F12" s="165">
        <v>99274</v>
      </c>
      <c r="G12" s="166">
        <v>50497</v>
      </c>
      <c r="H12" s="163">
        <v>48777</v>
      </c>
      <c r="I12" s="93"/>
    </row>
    <row r="13" spans="1:9" s="120" customFormat="1" ht="13.5" customHeight="1">
      <c r="A13" s="153" t="s">
        <v>150</v>
      </c>
      <c r="B13" s="167">
        <v>9256</v>
      </c>
      <c r="C13" s="168">
        <v>4760</v>
      </c>
      <c r="D13" s="169">
        <v>4496</v>
      </c>
      <c r="E13" s="149" t="s">
        <v>151</v>
      </c>
      <c r="F13" s="164">
        <v>18191</v>
      </c>
      <c r="G13" s="165">
        <v>9173</v>
      </c>
      <c r="H13" s="163">
        <v>9018</v>
      </c>
      <c r="I13" s="93"/>
    </row>
    <row r="14" spans="1:9" s="120" customFormat="1" ht="13.5" customHeight="1">
      <c r="A14" s="153" t="s">
        <v>152</v>
      </c>
      <c r="B14" s="167">
        <v>9158</v>
      </c>
      <c r="C14" s="168">
        <v>4700</v>
      </c>
      <c r="D14" s="169">
        <v>4458</v>
      </c>
      <c r="E14" s="149" t="s">
        <v>153</v>
      </c>
      <c r="F14" s="164">
        <v>19005</v>
      </c>
      <c r="G14" s="165">
        <v>9529</v>
      </c>
      <c r="H14" s="163">
        <v>9476</v>
      </c>
      <c r="I14" s="93"/>
    </row>
    <row r="15" spans="1:9" s="120" customFormat="1" ht="13.5" customHeight="1">
      <c r="A15" s="153" t="s">
        <v>154</v>
      </c>
      <c r="B15" s="167">
        <v>9382</v>
      </c>
      <c r="C15" s="168">
        <v>4785</v>
      </c>
      <c r="D15" s="169">
        <v>4597</v>
      </c>
      <c r="E15" s="149" t="s">
        <v>155</v>
      </c>
      <c r="F15" s="164">
        <v>19828</v>
      </c>
      <c r="G15" s="165">
        <v>10129</v>
      </c>
      <c r="H15" s="163">
        <v>9699</v>
      </c>
      <c r="I15" s="93"/>
    </row>
    <row r="16" spans="1:9" s="120" customFormat="1" ht="13.5" customHeight="1">
      <c r="A16" s="153" t="s">
        <v>30</v>
      </c>
      <c r="B16" s="167">
        <v>9295</v>
      </c>
      <c r="C16" s="168">
        <v>4777</v>
      </c>
      <c r="D16" s="169">
        <v>4518</v>
      </c>
      <c r="E16" s="149" t="s">
        <v>156</v>
      </c>
      <c r="F16" s="164">
        <v>21187</v>
      </c>
      <c r="G16" s="165">
        <v>10816</v>
      </c>
      <c r="H16" s="163">
        <v>10371</v>
      </c>
      <c r="I16" s="93"/>
    </row>
    <row r="17" spans="1:9" s="120" customFormat="1" ht="13.5" customHeight="1">
      <c r="A17" s="153" t="s">
        <v>31</v>
      </c>
      <c r="B17" s="167">
        <v>9717</v>
      </c>
      <c r="C17" s="168">
        <v>4915</v>
      </c>
      <c r="D17" s="169">
        <v>4802</v>
      </c>
      <c r="E17" s="149" t="s">
        <v>157</v>
      </c>
      <c r="F17" s="164">
        <v>21063</v>
      </c>
      <c r="G17" s="165">
        <v>10850</v>
      </c>
      <c r="H17" s="163">
        <v>10213</v>
      </c>
      <c r="I17" s="93"/>
    </row>
    <row r="18" spans="1:9" s="120" customFormat="1" ht="19.5" customHeight="1">
      <c r="A18" s="152" t="s">
        <v>158</v>
      </c>
      <c r="B18" s="165">
        <v>52691</v>
      </c>
      <c r="C18" s="166">
        <v>26884</v>
      </c>
      <c r="D18" s="163">
        <v>25807</v>
      </c>
      <c r="E18" s="148" t="s">
        <v>159</v>
      </c>
      <c r="F18" s="165">
        <v>77808</v>
      </c>
      <c r="G18" s="166">
        <v>39135</v>
      </c>
      <c r="H18" s="163">
        <v>38673</v>
      </c>
      <c r="I18" s="93"/>
    </row>
    <row r="19" spans="1:9" s="120" customFormat="1" ht="13.5" customHeight="1">
      <c r="A19" s="153" t="s">
        <v>32</v>
      </c>
      <c r="B19" s="163">
        <v>9932</v>
      </c>
      <c r="C19" s="165">
        <v>5069</v>
      </c>
      <c r="D19" s="170">
        <v>4863</v>
      </c>
      <c r="E19" s="149" t="s">
        <v>160</v>
      </c>
      <c r="F19" s="164">
        <v>19605</v>
      </c>
      <c r="G19" s="165">
        <v>10114</v>
      </c>
      <c r="H19" s="163">
        <v>9491</v>
      </c>
      <c r="I19" s="93"/>
    </row>
    <row r="20" spans="1:9" s="120" customFormat="1" ht="13.5" customHeight="1">
      <c r="A20" s="153" t="s">
        <v>33</v>
      </c>
      <c r="B20" s="163">
        <v>10511</v>
      </c>
      <c r="C20" s="165">
        <v>5369</v>
      </c>
      <c r="D20" s="170">
        <v>5142</v>
      </c>
      <c r="E20" s="149" t="s">
        <v>161</v>
      </c>
      <c r="F20" s="164">
        <v>18669</v>
      </c>
      <c r="G20" s="165">
        <v>9601</v>
      </c>
      <c r="H20" s="163">
        <v>9068</v>
      </c>
      <c r="I20" s="93"/>
    </row>
    <row r="21" spans="1:9" s="120" customFormat="1" ht="13.5" customHeight="1">
      <c r="A21" s="153" t="s">
        <v>34</v>
      </c>
      <c r="B21" s="163">
        <v>10736</v>
      </c>
      <c r="C21" s="165">
        <v>5396</v>
      </c>
      <c r="D21" s="170">
        <v>5340</v>
      </c>
      <c r="E21" s="149" t="s">
        <v>162</v>
      </c>
      <c r="F21" s="164">
        <v>11357</v>
      </c>
      <c r="G21" s="165">
        <v>5649</v>
      </c>
      <c r="H21" s="163">
        <v>5708</v>
      </c>
      <c r="I21" s="93"/>
    </row>
    <row r="22" spans="1:9" s="120" customFormat="1" ht="13.5" customHeight="1">
      <c r="A22" s="153" t="s">
        <v>35</v>
      </c>
      <c r="B22" s="163">
        <v>10710</v>
      </c>
      <c r="C22" s="165">
        <v>5510</v>
      </c>
      <c r="D22" s="170">
        <v>5200</v>
      </c>
      <c r="E22" s="149" t="s">
        <v>163</v>
      </c>
      <c r="F22" s="164">
        <v>13114</v>
      </c>
      <c r="G22" s="165">
        <v>6422</v>
      </c>
      <c r="H22" s="163">
        <v>6692</v>
      </c>
      <c r="I22" s="93"/>
    </row>
    <row r="23" spans="1:9" s="120" customFormat="1" ht="13.5" customHeight="1">
      <c r="A23" s="153" t="s">
        <v>36</v>
      </c>
      <c r="B23" s="163">
        <v>10802</v>
      </c>
      <c r="C23" s="165">
        <v>5540</v>
      </c>
      <c r="D23" s="170">
        <v>5262</v>
      </c>
      <c r="E23" s="149" t="s">
        <v>164</v>
      </c>
      <c r="F23" s="164">
        <v>15063</v>
      </c>
      <c r="G23" s="165">
        <v>7349</v>
      </c>
      <c r="H23" s="163">
        <v>7714</v>
      </c>
      <c r="I23" s="93"/>
    </row>
    <row r="24" spans="1:9" s="120" customFormat="1" ht="19.5" customHeight="1">
      <c r="A24" s="152" t="s">
        <v>165</v>
      </c>
      <c r="B24" s="165">
        <v>57297</v>
      </c>
      <c r="C24" s="166">
        <v>29414</v>
      </c>
      <c r="D24" s="163">
        <v>27883</v>
      </c>
      <c r="E24" s="148" t="s">
        <v>166</v>
      </c>
      <c r="F24" s="165">
        <v>71434</v>
      </c>
      <c r="G24" s="166">
        <v>33644</v>
      </c>
      <c r="H24" s="163">
        <v>37790</v>
      </c>
      <c r="I24" s="93"/>
    </row>
    <row r="25" spans="1:9" s="120" customFormat="1" ht="13.5" customHeight="1">
      <c r="A25" s="153" t="s">
        <v>167</v>
      </c>
      <c r="B25" s="163">
        <v>10924</v>
      </c>
      <c r="C25" s="165">
        <v>5591</v>
      </c>
      <c r="D25" s="170">
        <v>5333</v>
      </c>
      <c r="E25" s="149" t="s">
        <v>168</v>
      </c>
      <c r="F25" s="164">
        <v>14331</v>
      </c>
      <c r="G25" s="165">
        <v>6980</v>
      </c>
      <c r="H25" s="163">
        <v>7351</v>
      </c>
      <c r="I25" s="93"/>
    </row>
    <row r="26" spans="1:9" s="120" customFormat="1" ht="13.5" customHeight="1">
      <c r="A26" s="153" t="s">
        <v>169</v>
      </c>
      <c r="B26" s="163">
        <v>11135</v>
      </c>
      <c r="C26" s="165">
        <v>5721</v>
      </c>
      <c r="D26" s="170">
        <v>5414</v>
      </c>
      <c r="E26" s="149" t="s">
        <v>170</v>
      </c>
      <c r="F26" s="164">
        <v>14928</v>
      </c>
      <c r="G26" s="165">
        <v>7178</v>
      </c>
      <c r="H26" s="163">
        <v>7750</v>
      </c>
      <c r="I26" s="93"/>
    </row>
    <row r="27" spans="1:9" s="120" customFormat="1" ht="13.5" customHeight="1">
      <c r="A27" s="153" t="s">
        <v>171</v>
      </c>
      <c r="B27" s="163">
        <v>11523</v>
      </c>
      <c r="C27" s="165">
        <v>5925</v>
      </c>
      <c r="D27" s="170">
        <v>5598</v>
      </c>
      <c r="E27" s="149" t="s">
        <v>172</v>
      </c>
      <c r="F27" s="164">
        <v>14575</v>
      </c>
      <c r="G27" s="165">
        <v>6807</v>
      </c>
      <c r="H27" s="163">
        <v>7768</v>
      </c>
      <c r="I27" s="93"/>
    </row>
    <row r="28" spans="1:9" s="120" customFormat="1" ht="13.5" customHeight="1">
      <c r="A28" s="153" t="s">
        <v>173</v>
      </c>
      <c r="B28" s="163">
        <v>11735</v>
      </c>
      <c r="C28" s="165">
        <v>5982</v>
      </c>
      <c r="D28" s="170">
        <v>5753</v>
      </c>
      <c r="E28" s="149" t="s">
        <v>174</v>
      </c>
      <c r="F28" s="164">
        <v>14502</v>
      </c>
      <c r="G28" s="165">
        <v>6743</v>
      </c>
      <c r="H28" s="163">
        <v>7759</v>
      </c>
      <c r="I28" s="93"/>
    </row>
    <row r="29" spans="1:9" s="120" customFormat="1" ht="13.5" customHeight="1">
      <c r="A29" s="153" t="s">
        <v>175</v>
      </c>
      <c r="B29" s="163">
        <v>11980</v>
      </c>
      <c r="C29" s="165">
        <v>6195</v>
      </c>
      <c r="D29" s="170">
        <v>5785</v>
      </c>
      <c r="E29" s="149" t="s">
        <v>176</v>
      </c>
      <c r="F29" s="164">
        <v>13098</v>
      </c>
      <c r="G29" s="165">
        <v>5936</v>
      </c>
      <c r="H29" s="163">
        <v>7162</v>
      </c>
      <c r="I29" s="93"/>
    </row>
    <row r="30" spans="1:9" s="120" customFormat="1" ht="19.5" customHeight="1">
      <c r="A30" s="152" t="s">
        <v>177</v>
      </c>
      <c r="B30" s="165">
        <v>60356</v>
      </c>
      <c r="C30" s="166">
        <v>30456</v>
      </c>
      <c r="D30" s="163">
        <v>29900</v>
      </c>
      <c r="E30" s="148" t="s">
        <v>178</v>
      </c>
      <c r="F30" s="165">
        <v>75066</v>
      </c>
      <c r="G30" s="166">
        <v>33581</v>
      </c>
      <c r="H30" s="163">
        <v>41485</v>
      </c>
      <c r="I30" s="93"/>
    </row>
    <row r="31" spans="1:9" s="120" customFormat="1" ht="13.5" customHeight="1">
      <c r="A31" s="153" t="s">
        <v>179</v>
      </c>
      <c r="B31" s="163">
        <v>12032</v>
      </c>
      <c r="C31" s="165">
        <v>6107</v>
      </c>
      <c r="D31" s="170">
        <v>5925</v>
      </c>
      <c r="E31" s="149" t="s">
        <v>180</v>
      </c>
      <c r="F31" s="164">
        <v>14792</v>
      </c>
      <c r="G31" s="165">
        <v>6798</v>
      </c>
      <c r="H31" s="163">
        <v>7994</v>
      </c>
      <c r="I31" s="93"/>
    </row>
    <row r="32" spans="1:9" s="120" customFormat="1" ht="13.5" customHeight="1">
      <c r="A32" s="153" t="s">
        <v>181</v>
      </c>
      <c r="B32" s="163">
        <v>12265</v>
      </c>
      <c r="C32" s="165">
        <v>6167</v>
      </c>
      <c r="D32" s="170">
        <v>6098</v>
      </c>
      <c r="E32" s="149" t="s">
        <v>182</v>
      </c>
      <c r="F32" s="164">
        <v>15067</v>
      </c>
      <c r="G32" s="165">
        <v>6765</v>
      </c>
      <c r="H32" s="163">
        <v>8302</v>
      </c>
      <c r="I32" s="93"/>
    </row>
    <row r="33" spans="1:9" s="120" customFormat="1" ht="13.5" customHeight="1">
      <c r="A33" s="153" t="s">
        <v>183</v>
      </c>
      <c r="B33" s="163">
        <v>12465</v>
      </c>
      <c r="C33" s="165">
        <v>6310</v>
      </c>
      <c r="D33" s="170">
        <v>6155</v>
      </c>
      <c r="E33" s="149" t="s">
        <v>184</v>
      </c>
      <c r="F33" s="164">
        <v>15446</v>
      </c>
      <c r="G33" s="165">
        <v>6967</v>
      </c>
      <c r="H33" s="163">
        <v>8479</v>
      </c>
      <c r="I33" s="93"/>
    </row>
    <row r="34" spans="1:9" s="120" customFormat="1" ht="13.5" customHeight="1">
      <c r="A34" s="153" t="s">
        <v>185</v>
      </c>
      <c r="B34" s="163">
        <v>12227</v>
      </c>
      <c r="C34" s="165">
        <v>6154</v>
      </c>
      <c r="D34" s="170">
        <v>6073</v>
      </c>
      <c r="E34" s="149" t="s">
        <v>186</v>
      </c>
      <c r="F34" s="164">
        <v>15071</v>
      </c>
      <c r="G34" s="165">
        <v>6642</v>
      </c>
      <c r="H34" s="163">
        <v>8429</v>
      </c>
      <c r="I34" s="93"/>
    </row>
    <row r="35" spans="1:9" s="120" customFormat="1" ht="13.5" customHeight="1">
      <c r="A35" s="153" t="s">
        <v>187</v>
      </c>
      <c r="B35" s="163">
        <v>11367</v>
      </c>
      <c r="C35" s="165">
        <v>5718</v>
      </c>
      <c r="D35" s="170">
        <v>5649</v>
      </c>
      <c r="E35" s="149" t="s">
        <v>188</v>
      </c>
      <c r="F35" s="164">
        <v>14690</v>
      </c>
      <c r="G35" s="165">
        <v>6409</v>
      </c>
      <c r="H35" s="163">
        <v>8281</v>
      </c>
      <c r="I35" s="93"/>
    </row>
    <row r="36" spans="1:9" s="120" customFormat="1" ht="19.5" customHeight="1">
      <c r="A36" s="152" t="s">
        <v>189</v>
      </c>
      <c r="B36" s="165">
        <v>52424</v>
      </c>
      <c r="C36" s="166">
        <v>26917</v>
      </c>
      <c r="D36" s="163">
        <v>25507</v>
      </c>
      <c r="E36" s="148" t="s">
        <v>190</v>
      </c>
      <c r="F36" s="165">
        <v>71504</v>
      </c>
      <c r="G36" s="166">
        <v>29984</v>
      </c>
      <c r="H36" s="163">
        <v>41520</v>
      </c>
      <c r="I36" s="93"/>
    </row>
    <row r="37" spans="1:9" s="120" customFormat="1" ht="13.5" customHeight="1">
      <c r="A37" s="153" t="s">
        <v>191</v>
      </c>
      <c r="B37" s="163">
        <v>11741</v>
      </c>
      <c r="C37" s="165">
        <v>5899</v>
      </c>
      <c r="D37" s="170">
        <v>5842</v>
      </c>
      <c r="E37" s="149" t="s">
        <v>192</v>
      </c>
      <c r="F37" s="164">
        <v>14969</v>
      </c>
      <c r="G37" s="165">
        <v>6504</v>
      </c>
      <c r="H37" s="163">
        <v>8465</v>
      </c>
      <c r="I37" s="93"/>
    </row>
    <row r="38" spans="1:9" s="120" customFormat="1" ht="13.5" customHeight="1">
      <c r="A38" s="153" t="s">
        <v>193</v>
      </c>
      <c r="B38" s="163">
        <v>10664</v>
      </c>
      <c r="C38" s="165">
        <v>5377</v>
      </c>
      <c r="D38" s="170">
        <v>5287</v>
      </c>
      <c r="E38" s="149" t="s">
        <v>194</v>
      </c>
      <c r="F38" s="164">
        <v>14415</v>
      </c>
      <c r="G38" s="165">
        <v>6172</v>
      </c>
      <c r="H38" s="163">
        <v>8243</v>
      </c>
      <c r="I38" s="93"/>
    </row>
    <row r="39" spans="1:9" s="120" customFormat="1" ht="13.5" customHeight="1">
      <c r="A39" s="153" t="s">
        <v>195</v>
      </c>
      <c r="B39" s="163">
        <v>9570</v>
      </c>
      <c r="C39" s="165">
        <v>4919</v>
      </c>
      <c r="D39" s="170">
        <v>4651</v>
      </c>
      <c r="E39" s="149" t="s">
        <v>196</v>
      </c>
      <c r="F39" s="164">
        <v>14641</v>
      </c>
      <c r="G39" s="165">
        <v>6129</v>
      </c>
      <c r="H39" s="163">
        <v>8512</v>
      </c>
      <c r="I39" s="93"/>
    </row>
    <row r="40" spans="1:9" s="120" customFormat="1" ht="13.5" customHeight="1">
      <c r="A40" s="153" t="s">
        <v>197</v>
      </c>
      <c r="B40" s="163">
        <v>9989</v>
      </c>
      <c r="C40" s="165">
        <v>5132</v>
      </c>
      <c r="D40" s="170">
        <v>4857</v>
      </c>
      <c r="E40" s="149" t="s">
        <v>198</v>
      </c>
      <c r="F40" s="164">
        <v>14224</v>
      </c>
      <c r="G40" s="165">
        <v>5885</v>
      </c>
      <c r="H40" s="163">
        <v>8339</v>
      </c>
      <c r="I40" s="93"/>
    </row>
    <row r="41" spans="1:9" s="120" customFormat="1" ht="13.5" customHeight="1">
      <c r="A41" s="153" t="s">
        <v>199</v>
      </c>
      <c r="B41" s="163">
        <v>10460</v>
      </c>
      <c r="C41" s="165">
        <v>5590</v>
      </c>
      <c r="D41" s="170">
        <v>4870</v>
      </c>
      <c r="E41" s="149" t="s">
        <v>200</v>
      </c>
      <c r="F41" s="164">
        <v>13255</v>
      </c>
      <c r="G41" s="165">
        <v>5294</v>
      </c>
      <c r="H41" s="163">
        <v>7961</v>
      </c>
      <c r="I41" s="93"/>
    </row>
    <row r="42" spans="1:9" s="120" customFormat="1" ht="19.5" customHeight="1">
      <c r="A42" s="152" t="s">
        <v>201</v>
      </c>
      <c r="B42" s="165">
        <v>60338</v>
      </c>
      <c r="C42" s="166">
        <v>30632</v>
      </c>
      <c r="D42" s="163">
        <v>29706</v>
      </c>
      <c r="E42" s="148" t="s">
        <v>202</v>
      </c>
      <c r="F42" s="165">
        <v>56245</v>
      </c>
      <c r="G42" s="166">
        <v>20716</v>
      </c>
      <c r="H42" s="163">
        <v>35529</v>
      </c>
      <c r="I42" s="93"/>
    </row>
    <row r="43" spans="1:9" s="120" customFormat="1" ht="13.5" customHeight="1">
      <c r="A43" s="153" t="s">
        <v>203</v>
      </c>
      <c r="B43" s="163">
        <v>11182</v>
      </c>
      <c r="C43" s="165">
        <v>5677</v>
      </c>
      <c r="D43" s="170">
        <v>5505</v>
      </c>
      <c r="E43" s="149" t="s">
        <v>204</v>
      </c>
      <c r="F43" s="167">
        <v>13021</v>
      </c>
      <c r="G43" s="167">
        <v>5060</v>
      </c>
      <c r="H43" s="169">
        <v>7961</v>
      </c>
      <c r="I43" s="93"/>
    </row>
    <row r="44" spans="1:9" s="120" customFormat="1" ht="13.5" customHeight="1">
      <c r="A44" s="153" t="s">
        <v>205</v>
      </c>
      <c r="B44" s="163">
        <v>11549</v>
      </c>
      <c r="C44" s="165">
        <v>5859</v>
      </c>
      <c r="D44" s="170">
        <v>5690</v>
      </c>
      <c r="E44" s="149" t="s">
        <v>206</v>
      </c>
      <c r="F44" s="167">
        <v>12320</v>
      </c>
      <c r="G44" s="167">
        <v>4749</v>
      </c>
      <c r="H44" s="169">
        <v>7571</v>
      </c>
      <c r="I44" s="93"/>
    </row>
    <row r="45" spans="1:9" s="120" customFormat="1" ht="13.5" customHeight="1">
      <c r="A45" s="153" t="s">
        <v>207</v>
      </c>
      <c r="B45" s="163">
        <v>12065</v>
      </c>
      <c r="C45" s="165">
        <v>6121</v>
      </c>
      <c r="D45" s="170">
        <v>5944</v>
      </c>
      <c r="E45" s="149" t="s">
        <v>208</v>
      </c>
      <c r="F45" s="167">
        <v>11445</v>
      </c>
      <c r="G45" s="167">
        <v>4170</v>
      </c>
      <c r="H45" s="169">
        <v>7275</v>
      </c>
      <c r="I45" s="93"/>
    </row>
    <row r="46" spans="1:9" s="120" customFormat="1" ht="13.5" customHeight="1">
      <c r="A46" s="153" t="s">
        <v>209</v>
      </c>
      <c r="B46" s="163">
        <v>12549</v>
      </c>
      <c r="C46" s="165">
        <v>6360</v>
      </c>
      <c r="D46" s="170">
        <v>6189</v>
      </c>
      <c r="E46" s="149" t="s">
        <v>210</v>
      </c>
      <c r="F46" s="167">
        <v>10407</v>
      </c>
      <c r="G46" s="167">
        <v>3646</v>
      </c>
      <c r="H46" s="169">
        <v>6761</v>
      </c>
      <c r="I46" s="93"/>
    </row>
    <row r="47" spans="1:9" s="120" customFormat="1" ht="13.5" customHeight="1">
      <c r="A47" s="153" t="s">
        <v>211</v>
      </c>
      <c r="B47" s="163">
        <v>12993</v>
      </c>
      <c r="C47" s="165">
        <v>6615</v>
      </c>
      <c r="D47" s="170">
        <v>6378</v>
      </c>
      <c r="E47" s="149" t="s">
        <v>212</v>
      </c>
      <c r="F47" s="167">
        <v>9052</v>
      </c>
      <c r="G47" s="167">
        <v>3091</v>
      </c>
      <c r="H47" s="169">
        <v>5961</v>
      </c>
      <c r="I47" s="93"/>
    </row>
    <row r="48" spans="1:9" s="120" customFormat="1" ht="19.5" customHeight="1">
      <c r="A48" s="152" t="s">
        <v>213</v>
      </c>
      <c r="B48" s="165">
        <v>69670</v>
      </c>
      <c r="C48" s="166">
        <v>35742</v>
      </c>
      <c r="D48" s="163">
        <v>33928</v>
      </c>
      <c r="E48" s="148" t="s">
        <v>214</v>
      </c>
      <c r="F48" s="165">
        <v>29141</v>
      </c>
      <c r="G48" s="166">
        <v>8666</v>
      </c>
      <c r="H48" s="163">
        <v>20475</v>
      </c>
      <c r="I48" s="93"/>
    </row>
    <row r="49" spans="1:9" s="120" customFormat="1" ht="13.5" customHeight="1">
      <c r="A49" s="153" t="s">
        <v>215</v>
      </c>
      <c r="B49" s="163">
        <v>13455</v>
      </c>
      <c r="C49" s="165">
        <v>6945</v>
      </c>
      <c r="D49" s="170">
        <v>6510</v>
      </c>
      <c r="E49" s="149" t="s">
        <v>216</v>
      </c>
      <c r="F49" s="165">
        <v>7511</v>
      </c>
      <c r="G49" s="166">
        <v>2266</v>
      </c>
      <c r="H49" s="163">
        <v>5245</v>
      </c>
      <c r="I49" s="93"/>
    </row>
    <row r="50" spans="1:9" s="120" customFormat="1" ht="13.5" customHeight="1">
      <c r="A50" s="153" t="s">
        <v>217</v>
      </c>
      <c r="B50" s="163">
        <v>13331</v>
      </c>
      <c r="C50" s="165">
        <v>6900</v>
      </c>
      <c r="D50" s="170">
        <v>6431</v>
      </c>
      <c r="E50" s="149" t="s">
        <v>218</v>
      </c>
      <c r="F50" s="165">
        <v>6624</v>
      </c>
      <c r="G50" s="166">
        <v>1965</v>
      </c>
      <c r="H50" s="163">
        <v>4659</v>
      </c>
      <c r="I50" s="93"/>
    </row>
    <row r="51" spans="1:9" s="120" customFormat="1" ht="13.5" customHeight="1">
      <c r="A51" s="153" t="s">
        <v>219</v>
      </c>
      <c r="B51" s="163">
        <v>14138</v>
      </c>
      <c r="C51" s="165">
        <v>7369</v>
      </c>
      <c r="D51" s="170">
        <v>6769</v>
      </c>
      <c r="E51" s="149" t="s">
        <v>220</v>
      </c>
      <c r="F51" s="165">
        <v>5887</v>
      </c>
      <c r="G51" s="166">
        <v>1706</v>
      </c>
      <c r="H51" s="163">
        <v>4181</v>
      </c>
      <c r="I51" s="93"/>
    </row>
    <row r="52" spans="1:9" s="120" customFormat="1" ht="13.5" customHeight="1">
      <c r="A52" s="153" t="s">
        <v>221</v>
      </c>
      <c r="B52" s="163">
        <v>14103</v>
      </c>
      <c r="C52" s="165">
        <v>7138</v>
      </c>
      <c r="D52" s="170">
        <v>6965</v>
      </c>
      <c r="E52" s="149" t="s">
        <v>222</v>
      </c>
      <c r="F52" s="165">
        <v>5309</v>
      </c>
      <c r="G52" s="166">
        <v>1582</v>
      </c>
      <c r="H52" s="163">
        <v>3727</v>
      </c>
      <c r="I52" s="93"/>
    </row>
    <row r="53" spans="1:9" s="120" customFormat="1" ht="13.5" customHeight="1">
      <c r="A53" s="153" t="s">
        <v>223</v>
      </c>
      <c r="B53" s="163">
        <v>14643</v>
      </c>
      <c r="C53" s="165">
        <v>7390</v>
      </c>
      <c r="D53" s="170">
        <v>7253</v>
      </c>
      <c r="E53" s="149" t="s">
        <v>224</v>
      </c>
      <c r="F53" s="165">
        <v>3810</v>
      </c>
      <c r="G53" s="166">
        <v>1147</v>
      </c>
      <c r="H53" s="163">
        <v>2663</v>
      </c>
      <c r="I53" s="93"/>
    </row>
    <row r="54" spans="1:9" s="120" customFormat="1" ht="19.5" customHeight="1">
      <c r="A54" s="152" t="s">
        <v>225</v>
      </c>
      <c r="B54" s="165">
        <v>69276</v>
      </c>
      <c r="C54" s="166">
        <v>34892</v>
      </c>
      <c r="D54" s="163">
        <v>34384</v>
      </c>
      <c r="E54" s="148" t="s">
        <v>226</v>
      </c>
      <c r="F54" s="165">
        <v>11821</v>
      </c>
      <c r="G54" s="166">
        <v>3006</v>
      </c>
      <c r="H54" s="163">
        <v>8815</v>
      </c>
      <c r="I54" s="93"/>
    </row>
    <row r="55" spans="1:9" s="120" customFormat="1" ht="13.5" customHeight="1">
      <c r="A55" s="153" t="s">
        <v>227</v>
      </c>
      <c r="B55" s="163">
        <v>14434</v>
      </c>
      <c r="C55" s="165">
        <v>7220</v>
      </c>
      <c r="D55" s="170">
        <v>7214</v>
      </c>
      <c r="E55" s="149" t="s">
        <v>228</v>
      </c>
      <c r="F55" s="167">
        <v>3240</v>
      </c>
      <c r="G55" s="167">
        <v>886</v>
      </c>
      <c r="H55" s="169">
        <v>2354</v>
      </c>
      <c r="I55" s="93"/>
    </row>
    <row r="56" spans="1:9" s="120" customFormat="1" ht="13.5" customHeight="1">
      <c r="A56" s="153" t="s">
        <v>229</v>
      </c>
      <c r="B56" s="163">
        <v>14159</v>
      </c>
      <c r="C56" s="165">
        <v>7153</v>
      </c>
      <c r="D56" s="170">
        <v>7006</v>
      </c>
      <c r="E56" s="149" t="s">
        <v>230</v>
      </c>
      <c r="F56" s="167">
        <v>2798</v>
      </c>
      <c r="G56" s="167">
        <v>756</v>
      </c>
      <c r="H56" s="169">
        <v>2042</v>
      </c>
      <c r="I56" s="93"/>
    </row>
    <row r="57" spans="1:9" s="120" customFormat="1" ht="13.5" customHeight="1">
      <c r="A57" s="153" t="s">
        <v>231</v>
      </c>
      <c r="B57" s="163">
        <v>13694</v>
      </c>
      <c r="C57" s="165">
        <v>6942</v>
      </c>
      <c r="D57" s="170">
        <v>6752</v>
      </c>
      <c r="E57" s="149" t="s">
        <v>232</v>
      </c>
      <c r="F57" s="167">
        <v>2334</v>
      </c>
      <c r="G57" s="167">
        <v>552</v>
      </c>
      <c r="H57" s="169">
        <v>1782</v>
      </c>
      <c r="I57" s="93"/>
    </row>
    <row r="58" spans="1:9" s="120" customFormat="1" ht="13.5" customHeight="1">
      <c r="A58" s="153" t="s">
        <v>233</v>
      </c>
      <c r="B58" s="163">
        <v>13553</v>
      </c>
      <c r="C58" s="165">
        <v>6847</v>
      </c>
      <c r="D58" s="170">
        <v>6706</v>
      </c>
      <c r="E58" s="149" t="s">
        <v>234</v>
      </c>
      <c r="F58" s="167">
        <v>2011</v>
      </c>
      <c r="G58" s="167">
        <v>469</v>
      </c>
      <c r="H58" s="169">
        <v>1542</v>
      </c>
      <c r="I58" s="93"/>
    </row>
    <row r="59" spans="1:9" s="120" customFormat="1" ht="13.5" customHeight="1">
      <c r="A59" s="153" t="s">
        <v>235</v>
      </c>
      <c r="B59" s="163">
        <v>13436</v>
      </c>
      <c r="C59" s="165">
        <v>6730</v>
      </c>
      <c r="D59" s="170">
        <v>6706</v>
      </c>
      <c r="E59" s="149" t="s">
        <v>236</v>
      </c>
      <c r="F59" s="167">
        <v>1438</v>
      </c>
      <c r="G59" s="167">
        <v>343</v>
      </c>
      <c r="H59" s="169">
        <v>1095</v>
      </c>
      <c r="I59" s="93"/>
    </row>
    <row r="60" spans="1:9" s="120" customFormat="1" ht="19.5" customHeight="1">
      <c r="A60" s="152" t="s">
        <v>237</v>
      </c>
      <c r="B60" s="165">
        <v>67043</v>
      </c>
      <c r="C60" s="166">
        <v>33318</v>
      </c>
      <c r="D60" s="163">
        <v>33725</v>
      </c>
      <c r="E60" s="148" t="s">
        <v>238</v>
      </c>
      <c r="F60" s="165">
        <v>3178</v>
      </c>
      <c r="G60" s="166">
        <v>635</v>
      </c>
      <c r="H60" s="163">
        <v>2543</v>
      </c>
      <c r="I60" s="93"/>
    </row>
    <row r="61" spans="1:9" s="120" customFormat="1" ht="13.5" customHeight="1">
      <c r="A61" s="153" t="s">
        <v>239</v>
      </c>
      <c r="B61" s="163">
        <v>13617</v>
      </c>
      <c r="C61" s="165">
        <v>6867</v>
      </c>
      <c r="D61" s="170">
        <v>6750</v>
      </c>
      <c r="E61" s="149" t="s">
        <v>240</v>
      </c>
      <c r="F61" s="164">
        <v>1079</v>
      </c>
      <c r="G61" s="165">
        <v>242</v>
      </c>
      <c r="H61" s="163">
        <v>837</v>
      </c>
      <c r="I61" s="93"/>
    </row>
    <row r="62" spans="1:9" s="120" customFormat="1" ht="13.5" customHeight="1">
      <c r="A62" s="153" t="s">
        <v>241</v>
      </c>
      <c r="B62" s="163">
        <v>14284</v>
      </c>
      <c r="C62" s="165">
        <v>7091</v>
      </c>
      <c r="D62" s="170">
        <v>7193</v>
      </c>
      <c r="E62" s="149" t="s">
        <v>242</v>
      </c>
      <c r="F62" s="164">
        <v>814</v>
      </c>
      <c r="G62" s="165">
        <v>167</v>
      </c>
      <c r="H62" s="163">
        <v>647</v>
      </c>
      <c r="I62" s="93"/>
    </row>
    <row r="63" spans="1:9" s="120" customFormat="1" ht="13.5" customHeight="1">
      <c r="A63" s="153" t="s">
        <v>243</v>
      </c>
      <c r="B63" s="163">
        <v>11192</v>
      </c>
      <c r="C63" s="165">
        <v>5464</v>
      </c>
      <c r="D63" s="170">
        <v>5728</v>
      </c>
      <c r="E63" s="149" t="s">
        <v>244</v>
      </c>
      <c r="F63" s="164">
        <v>613</v>
      </c>
      <c r="G63" s="165">
        <v>129</v>
      </c>
      <c r="H63" s="163">
        <v>484</v>
      </c>
      <c r="I63" s="93"/>
    </row>
    <row r="64" spans="1:9" s="120" customFormat="1" ht="13.5" customHeight="1">
      <c r="A64" s="153" t="s">
        <v>245</v>
      </c>
      <c r="B64" s="163">
        <v>14116</v>
      </c>
      <c r="C64" s="165">
        <v>6972</v>
      </c>
      <c r="D64" s="170">
        <v>7144</v>
      </c>
      <c r="E64" s="149" t="s">
        <v>246</v>
      </c>
      <c r="F64" s="164">
        <v>401</v>
      </c>
      <c r="G64" s="165">
        <v>61</v>
      </c>
      <c r="H64" s="163">
        <v>340</v>
      </c>
      <c r="I64" s="93"/>
    </row>
    <row r="65" spans="1:9" s="120" customFormat="1" ht="13.5" customHeight="1">
      <c r="A65" s="153" t="s">
        <v>247</v>
      </c>
      <c r="B65" s="163">
        <v>13834</v>
      </c>
      <c r="C65" s="165">
        <v>6924</v>
      </c>
      <c r="D65" s="170">
        <v>6910</v>
      </c>
      <c r="E65" s="149" t="s">
        <v>248</v>
      </c>
      <c r="F65" s="164">
        <v>271</v>
      </c>
      <c r="G65" s="165">
        <v>36</v>
      </c>
      <c r="H65" s="163">
        <v>235</v>
      </c>
      <c r="I65" s="93"/>
    </row>
    <row r="66" spans="1:9" s="120" customFormat="1" ht="19.5" customHeight="1">
      <c r="A66" s="152" t="s">
        <v>798</v>
      </c>
      <c r="B66" s="165">
        <v>74533</v>
      </c>
      <c r="C66" s="166">
        <v>36964</v>
      </c>
      <c r="D66" s="163">
        <v>37569</v>
      </c>
      <c r="E66" s="148"/>
      <c r="F66" s="171"/>
      <c r="G66" s="172"/>
      <c r="H66" s="93"/>
      <c r="I66" s="93"/>
    </row>
    <row r="67" spans="1:9" s="120" customFormat="1" ht="13.5" customHeight="1">
      <c r="A67" s="153" t="s">
        <v>249</v>
      </c>
      <c r="B67" s="163">
        <v>14104</v>
      </c>
      <c r="C67" s="165">
        <v>7073</v>
      </c>
      <c r="D67" s="170">
        <v>7031</v>
      </c>
      <c r="E67" s="148" t="s">
        <v>250</v>
      </c>
      <c r="F67" s="164">
        <v>461</v>
      </c>
      <c r="G67" s="165">
        <v>87</v>
      </c>
      <c r="H67" s="163">
        <v>374</v>
      </c>
      <c r="I67" s="93"/>
    </row>
    <row r="68" spans="1:9" s="120" customFormat="1" ht="13.5" customHeight="1">
      <c r="A68" s="153" t="s">
        <v>251</v>
      </c>
      <c r="B68" s="163">
        <v>14560</v>
      </c>
      <c r="C68" s="165">
        <v>7222</v>
      </c>
      <c r="D68" s="170">
        <v>7338</v>
      </c>
      <c r="E68" s="148"/>
      <c r="F68" s="171"/>
      <c r="G68" s="172"/>
      <c r="H68" s="93"/>
      <c r="I68" s="93"/>
    </row>
    <row r="69" spans="1:9" s="120" customFormat="1" ht="13.5" customHeight="1">
      <c r="A69" s="153" t="s">
        <v>252</v>
      </c>
      <c r="B69" s="163">
        <v>14713</v>
      </c>
      <c r="C69" s="165">
        <v>7262</v>
      </c>
      <c r="D69" s="170">
        <v>7451</v>
      </c>
      <c r="E69" s="148" t="s">
        <v>253</v>
      </c>
      <c r="F69" s="164">
        <v>585</v>
      </c>
      <c r="G69" s="165">
        <v>357</v>
      </c>
      <c r="H69" s="163">
        <v>228</v>
      </c>
      <c r="I69" s="93"/>
    </row>
    <row r="70" spans="1:9" s="120" customFormat="1" ht="13.5" customHeight="1">
      <c r="A70" s="153" t="s">
        <v>254</v>
      </c>
      <c r="B70" s="163">
        <v>15415</v>
      </c>
      <c r="C70" s="165">
        <v>7564</v>
      </c>
      <c r="D70" s="170">
        <v>7851</v>
      </c>
      <c r="E70" s="148"/>
      <c r="F70" s="154"/>
      <c r="G70" s="115"/>
      <c r="H70" s="154"/>
      <c r="I70" s="93"/>
    </row>
    <row r="71" spans="1:9" s="120" customFormat="1" ht="13.5" customHeight="1" thickBot="1">
      <c r="A71" s="155" t="s">
        <v>255</v>
      </c>
      <c r="B71" s="173">
        <v>15741</v>
      </c>
      <c r="C71" s="174">
        <v>7843</v>
      </c>
      <c r="D71" s="175">
        <v>7898</v>
      </c>
      <c r="E71" s="156"/>
      <c r="F71" s="157"/>
      <c r="G71" s="119"/>
      <c r="H71" s="157"/>
      <c r="I71" s="93"/>
    </row>
    <row r="72" spans="1:8" s="120" customFormat="1" ht="13.5" customHeight="1">
      <c r="A72" s="93" t="s">
        <v>799</v>
      </c>
      <c r="B72" s="93"/>
      <c r="C72" s="93"/>
      <c r="D72" s="93"/>
      <c r="E72" s="93"/>
      <c r="F72" s="93"/>
      <c r="G72" s="93"/>
      <c r="H72" s="93"/>
    </row>
    <row r="73" spans="1:8" s="120" customFormat="1" ht="13.5" customHeight="1">
      <c r="A73" s="93" t="s">
        <v>800</v>
      </c>
      <c r="B73" s="93"/>
      <c r="C73" s="93"/>
      <c r="D73" s="93"/>
      <c r="E73" s="93"/>
      <c r="F73" s="93"/>
      <c r="G73" s="93"/>
      <c r="H73" s="93"/>
    </row>
    <row r="74" s="120" customFormat="1" ht="13.5" customHeight="1">
      <c r="A74" s="120" t="s">
        <v>801</v>
      </c>
    </row>
    <row r="77" spans="2:4" ht="12">
      <c r="B77" s="158"/>
      <c r="C77" s="158"/>
      <c r="D77" s="158"/>
    </row>
    <row r="78" spans="2:4" ht="12">
      <c r="B78" s="158"/>
      <c r="C78" s="158"/>
      <c r="D78" s="158"/>
    </row>
    <row r="79" spans="1:8" ht="12">
      <c r="A79" s="101"/>
      <c r="B79" s="158"/>
      <c r="C79" s="158"/>
      <c r="D79" s="158"/>
      <c r="F79" s="158"/>
      <c r="G79" s="158"/>
      <c r="H79" s="158"/>
    </row>
  </sheetData>
  <conditionalFormatting sqref="B13:D17 F43:H47 F55:H59">
    <cfRule type="cellIs" priority="1" dxfId="0" operator="lessThanOrEqual" stopIfTrue="1">
      <formula>-1</formula>
    </cfRule>
  </conditionalFormatting>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2:V55"/>
  <sheetViews>
    <sheetView workbookViewId="0" topLeftCell="A1">
      <selection activeCell="A1" sqref="A1"/>
    </sheetView>
  </sheetViews>
  <sheetFormatPr defaultColWidth="9.00390625" defaultRowHeight="13.5"/>
  <cols>
    <col min="1" max="1" width="9.625" style="47" customWidth="1"/>
    <col min="2" max="2" width="11.125" style="47" customWidth="1"/>
    <col min="3" max="21" width="9.625" style="47" customWidth="1"/>
    <col min="22" max="22" width="9.25390625" style="101" customWidth="1"/>
    <col min="23" max="23" width="10.375" style="47" customWidth="1"/>
    <col min="24" max="16384" width="9.00390625" style="47" customWidth="1"/>
  </cols>
  <sheetData>
    <row r="2" spans="1:21" ht="18" customHeight="1">
      <c r="A2" s="99" t="s">
        <v>802</v>
      </c>
      <c r="U2" s="181"/>
    </row>
    <row r="3" spans="1:21" ht="12" customHeight="1">
      <c r="A3" s="99"/>
      <c r="U3" s="181"/>
    </row>
    <row r="4" spans="1:22" ht="15" customHeight="1" thickBot="1">
      <c r="A4" s="103"/>
      <c r="B4" s="103"/>
      <c r="C4" s="176"/>
      <c r="D4" s="176"/>
      <c r="E4" s="176"/>
      <c r="F4" s="176"/>
      <c r="G4" s="176"/>
      <c r="H4" s="176"/>
      <c r="I4" s="103"/>
      <c r="V4" s="101" t="s">
        <v>803</v>
      </c>
    </row>
    <row r="5" spans="1:22" ht="21" customHeight="1" thickTop="1">
      <c r="A5" s="177" t="s">
        <v>86</v>
      </c>
      <c r="B5" s="144" t="s">
        <v>804</v>
      </c>
      <c r="C5" s="144" t="s">
        <v>271</v>
      </c>
      <c r="D5" s="144" t="s">
        <v>805</v>
      </c>
      <c r="E5" s="144" t="s">
        <v>806</v>
      </c>
      <c r="F5" s="144" t="s">
        <v>807</v>
      </c>
      <c r="G5" s="144" t="s">
        <v>808</v>
      </c>
      <c r="H5" s="144" t="s">
        <v>809</v>
      </c>
      <c r="I5" s="144" t="s">
        <v>258</v>
      </c>
      <c r="J5" s="144" t="s">
        <v>259</v>
      </c>
      <c r="K5" s="144" t="s">
        <v>260</v>
      </c>
      <c r="L5" s="144" t="s">
        <v>261</v>
      </c>
      <c r="M5" s="144" t="s">
        <v>262</v>
      </c>
      <c r="N5" s="144" t="s">
        <v>263</v>
      </c>
      <c r="O5" s="144" t="s">
        <v>264</v>
      </c>
      <c r="P5" s="144" t="s">
        <v>265</v>
      </c>
      <c r="Q5" s="144" t="s">
        <v>266</v>
      </c>
      <c r="R5" s="144" t="s">
        <v>267</v>
      </c>
      <c r="S5" s="144" t="s">
        <v>268</v>
      </c>
      <c r="T5" s="144" t="s">
        <v>269</v>
      </c>
      <c r="U5" s="144" t="s">
        <v>272</v>
      </c>
      <c r="V5" s="178" t="s">
        <v>253</v>
      </c>
    </row>
    <row r="6" spans="1:22" s="112" customFormat="1" ht="15" customHeight="1">
      <c r="A6" s="179" t="s">
        <v>273</v>
      </c>
      <c r="B6" s="182">
        <v>1189152</v>
      </c>
      <c r="C6" s="182">
        <v>46808</v>
      </c>
      <c r="D6" s="182">
        <v>52691</v>
      </c>
      <c r="E6" s="182">
        <v>57297</v>
      </c>
      <c r="F6" s="182">
        <v>60356</v>
      </c>
      <c r="G6" s="182">
        <v>52424</v>
      </c>
      <c r="H6" s="182">
        <v>60338</v>
      </c>
      <c r="I6" s="182">
        <v>69670</v>
      </c>
      <c r="J6" s="182">
        <v>69276</v>
      </c>
      <c r="K6" s="182">
        <v>67043</v>
      </c>
      <c r="L6" s="182">
        <v>74533</v>
      </c>
      <c r="M6" s="182">
        <v>82199</v>
      </c>
      <c r="N6" s="182">
        <v>99274</v>
      </c>
      <c r="O6" s="182">
        <v>77808</v>
      </c>
      <c r="P6" s="182">
        <v>71434</v>
      </c>
      <c r="Q6" s="182">
        <v>75066</v>
      </c>
      <c r="R6" s="182">
        <v>71504</v>
      </c>
      <c r="S6" s="182">
        <v>56245</v>
      </c>
      <c r="T6" s="182">
        <v>29141</v>
      </c>
      <c r="U6" s="182">
        <v>15460</v>
      </c>
      <c r="V6" s="183">
        <v>585</v>
      </c>
    </row>
    <row r="7" spans="1:22" s="112" customFormat="1" ht="22.5" customHeight="1">
      <c r="A7" s="52" t="s">
        <v>274</v>
      </c>
      <c r="B7" s="53">
        <v>937091</v>
      </c>
      <c r="C7" s="184">
        <v>38015</v>
      </c>
      <c r="D7" s="184">
        <v>42135</v>
      </c>
      <c r="E7" s="184">
        <v>45397</v>
      </c>
      <c r="F7" s="184">
        <v>47293</v>
      </c>
      <c r="G7" s="184">
        <v>43549</v>
      </c>
      <c r="H7" s="184">
        <v>49309</v>
      </c>
      <c r="I7" s="184">
        <v>57229</v>
      </c>
      <c r="J7" s="184">
        <v>57056</v>
      </c>
      <c r="K7" s="184">
        <v>54114</v>
      </c>
      <c r="L7" s="184">
        <v>58458</v>
      </c>
      <c r="M7" s="184">
        <v>63212</v>
      </c>
      <c r="N7" s="184">
        <v>76488</v>
      </c>
      <c r="O7" s="184">
        <v>61528</v>
      </c>
      <c r="P7" s="184">
        <v>56304</v>
      </c>
      <c r="Q7" s="184">
        <v>57562</v>
      </c>
      <c r="R7" s="184">
        <v>53911</v>
      </c>
      <c r="S7" s="184">
        <v>41781</v>
      </c>
      <c r="T7" s="184">
        <v>21650</v>
      </c>
      <c r="U7" s="184">
        <v>11519</v>
      </c>
      <c r="V7" s="185">
        <v>581</v>
      </c>
    </row>
    <row r="8" spans="1:22" s="112" customFormat="1" ht="16.5" customHeight="1">
      <c r="A8" s="52" t="s">
        <v>275</v>
      </c>
      <c r="B8" s="53">
        <v>252061</v>
      </c>
      <c r="C8" s="184">
        <v>8793</v>
      </c>
      <c r="D8" s="184">
        <v>10556</v>
      </c>
      <c r="E8" s="184">
        <v>11900</v>
      </c>
      <c r="F8" s="184">
        <v>13063</v>
      </c>
      <c r="G8" s="184">
        <v>8875</v>
      </c>
      <c r="H8" s="184">
        <v>11029</v>
      </c>
      <c r="I8" s="184">
        <v>12441</v>
      </c>
      <c r="J8" s="184">
        <v>12220</v>
      </c>
      <c r="K8" s="184">
        <v>12929</v>
      </c>
      <c r="L8" s="184">
        <v>16075</v>
      </c>
      <c r="M8" s="184">
        <v>18987</v>
      </c>
      <c r="N8" s="184">
        <v>22786</v>
      </c>
      <c r="O8" s="184">
        <v>16280</v>
      </c>
      <c r="P8" s="184">
        <v>15130</v>
      </c>
      <c r="Q8" s="184">
        <v>17504</v>
      </c>
      <c r="R8" s="184">
        <v>17593</v>
      </c>
      <c r="S8" s="184">
        <v>14464</v>
      </c>
      <c r="T8" s="184">
        <v>7491</v>
      </c>
      <c r="U8" s="184">
        <v>3941</v>
      </c>
      <c r="V8" s="185">
        <v>4</v>
      </c>
    </row>
    <row r="9" spans="1:22" s="112" customFormat="1" ht="22.5" customHeight="1">
      <c r="A9" s="52" t="s">
        <v>276</v>
      </c>
      <c r="B9" s="53">
        <v>570039</v>
      </c>
      <c r="C9" s="184">
        <v>23303</v>
      </c>
      <c r="D9" s="184">
        <v>25483</v>
      </c>
      <c r="E9" s="184">
        <v>27171</v>
      </c>
      <c r="F9" s="184">
        <v>29082</v>
      </c>
      <c r="G9" s="184">
        <v>28419</v>
      </c>
      <c r="H9" s="184">
        <v>31046</v>
      </c>
      <c r="I9" s="184">
        <v>35261</v>
      </c>
      <c r="J9" s="184">
        <v>34424</v>
      </c>
      <c r="K9" s="184">
        <v>32532</v>
      </c>
      <c r="L9" s="184">
        <v>35618</v>
      </c>
      <c r="M9" s="184">
        <v>38533</v>
      </c>
      <c r="N9" s="184">
        <v>46421</v>
      </c>
      <c r="O9" s="184">
        <v>37207</v>
      </c>
      <c r="P9" s="184">
        <v>33223</v>
      </c>
      <c r="Q9" s="184">
        <v>33819</v>
      </c>
      <c r="R9" s="184">
        <v>32237</v>
      </c>
      <c r="S9" s="184">
        <v>25469</v>
      </c>
      <c r="T9" s="184">
        <v>13167</v>
      </c>
      <c r="U9" s="184">
        <v>7248</v>
      </c>
      <c r="V9" s="185">
        <v>376</v>
      </c>
    </row>
    <row r="10" spans="1:22" s="112" customFormat="1" ht="16.5" customHeight="1">
      <c r="A10" s="52" t="s">
        <v>277</v>
      </c>
      <c r="B10" s="53">
        <v>86827</v>
      </c>
      <c r="C10" s="184">
        <v>3279</v>
      </c>
      <c r="D10" s="184">
        <v>3872</v>
      </c>
      <c r="E10" s="184">
        <v>4190</v>
      </c>
      <c r="F10" s="184">
        <v>4701</v>
      </c>
      <c r="G10" s="184">
        <v>2848</v>
      </c>
      <c r="H10" s="184">
        <v>3772</v>
      </c>
      <c r="I10" s="184">
        <v>4527</v>
      </c>
      <c r="J10" s="184">
        <v>4413</v>
      </c>
      <c r="K10" s="184">
        <v>4611</v>
      </c>
      <c r="L10" s="184">
        <v>5808</v>
      </c>
      <c r="M10" s="184">
        <v>6669</v>
      </c>
      <c r="N10" s="184">
        <v>7657</v>
      </c>
      <c r="O10" s="184">
        <v>5454</v>
      </c>
      <c r="P10" s="184">
        <v>5305</v>
      </c>
      <c r="Q10" s="184">
        <v>5947</v>
      </c>
      <c r="R10" s="184">
        <v>5804</v>
      </c>
      <c r="S10" s="184">
        <v>4631</v>
      </c>
      <c r="T10" s="184">
        <v>2265</v>
      </c>
      <c r="U10" s="184">
        <v>1063</v>
      </c>
      <c r="V10" s="185">
        <v>11</v>
      </c>
    </row>
    <row r="11" spans="1:22" s="112" customFormat="1" ht="16.5" customHeight="1">
      <c r="A11" s="52" t="s">
        <v>278</v>
      </c>
      <c r="B11" s="53">
        <v>231877</v>
      </c>
      <c r="C11" s="184">
        <v>8910</v>
      </c>
      <c r="D11" s="184">
        <v>10208</v>
      </c>
      <c r="E11" s="184">
        <v>11100</v>
      </c>
      <c r="F11" s="184">
        <v>11868</v>
      </c>
      <c r="G11" s="184">
        <v>11006</v>
      </c>
      <c r="H11" s="184">
        <v>11676</v>
      </c>
      <c r="I11" s="184">
        <v>12886</v>
      </c>
      <c r="J11" s="184">
        <v>13170</v>
      </c>
      <c r="K11" s="184">
        <v>12962</v>
      </c>
      <c r="L11" s="184">
        <v>14439</v>
      </c>
      <c r="M11" s="184">
        <v>16016</v>
      </c>
      <c r="N11" s="184">
        <v>19338</v>
      </c>
      <c r="O11" s="184">
        <v>14733</v>
      </c>
      <c r="P11" s="184">
        <v>13746</v>
      </c>
      <c r="Q11" s="184">
        <v>14755</v>
      </c>
      <c r="R11" s="184">
        <v>14079</v>
      </c>
      <c r="S11" s="184">
        <v>11601</v>
      </c>
      <c r="T11" s="184">
        <v>6136</v>
      </c>
      <c r="U11" s="184">
        <v>3188</v>
      </c>
      <c r="V11" s="185">
        <v>60</v>
      </c>
    </row>
    <row r="12" spans="1:22" s="112" customFormat="1" ht="16.5" customHeight="1">
      <c r="A12" s="52" t="s">
        <v>279</v>
      </c>
      <c r="B12" s="53">
        <v>300409</v>
      </c>
      <c r="C12" s="53">
        <v>11316</v>
      </c>
      <c r="D12" s="53">
        <v>13128</v>
      </c>
      <c r="E12" s="53">
        <v>14836</v>
      </c>
      <c r="F12" s="53">
        <v>14705</v>
      </c>
      <c r="G12" s="53">
        <v>10151</v>
      </c>
      <c r="H12" s="53">
        <v>13844</v>
      </c>
      <c r="I12" s="53">
        <v>16996</v>
      </c>
      <c r="J12" s="53">
        <v>17269</v>
      </c>
      <c r="K12" s="53">
        <v>16938</v>
      </c>
      <c r="L12" s="53">
        <v>18668</v>
      </c>
      <c r="M12" s="53">
        <v>20981</v>
      </c>
      <c r="N12" s="53">
        <v>25858</v>
      </c>
      <c r="O12" s="53">
        <v>20414</v>
      </c>
      <c r="P12" s="53">
        <v>19160</v>
      </c>
      <c r="Q12" s="53">
        <v>20545</v>
      </c>
      <c r="R12" s="53">
        <v>19384</v>
      </c>
      <c r="S12" s="53">
        <v>14544</v>
      </c>
      <c r="T12" s="53">
        <v>7573</v>
      </c>
      <c r="U12" s="53">
        <v>3961</v>
      </c>
      <c r="V12" s="185">
        <v>138</v>
      </c>
    </row>
    <row r="13" spans="1:22" s="120" customFormat="1" ht="22.5" customHeight="1">
      <c r="A13" s="56" t="s">
        <v>51</v>
      </c>
      <c r="B13" s="53">
        <v>254888</v>
      </c>
      <c r="C13" s="57">
        <v>10818</v>
      </c>
      <c r="D13" s="57">
        <v>11582</v>
      </c>
      <c r="E13" s="57">
        <v>12013</v>
      </c>
      <c r="F13" s="57">
        <v>12847</v>
      </c>
      <c r="G13" s="57">
        <v>14839</v>
      </c>
      <c r="H13" s="57">
        <v>15017</v>
      </c>
      <c r="I13" s="57">
        <v>17354</v>
      </c>
      <c r="J13" s="57">
        <v>17141</v>
      </c>
      <c r="K13" s="57">
        <v>15414</v>
      </c>
      <c r="L13" s="57">
        <v>15915</v>
      </c>
      <c r="M13" s="57">
        <v>16454</v>
      </c>
      <c r="N13" s="57">
        <v>19716</v>
      </c>
      <c r="O13" s="57">
        <v>16680</v>
      </c>
      <c r="P13" s="57">
        <v>14548</v>
      </c>
      <c r="Q13" s="57">
        <v>13827</v>
      </c>
      <c r="R13" s="57">
        <v>12539</v>
      </c>
      <c r="S13" s="57">
        <v>9844</v>
      </c>
      <c r="T13" s="57">
        <v>5221</v>
      </c>
      <c r="U13" s="57">
        <v>2778</v>
      </c>
      <c r="V13" s="65">
        <v>341</v>
      </c>
    </row>
    <row r="14" spans="1:22" s="120" customFormat="1" ht="16.5" customHeight="1">
      <c r="A14" s="56" t="s">
        <v>52</v>
      </c>
      <c r="B14" s="53">
        <v>90990</v>
      </c>
      <c r="C14" s="186">
        <v>3661</v>
      </c>
      <c r="D14" s="186">
        <v>4063</v>
      </c>
      <c r="E14" s="57">
        <v>4322</v>
      </c>
      <c r="F14" s="57">
        <v>4681</v>
      </c>
      <c r="G14" s="57">
        <v>5711</v>
      </c>
      <c r="H14" s="57">
        <v>4967</v>
      </c>
      <c r="I14" s="57">
        <v>5416</v>
      </c>
      <c r="J14" s="57">
        <v>5784</v>
      </c>
      <c r="K14" s="57">
        <v>5465</v>
      </c>
      <c r="L14" s="57">
        <v>5624</v>
      </c>
      <c r="M14" s="57">
        <v>5744</v>
      </c>
      <c r="N14" s="57">
        <v>7058</v>
      </c>
      <c r="O14" s="57">
        <v>5701</v>
      </c>
      <c r="P14" s="57">
        <v>5299</v>
      </c>
      <c r="Q14" s="57">
        <v>5279</v>
      </c>
      <c r="R14" s="57">
        <v>4858</v>
      </c>
      <c r="S14" s="57">
        <v>3974</v>
      </c>
      <c r="T14" s="57">
        <v>2178</v>
      </c>
      <c r="U14" s="57">
        <v>1145</v>
      </c>
      <c r="V14" s="65">
        <v>60</v>
      </c>
    </row>
    <row r="15" spans="1:22" s="120" customFormat="1" ht="16.5" customHeight="1">
      <c r="A15" s="56" t="s">
        <v>53</v>
      </c>
      <c r="B15" s="53">
        <v>138861</v>
      </c>
      <c r="C15" s="57">
        <v>5344</v>
      </c>
      <c r="D15" s="57">
        <v>6126</v>
      </c>
      <c r="E15" s="57">
        <v>6927</v>
      </c>
      <c r="F15" s="57">
        <v>7375</v>
      </c>
      <c r="G15" s="57">
        <v>4908</v>
      </c>
      <c r="H15" s="57">
        <v>6498</v>
      </c>
      <c r="I15" s="57">
        <v>7871</v>
      </c>
      <c r="J15" s="57">
        <v>8013</v>
      </c>
      <c r="K15" s="57">
        <v>7836</v>
      </c>
      <c r="L15" s="57">
        <v>8571</v>
      </c>
      <c r="M15" s="57">
        <v>9708</v>
      </c>
      <c r="N15" s="57">
        <v>11597</v>
      </c>
      <c r="O15" s="57">
        <v>9175</v>
      </c>
      <c r="P15" s="57">
        <v>8702</v>
      </c>
      <c r="Q15" s="57">
        <v>9419</v>
      </c>
      <c r="R15" s="57">
        <v>8831</v>
      </c>
      <c r="S15" s="57">
        <v>6590</v>
      </c>
      <c r="T15" s="57">
        <v>3485</v>
      </c>
      <c r="U15" s="57">
        <v>1751</v>
      </c>
      <c r="V15" s="65">
        <v>134</v>
      </c>
    </row>
    <row r="16" spans="1:22" s="120" customFormat="1" ht="16.5" customHeight="1">
      <c r="A16" s="56" t="s">
        <v>55</v>
      </c>
      <c r="B16" s="53">
        <v>113817</v>
      </c>
      <c r="C16" s="57">
        <v>4355</v>
      </c>
      <c r="D16" s="57">
        <v>4972</v>
      </c>
      <c r="E16" s="57">
        <v>5607</v>
      </c>
      <c r="F16" s="57">
        <v>5022</v>
      </c>
      <c r="G16" s="57">
        <v>3857</v>
      </c>
      <c r="H16" s="57">
        <v>5322</v>
      </c>
      <c r="I16" s="57">
        <v>6659</v>
      </c>
      <c r="J16" s="57">
        <v>6804</v>
      </c>
      <c r="K16" s="57">
        <v>6606</v>
      </c>
      <c r="L16" s="57">
        <v>7092</v>
      </c>
      <c r="M16" s="57">
        <v>7841</v>
      </c>
      <c r="N16" s="57">
        <v>9920</v>
      </c>
      <c r="O16" s="57">
        <v>8020</v>
      </c>
      <c r="P16" s="57">
        <v>7460</v>
      </c>
      <c r="Q16" s="57">
        <v>7653</v>
      </c>
      <c r="R16" s="57">
        <v>7094</v>
      </c>
      <c r="S16" s="57">
        <v>5346</v>
      </c>
      <c r="T16" s="57">
        <v>2726</v>
      </c>
      <c r="U16" s="57">
        <v>1461</v>
      </c>
      <c r="V16" s="65">
        <v>0</v>
      </c>
    </row>
    <row r="17" spans="1:22" s="120" customFormat="1" ht="16.5" customHeight="1">
      <c r="A17" s="56" t="s">
        <v>56</v>
      </c>
      <c r="B17" s="53">
        <v>39535</v>
      </c>
      <c r="C17" s="57">
        <v>1696</v>
      </c>
      <c r="D17" s="57">
        <v>2009</v>
      </c>
      <c r="E17" s="57">
        <v>1993</v>
      </c>
      <c r="F17" s="57">
        <v>2114</v>
      </c>
      <c r="G17" s="57">
        <v>1322</v>
      </c>
      <c r="H17" s="57">
        <v>1895</v>
      </c>
      <c r="I17" s="57">
        <v>2389</v>
      </c>
      <c r="J17" s="57">
        <v>2337</v>
      </c>
      <c r="K17" s="57">
        <v>2284</v>
      </c>
      <c r="L17" s="57">
        <v>2650</v>
      </c>
      <c r="M17" s="57">
        <v>2781</v>
      </c>
      <c r="N17" s="57">
        <v>3265</v>
      </c>
      <c r="O17" s="57">
        <v>2566</v>
      </c>
      <c r="P17" s="57">
        <v>2430</v>
      </c>
      <c r="Q17" s="57">
        <v>2502</v>
      </c>
      <c r="R17" s="57">
        <v>2333</v>
      </c>
      <c r="S17" s="57">
        <v>1741</v>
      </c>
      <c r="T17" s="57">
        <v>842</v>
      </c>
      <c r="U17" s="57">
        <v>375</v>
      </c>
      <c r="V17" s="65">
        <v>11</v>
      </c>
    </row>
    <row r="18" spans="1:22" s="120" customFormat="1" ht="16.5" customHeight="1">
      <c r="A18" s="56" t="s">
        <v>57</v>
      </c>
      <c r="B18" s="53">
        <v>43233</v>
      </c>
      <c r="C18" s="57">
        <v>1883</v>
      </c>
      <c r="D18" s="57">
        <v>2068</v>
      </c>
      <c r="E18" s="57">
        <v>2185</v>
      </c>
      <c r="F18" s="57">
        <v>2259</v>
      </c>
      <c r="G18" s="57">
        <v>1887</v>
      </c>
      <c r="H18" s="57">
        <v>2350</v>
      </c>
      <c r="I18" s="57">
        <v>2515</v>
      </c>
      <c r="J18" s="57">
        <v>2449</v>
      </c>
      <c r="K18" s="57">
        <v>2391</v>
      </c>
      <c r="L18" s="57">
        <v>2814</v>
      </c>
      <c r="M18" s="57">
        <v>3025</v>
      </c>
      <c r="N18" s="57">
        <v>3509</v>
      </c>
      <c r="O18" s="57">
        <v>2701</v>
      </c>
      <c r="P18" s="57">
        <v>2517</v>
      </c>
      <c r="Q18" s="57">
        <v>2580</v>
      </c>
      <c r="R18" s="57">
        <v>2566</v>
      </c>
      <c r="S18" s="57">
        <v>2015</v>
      </c>
      <c r="T18" s="57">
        <v>994</v>
      </c>
      <c r="U18" s="57">
        <v>524</v>
      </c>
      <c r="V18" s="65">
        <v>1</v>
      </c>
    </row>
    <row r="19" spans="1:22" s="120" customFormat="1" ht="16.5" customHeight="1">
      <c r="A19" s="56" t="s">
        <v>58</v>
      </c>
      <c r="B19" s="53">
        <v>34784</v>
      </c>
      <c r="C19" s="57">
        <v>1071</v>
      </c>
      <c r="D19" s="57">
        <v>1322</v>
      </c>
      <c r="E19" s="57">
        <v>1612</v>
      </c>
      <c r="F19" s="57">
        <v>1805</v>
      </c>
      <c r="G19" s="57">
        <v>1328</v>
      </c>
      <c r="H19" s="57">
        <v>1450</v>
      </c>
      <c r="I19" s="57">
        <v>1779</v>
      </c>
      <c r="J19" s="57">
        <v>1797</v>
      </c>
      <c r="K19" s="57">
        <v>1818</v>
      </c>
      <c r="L19" s="57">
        <v>2107</v>
      </c>
      <c r="M19" s="57">
        <v>2440</v>
      </c>
      <c r="N19" s="57">
        <v>3135</v>
      </c>
      <c r="O19" s="57">
        <v>2497</v>
      </c>
      <c r="P19" s="57">
        <v>2372</v>
      </c>
      <c r="Q19" s="57">
        <v>2454</v>
      </c>
      <c r="R19" s="57">
        <v>2349</v>
      </c>
      <c r="S19" s="57">
        <v>1972</v>
      </c>
      <c r="T19" s="57">
        <v>954</v>
      </c>
      <c r="U19" s="57">
        <v>521</v>
      </c>
      <c r="V19" s="65">
        <v>1</v>
      </c>
    </row>
    <row r="20" spans="1:22" s="120" customFormat="1" ht="16.5" customHeight="1">
      <c r="A20" s="56" t="s">
        <v>59</v>
      </c>
      <c r="B20" s="53">
        <v>27380</v>
      </c>
      <c r="C20" s="57">
        <v>965</v>
      </c>
      <c r="D20" s="57">
        <v>1172</v>
      </c>
      <c r="E20" s="57">
        <v>1322</v>
      </c>
      <c r="F20" s="57">
        <v>1425</v>
      </c>
      <c r="G20" s="57">
        <v>1106</v>
      </c>
      <c r="H20" s="57">
        <v>1155</v>
      </c>
      <c r="I20" s="57">
        <v>1243</v>
      </c>
      <c r="J20" s="57">
        <v>1292</v>
      </c>
      <c r="K20" s="57">
        <v>1405</v>
      </c>
      <c r="L20" s="57">
        <v>1695</v>
      </c>
      <c r="M20" s="57">
        <v>1972</v>
      </c>
      <c r="N20" s="57">
        <v>2398</v>
      </c>
      <c r="O20" s="57">
        <v>1756</v>
      </c>
      <c r="P20" s="57">
        <v>1636</v>
      </c>
      <c r="Q20" s="57">
        <v>1924</v>
      </c>
      <c r="R20" s="57">
        <v>2119</v>
      </c>
      <c r="S20" s="57">
        <v>1587</v>
      </c>
      <c r="T20" s="57">
        <v>779</v>
      </c>
      <c r="U20" s="57">
        <v>429</v>
      </c>
      <c r="V20" s="65">
        <v>0</v>
      </c>
    </row>
    <row r="21" spans="1:22" s="120" customFormat="1" ht="16.5" customHeight="1">
      <c r="A21" s="56" t="s">
        <v>60</v>
      </c>
      <c r="B21" s="53">
        <v>29959</v>
      </c>
      <c r="C21" s="57">
        <v>1145</v>
      </c>
      <c r="D21" s="57">
        <v>1328</v>
      </c>
      <c r="E21" s="57">
        <v>1473</v>
      </c>
      <c r="F21" s="57">
        <v>1493</v>
      </c>
      <c r="G21" s="57">
        <v>1086</v>
      </c>
      <c r="H21" s="57">
        <v>1401</v>
      </c>
      <c r="I21" s="57">
        <v>1595</v>
      </c>
      <c r="J21" s="57">
        <v>1642</v>
      </c>
      <c r="K21" s="57">
        <v>1617</v>
      </c>
      <c r="L21" s="57">
        <v>1869</v>
      </c>
      <c r="M21" s="57">
        <v>2122</v>
      </c>
      <c r="N21" s="57">
        <v>2594</v>
      </c>
      <c r="O21" s="57">
        <v>1960</v>
      </c>
      <c r="P21" s="57">
        <v>1898</v>
      </c>
      <c r="Q21" s="57">
        <v>2059</v>
      </c>
      <c r="R21" s="57">
        <v>1871</v>
      </c>
      <c r="S21" s="57">
        <v>1568</v>
      </c>
      <c r="T21" s="57">
        <v>811</v>
      </c>
      <c r="U21" s="57">
        <v>427</v>
      </c>
      <c r="V21" s="65">
        <v>0</v>
      </c>
    </row>
    <row r="22" spans="1:22" s="120" customFormat="1" ht="16.5" customHeight="1">
      <c r="A22" s="56" t="s">
        <v>61</v>
      </c>
      <c r="B22" s="53">
        <v>63483</v>
      </c>
      <c r="C22" s="57">
        <v>2801</v>
      </c>
      <c r="D22" s="57">
        <v>2957</v>
      </c>
      <c r="E22" s="57">
        <v>3151</v>
      </c>
      <c r="F22" s="57">
        <v>3206</v>
      </c>
      <c r="G22" s="57">
        <v>3003</v>
      </c>
      <c r="H22" s="57">
        <v>3829</v>
      </c>
      <c r="I22" s="57">
        <v>4390</v>
      </c>
      <c r="J22" s="57">
        <v>4101</v>
      </c>
      <c r="K22" s="57">
        <v>3758</v>
      </c>
      <c r="L22" s="57">
        <v>3931</v>
      </c>
      <c r="M22" s="57">
        <v>4252</v>
      </c>
      <c r="N22" s="57">
        <v>5214</v>
      </c>
      <c r="O22" s="57">
        <v>4214</v>
      </c>
      <c r="P22" s="57">
        <v>3638</v>
      </c>
      <c r="Q22" s="57">
        <v>3493</v>
      </c>
      <c r="R22" s="57">
        <v>3143</v>
      </c>
      <c r="S22" s="57">
        <v>2411</v>
      </c>
      <c r="T22" s="57">
        <v>1254</v>
      </c>
      <c r="U22" s="57">
        <v>735</v>
      </c>
      <c r="V22" s="65">
        <v>2</v>
      </c>
    </row>
    <row r="23" spans="1:22" s="120" customFormat="1" ht="16.5" customHeight="1">
      <c r="A23" s="56" t="s">
        <v>62</v>
      </c>
      <c r="B23" s="53">
        <v>46138</v>
      </c>
      <c r="C23" s="57">
        <v>2239</v>
      </c>
      <c r="D23" s="57">
        <v>2266</v>
      </c>
      <c r="E23" s="57">
        <v>2218</v>
      </c>
      <c r="F23" s="57">
        <v>2334</v>
      </c>
      <c r="G23" s="57">
        <v>2446</v>
      </c>
      <c r="H23" s="57">
        <v>2840</v>
      </c>
      <c r="I23" s="57">
        <v>3189</v>
      </c>
      <c r="J23" s="57">
        <v>2930</v>
      </c>
      <c r="K23" s="57">
        <v>2630</v>
      </c>
      <c r="L23" s="57">
        <v>2820</v>
      </c>
      <c r="M23" s="57">
        <v>2965</v>
      </c>
      <c r="N23" s="57">
        <v>3455</v>
      </c>
      <c r="O23" s="57">
        <v>2712</v>
      </c>
      <c r="P23" s="57">
        <v>2545</v>
      </c>
      <c r="Q23" s="57">
        <v>2620</v>
      </c>
      <c r="R23" s="57">
        <v>2564</v>
      </c>
      <c r="S23" s="57">
        <v>1851</v>
      </c>
      <c r="T23" s="57">
        <v>903</v>
      </c>
      <c r="U23" s="57">
        <v>580</v>
      </c>
      <c r="V23" s="65">
        <v>31</v>
      </c>
    </row>
    <row r="24" spans="1:22" s="120" customFormat="1" ht="16.5" customHeight="1">
      <c r="A24" s="56" t="s">
        <v>63</v>
      </c>
      <c r="B24" s="53">
        <v>19618</v>
      </c>
      <c r="C24" s="57">
        <v>731</v>
      </c>
      <c r="D24" s="57">
        <v>753</v>
      </c>
      <c r="E24" s="57">
        <v>900</v>
      </c>
      <c r="F24" s="57">
        <v>971</v>
      </c>
      <c r="G24" s="57">
        <v>633</v>
      </c>
      <c r="H24" s="57">
        <v>837</v>
      </c>
      <c r="I24" s="57">
        <v>907</v>
      </c>
      <c r="J24" s="57">
        <v>842</v>
      </c>
      <c r="K24" s="57">
        <v>922</v>
      </c>
      <c r="L24" s="57">
        <v>1233</v>
      </c>
      <c r="M24" s="57">
        <v>1511</v>
      </c>
      <c r="N24" s="57">
        <v>1771</v>
      </c>
      <c r="O24" s="57">
        <v>1249</v>
      </c>
      <c r="P24" s="57">
        <v>1189</v>
      </c>
      <c r="Q24" s="57">
        <v>1499</v>
      </c>
      <c r="R24" s="57">
        <v>1574</v>
      </c>
      <c r="S24" s="57">
        <v>1204</v>
      </c>
      <c r="T24" s="57">
        <v>572</v>
      </c>
      <c r="U24" s="57">
        <v>320</v>
      </c>
      <c r="V24" s="65">
        <v>0</v>
      </c>
    </row>
    <row r="25" spans="1:22" s="120" customFormat="1" ht="16.5" customHeight="1">
      <c r="A25" s="56" t="s">
        <v>64</v>
      </c>
      <c r="B25" s="53">
        <v>34405</v>
      </c>
      <c r="C25" s="57">
        <v>1306</v>
      </c>
      <c r="D25" s="57">
        <v>1517</v>
      </c>
      <c r="E25" s="57">
        <v>1674</v>
      </c>
      <c r="F25" s="57">
        <v>1761</v>
      </c>
      <c r="G25" s="57">
        <v>1423</v>
      </c>
      <c r="H25" s="57">
        <v>1748</v>
      </c>
      <c r="I25" s="57">
        <v>1922</v>
      </c>
      <c r="J25" s="57">
        <v>1924</v>
      </c>
      <c r="K25" s="57">
        <v>1968</v>
      </c>
      <c r="L25" s="57">
        <v>2137</v>
      </c>
      <c r="M25" s="57">
        <v>2397</v>
      </c>
      <c r="N25" s="57">
        <v>2856</v>
      </c>
      <c r="O25" s="57">
        <v>2297</v>
      </c>
      <c r="P25" s="57">
        <v>2070</v>
      </c>
      <c r="Q25" s="57">
        <v>2253</v>
      </c>
      <c r="R25" s="57">
        <v>2070</v>
      </c>
      <c r="S25" s="57">
        <v>1678</v>
      </c>
      <c r="T25" s="57">
        <v>931</v>
      </c>
      <c r="U25" s="57">
        <v>473</v>
      </c>
      <c r="V25" s="65">
        <v>0</v>
      </c>
    </row>
    <row r="26" spans="1:22" s="120" customFormat="1" ht="16.5" customHeight="1">
      <c r="A26" s="56" t="s">
        <v>65</v>
      </c>
      <c r="B26" s="53">
        <v>15328</v>
      </c>
      <c r="C26" s="57">
        <v>574</v>
      </c>
      <c r="D26" s="57">
        <v>670</v>
      </c>
      <c r="E26" s="57">
        <v>726</v>
      </c>
      <c r="F26" s="57">
        <v>846</v>
      </c>
      <c r="G26" s="57">
        <v>685</v>
      </c>
      <c r="H26" s="57">
        <v>728</v>
      </c>
      <c r="I26" s="57">
        <v>821</v>
      </c>
      <c r="J26" s="57">
        <v>811</v>
      </c>
      <c r="K26" s="57">
        <v>795</v>
      </c>
      <c r="L26" s="57">
        <v>1053</v>
      </c>
      <c r="M26" s="57">
        <v>1098</v>
      </c>
      <c r="N26" s="57">
        <v>1357</v>
      </c>
      <c r="O26" s="57">
        <v>1042</v>
      </c>
      <c r="P26" s="57">
        <v>873</v>
      </c>
      <c r="Q26" s="57">
        <v>913</v>
      </c>
      <c r="R26" s="57">
        <v>880</v>
      </c>
      <c r="S26" s="57">
        <v>746</v>
      </c>
      <c r="T26" s="57">
        <v>447</v>
      </c>
      <c r="U26" s="57">
        <v>263</v>
      </c>
      <c r="V26" s="65">
        <v>0</v>
      </c>
    </row>
    <row r="27" spans="1:22" s="120" customFormat="1" ht="16.5" customHeight="1">
      <c r="A27" s="56" t="s">
        <v>66</v>
      </c>
      <c r="B27" s="53">
        <v>12168</v>
      </c>
      <c r="C27" s="57">
        <v>419</v>
      </c>
      <c r="D27" s="57">
        <v>521</v>
      </c>
      <c r="E27" s="57">
        <v>625</v>
      </c>
      <c r="F27" s="57">
        <v>698</v>
      </c>
      <c r="G27" s="57">
        <v>531</v>
      </c>
      <c r="H27" s="57">
        <v>571</v>
      </c>
      <c r="I27" s="57">
        <v>572</v>
      </c>
      <c r="J27" s="57">
        <v>597</v>
      </c>
      <c r="K27" s="57">
        <v>699</v>
      </c>
      <c r="L27" s="57">
        <v>834</v>
      </c>
      <c r="M27" s="57">
        <v>968</v>
      </c>
      <c r="N27" s="57">
        <v>1077</v>
      </c>
      <c r="O27" s="57">
        <v>797</v>
      </c>
      <c r="P27" s="57">
        <v>715</v>
      </c>
      <c r="Q27" s="57">
        <v>755</v>
      </c>
      <c r="R27" s="57">
        <v>709</v>
      </c>
      <c r="S27" s="57">
        <v>625</v>
      </c>
      <c r="T27" s="57">
        <v>298</v>
      </c>
      <c r="U27" s="57">
        <v>157</v>
      </c>
      <c r="V27" s="65">
        <v>0</v>
      </c>
    </row>
    <row r="28" spans="1:22" s="120" customFormat="1" ht="16.5" customHeight="1">
      <c r="A28" s="56" t="s">
        <v>67</v>
      </c>
      <c r="B28" s="53">
        <v>20333</v>
      </c>
      <c r="C28" s="57">
        <v>778</v>
      </c>
      <c r="D28" s="57">
        <v>878</v>
      </c>
      <c r="E28" s="57">
        <v>942</v>
      </c>
      <c r="F28" s="57">
        <v>1038</v>
      </c>
      <c r="G28" s="57">
        <v>767</v>
      </c>
      <c r="H28" s="57">
        <v>946</v>
      </c>
      <c r="I28" s="57">
        <v>1029</v>
      </c>
      <c r="J28" s="57">
        <v>1043</v>
      </c>
      <c r="K28" s="57">
        <v>1110</v>
      </c>
      <c r="L28" s="57">
        <v>1235</v>
      </c>
      <c r="M28" s="57">
        <v>1468</v>
      </c>
      <c r="N28" s="57">
        <v>1781</v>
      </c>
      <c r="O28" s="57">
        <v>1385</v>
      </c>
      <c r="P28" s="57">
        <v>1268</v>
      </c>
      <c r="Q28" s="57">
        <v>1358</v>
      </c>
      <c r="R28" s="57">
        <v>1335</v>
      </c>
      <c r="S28" s="57">
        <v>1063</v>
      </c>
      <c r="T28" s="57">
        <v>605</v>
      </c>
      <c r="U28" s="57">
        <v>304</v>
      </c>
      <c r="V28" s="65">
        <v>0</v>
      </c>
    </row>
    <row r="29" spans="1:22" s="120" customFormat="1" ht="16.5" customHeight="1">
      <c r="A29" s="56" t="s">
        <v>68</v>
      </c>
      <c r="B29" s="53">
        <v>6604</v>
      </c>
      <c r="C29" s="57">
        <v>215</v>
      </c>
      <c r="D29" s="57">
        <v>235</v>
      </c>
      <c r="E29" s="57">
        <v>289</v>
      </c>
      <c r="F29" s="57">
        <v>316</v>
      </c>
      <c r="G29" s="57">
        <v>213</v>
      </c>
      <c r="H29" s="57">
        <v>268</v>
      </c>
      <c r="I29" s="57">
        <v>298</v>
      </c>
      <c r="J29" s="57">
        <v>243</v>
      </c>
      <c r="K29" s="57">
        <v>294</v>
      </c>
      <c r="L29" s="57">
        <v>390</v>
      </c>
      <c r="M29" s="57">
        <v>482</v>
      </c>
      <c r="N29" s="57">
        <v>590</v>
      </c>
      <c r="O29" s="57">
        <v>434</v>
      </c>
      <c r="P29" s="57">
        <v>397</v>
      </c>
      <c r="Q29" s="57">
        <v>571</v>
      </c>
      <c r="R29" s="57">
        <v>529</v>
      </c>
      <c r="S29" s="57">
        <v>456</v>
      </c>
      <c r="T29" s="57">
        <v>245</v>
      </c>
      <c r="U29" s="57">
        <v>139</v>
      </c>
      <c r="V29" s="65">
        <v>0</v>
      </c>
    </row>
    <row r="30" spans="1:22" s="120" customFormat="1" ht="16.5" customHeight="1">
      <c r="A30" s="56" t="s">
        <v>69</v>
      </c>
      <c r="B30" s="53">
        <v>8181</v>
      </c>
      <c r="C30" s="57">
        <v>253</v>
      </c>
      <c r="D30" s="57">
        <v>293</v>
      </c>
      <c r="E30" s="57">
        <v>364</v>
      </c>
      <c r="F30" s="57">
        <v>395</v>
      </c>
      <c r="G30" s="57">
        <v>322</v>
      </c>
      <c r="H30" s="57">
        <v>287</v>
      </c>
      <c r="I30" s="57">
        <v>327</v>
      </c>
      <c r="J30" s="57">
        <v>342</v>
      </c>
      <c r="K30" s="57">
        <v>404</v>
      </c>
      <c r="L30" s="57">
        <v>493</v>
      </c>
      <c r="M30" s="57">
        <v>595</v>
      </c>
      <c r="N30" s="57">
        <v>739</v>
      </c>
      <c r="O30" s="57">
        <v>544</v>
      </c>
      <c r="P30" s="57">
        <v>518</v>
      </c>
      <c r="Q30" s="57">
        <v>623</v>
      </c>
      <c r="R30" s="57">
        <v>634</v>
      </c>
      <c r="S30" s="57">
        <v>575</v>
      </c>
      <c r="T30" s="57">
        <v>303</v>
      </c>
      <c r="U30" s="57">
        <v>170</v>
      </c>
      <c r="V30" s="65">
        <v>0</v>
      </c>
    </row>
    <row r="31" spans="1:22" s="120" customFormat="1" ht="16.5" customHeight="1">
      <c r="A31" s="56" t="s">
        <v>70</v>
      </c>
      <c r="B31" s="53">
        <v>9546</v>
      </c>
      <c r="C31" s="57">
        <v>283</v>
      </c>
      <c r="D31" s="57">
        <v>393</v>
      </c>
      <c r="E31" s="57">
        <v>458</v>
      </c>
      <c r="F31" s="57">
        <v>506</v>
      </c>
      <c r="G31" s="57">
        <v>376</v>
      </c>
      <c r="H31" s="57">
        <v>392</v>
      </c>
      <c r="I31" s="57">
        <v>444</v>
      </c>
      <c r="J31" s="57">
        <v>424</v>
      </c>
      <c r="K31" s="57">
        <v>496</v>
      </c>
      <c r="L31" s="57">
        <v>605</v>
      </c>
      <c r="M31" s="57">
        <v>631</v>
      </c>
      <c r="N31" s="57">
        <v>861</v>
      </c>
      <c r="O31" s="57">
        <v>610</v>
      </c>
      <c r="P31" s="57">
        <v>539</v>
      </c>
      <c r="Q31" s="57">
        <v>676</v>
      </c>
      <c r="R31" s="57">
        <v>677</v>
      </c>
      <c r="S31" s="57">
        <v>591</v>
      </c>
      <c r="T31" s="57">
        <v>355</v>
      </c>
      <c r="U31" s="57">
        <v>229</v>
      </c>
      <c r="V31" s="65">
        <v>0</v>
      </c>
    </row>
    <row r="32" spans="1:22" s="120" customFormat="1" ht="16.5" customHeight="1">
      <c r="A32" s="56" t="s">
        <v>71</v>
      </c>
      <c r="B32" s="53">
        <v>8355</v>
      </c>
      <c r="C32" s="57">
        <v>273</v>
      </c>
      <c r="D32" s="57">
        <v>373</v>
      </c>
      <c r="E32" s="57">
        <v>366</v>
      </c>
      <c r="F32" s="57">
        <v>436</v>
      </c>
      <c r="G32" s="57">
        <v>283</v>
      </c>
      <c r="H32" s="57">
        <v>376</v>
      </c>
      <c r="I32" s="57">
        <v>393</v>
      </c>
      <c r="J32" s="57">
        <v>412</v>
      </c>
      <c r="K32" s="57">
        <v>396</v>
      </c>
      <c r="L32" s="57">
        <v>493</v>
      </c>
      <c r="M32" s="57">
        <v>672</v>
      </c>
      <c r="N32" s="57">
        <v>818</v>
      </c>
      <c r="O32" s="57">
        <v>586</v>
      </c>
      <c r="P32" s="57">
        <v>468</v>
      </c>
      <c r="Q32" s="57">
        <v>526</v>
      </c>
      <c r="R32" s="57">
        <v>619</v>
      </c>
      <c r="S32" s="57">
        <v>529</v>
      </c>
      <c r="T32" s="57">
        <v>237</v>
      </c>
      <c r="U32" s="57">
        <v>99</v>
      </c>
      <c r="V32" s="65">
        <v>0</v>
      </c>
    </row>
    <row r="33" spans="1:22" s="120" customFormat="1" ht="16.5" customHeight="1">
      <c r="A33" s="56" t="s">
        <v>72</v>
      </c>
      <c r="B33" s="53">
        <v>6564</v>
      </c>
      <c r="C33" s="57">
        <v>246</v>
      </c>
      <c r="D33" s="57">
        <v>293</v>
      </c>
      <c r="E33" s="57">
        <v>351</v>
      </c>
      <c r="F33" s="57">
        <v>379</v>
      </c>
      <c r="G33" s="57">
        <v>225</v>
      </c>
      <c r="H33" s="57">
        <v>280</v>
      </c>
      <c r="I33" s="57">
        <v>307</v>
      </c>
      <c r="J33" s="57">
        <v>302</v>
      </c>
      <c r="K33" s="57">
        <v>343</v>
      </c>
      <c r="L33" s="57">
        <v>460</v>
      </c>
      <c r="M33" s="57">
        <v>489</v>
      </c>
      <c r="N33" s="57">
        <v>579</v>
      </c>
      <c r="O33" s="57">
        <v>410</v>
      </c>
      <c r="P33" s="57">
        <v>386</v>
      </c>
      <c r="Q33" s="57">
        <v>403</v>
      </c>
      <c r="R33" s="57">
        <v>459</v>
      </c>
      <c r="S33" s="57">
        <v>366</v>
      </c>
      <c r="T33" s="57">
        <v>204</v>
      </c>
      <c r="U33" s="57">
        <v>82</v>
      </c>
      <c r="V33" s="65">
        <v>0</v>
      </c>
    </row>
    <row r="34" spans="1:22" s="120" customFormat="1" ht="16.5" customHeight="1">
      <c r="A34" s="56" t="s">
        <v>73</v>
      </c>
      <c r="B34" s="53">
        <v>10163</v>
      </c>
      <c r="C34" s="57">
        <v>371</v>
      </c>
      <c r="D34" s="57">
        <v>405</v>
      </c>
      <c r="E34" s="57">
        <v>488</v>
      </c>
      <c r="F34" s="57">
        <v>532</v>
      </c>
      <c r="G34" s="57">
        <v>276</v>
      </c>
      <c r="H34" s="57">
        <v>408</v>
      </c>
      <c r="I34" s="57">
        <v>439</v>
      </c>
      <c r="J34" s="57">
        <v>475</v>
      </c>
      <c r="K34" s="57">
        <v>467</v>
      </c>
      <c r="L34" s="57">
        <v>703</v>
      </c>
      <c r="M34" s="57">
        <v>856</v>
      </c>
      <c r="N34" s="57">
        <v>984</v>
      </c>
      <c r="O34" s="57">
        <v>591</v>
      </c>
      <c r="P34" s="57">
        <v>620</v>
      </c>
      <c r="Q34" s="57">
        <v>749</v>
      </c>
      <c r="R34" s="57">
        <v>769</v>
      </c>
      <c r="S34" s="57">
        <v>568</v>
      </c>
      <c r="T34" s="57">
        <v>291</v>
      </c>
      <c r="U34" s="57">
        <v>171</v>
      </c>
      <c r="V34" s="65">
        <v>0</v>
      </c>
    </row>
    <row r="35" spans="1:22" s="120" customFormat="1" ht="16.5" customHeight="1">
      <c r="A35" s="56" t="s">
        <v>74</v>
      </c>
      <c r="B35" s="53">
        <v>6375</v>
      </c>
      <c r="C35" s="57">
        <v>223</v>
      </c>
      <c r="D35" s="57">
        <v>214</v>
      </c>
      <c r="E35" s="57">
        <v>257</v>
      </c>
      <c r="F35" s="57">
        <v>340</v>
      </c>
      <c r="G35" s="57">
        <v>247</v>
      </c>
      <c r="H35" s="57">
        <v>248</v>
      </c>
      <c r="I35" s="57">
        <v>238</v>
      </c>
      <c r="J35" s="57">
        <v>251</v>
      </c>
      <c r="K35" s="62">
        <v>296</v>
      </c>
      <c r="L35" s="187">
        <v>421</v>
      </c>
      <c r="M35" s="187">
        <v>534</v>
      </c>
      <c r="N35" s="187">
        <v>599</v>
      </c>
      <c r="O35" s="187">
        <v>393</v>
      </c>
      <c r="P35" s="187">
        <v>371</v>
      </c>
      <c r="Q35" s="187">
        <v>463</v>
      </c>
      <c r="R35" s="187">
        <v>477</v>
      </c>
      <c r="S35" s="187">
        <v>482</v>
      </c>
      <c r="T35" s="187">
        <v>222</v>
      </c>
      <c r="U35" s="188">
        <v>99</v>
      </c>
      <c r="V35" s="65">
        <v>0</v>
      </c>
    </row>
    <row r="36" spans="1:22" s="120" customFormat="1" ht="16.5" customHeight="1">
      <c r="A36" s="56" t="s">
        <v>75</v>
      </c>
      <c r="B36" s="53">
        <v>9560</v>
      </c>
      <c r="C36" s="57">
        <v>300</v>
      </c>
      <c r="D36" s="57">
        <v>354</v>
      </c>
      <c r="E36" s="57">
        <v>406</v>
      </c>
      <c r="F36" s="57">
        <v>534</v>
      </c>
      <c r="G36" s="57">
        <v>316</v>
      </c>
      <c r="H36" s="57">
        <v>372</v>
      </c>
      <c r="I36" s="57">
        <v>459</v>
      </c>
      <c r="J36" s="57">
        <v>429</v>
      </c>
      <c r="K36" s="57">
        <v>484</v>
      </c>
      <c r="L36" s="57">
        <v>611</v>
      </c>
      <c r="M36" s="57">
        <v>743</v>
      </c>
      <c r="N36" s="57">
        <v>906</v>
      </c>
      <c r="O36" s="57">
        <v>614</v>
      </c>
      <c r="P36" s="57">
        <v>605</v>
      </c>
      <c r="Q36" s="57">
        <v>738</v>
      </c>
      <c r="R36" s="57">
        <v>738</v>
      </c>
      <c r="S36" s="57">
        <v>538</v>
      </c>
      <c r="T36" s="57">
        <v>278</v>
      </c>
      <c r="U36" s="57">
        <v>135</v>
      </c>
      <c r="V36" s="65">
        <v>0</v>
      </c>
    </row>
    <row r="37" spans="1:22" s="120" customFormat="1" ht="16.5" customHeight="1">
      <c r="A37" s="56" t="s">
        <v>76</v>
      </c>
      <c r="B37" s="53">
        <v>3932</v>
      </c>
      <c r="C37" s="57">
        <v>135</v>
      </c>
      <c r="D37" s="57">
        <v>156</v>
      </c>
      <c r="E37" s="57">
        <v>183</v>
      </c>
      <c r="F37" s="57">
        <v>226</v>
      </c>
      <c r="G37" s="57">
        <v>134</v>
      </c>
      <c r="H37" s="57">
        <v>159</v>
      </c>
      <c r="I37" s="57">
        <v>182</v>
      </c>
      <c r="J37" s="57">
        <v>167</v>
      </c>
      <c r="K37" s="57">
        <v>196</v>
      </c>
      <c r="L37" s="57">
        <v>252</v>
      </c>
      <c r="M37" s="57">
        <v>341</v>
      </c>
      <c r="N37" s="57">
        <v>340</v>
      </c>
      <c r="O37" s="57">
        <v>233</v>
      </c>
      <c r="P37" s="57">
        <v>241</v>
      </c>
      <c r="Q37" s="57">
        <v>287</v>
      </c>
      <c r="R37" s="57">
        <v>262</v>
      </c>
      <c r="S37" s="57">
        <v>253</v>
      </c>
      <c r="T37" s="57">
        <v>128</v>
      </c>
      <c r="U37" s="57">
        <v>57</v>
      </c>
      <c r="V37" s="65">
        <v>0</v>
      </c>
    </row>
    <row r="38" spans="1:22" s="120" customFormat="1" ht="16.5" customHeight="1">
      <c r="A38" s="56" t="s">
        <v>77</v>
      </c>
      <c r="B38" s="53">
        <v>5112</v>
      </c>
      <c r="C38" s="57">
        <v>149</v>
      </c>
      <c r="D38" s="57">
        <v>228</v>
      </c>
      <c r="E38" s="57">
        <v>252</v>
      </c>
      <c r="F38" s="57">
        <v>256</v>
      </c>
      <c r="G38" s="57">
        <v>144</v>
      </c>
      <c r="H38" s="57">
        <v>199</v>
      </c>
      <c r="I38" s="57">
        <v>243</v>
      </c>
      <c r="J38" s="57">
        <v>232</v>
      </c>
      <c r="K38" s="57">
        <v>239</v>
      </c>
      <c r="L38" s="57">
        <v>329</v>
      </c>
      <c r="M38" s="57">
        <v>451</v>
      </c>
      <c r="N38" s="57">
        <v>474</v>
      </c>
      <c r="O38" s="57">
        <v>322</v>
      </c>
      <c r="P38" s="57">
        <v>302</v>
      </c>
      <c r="Q38" s="57">
        <v>373</v>
      </c>
      <c r="R38" s="57">
        <v>387</v>
      </c>
      <c r="S38" s="57">
        <v>333</v>
      </c>
      <c r="T38" s="57">
        <v>136</v>
      </c>
      <c r="U38" s="57">
        <v>63</v>
      </c>
      <c r="V38" s="65">
        <v>0</v>
      </c>
    </row>
    <row r="39" spans="1:22" s="120" customFormat="1" ht="16.5" customHeight="1">
      <c r="A39" s="56" t="s">
        <v>78</v>
      </c>
      <c r="B39" s="53">
        <v>5586</v>
      </c>
      <c r="C39" s="57">
        <v>159</v>
      </c>
      <c r="D39" s="57">
        <v>213</v>
      </c>
      <c r="E39" s="57">
        <v>260</v>
      </c>
      <c r="F39" s="57">
        <v>320</v>
      </c>
      <c r="G39" s="57">
        <v>184</v>
      </c>
      <c r="H39" s="57">
        <v>211</v>
      </c>
      <c r="I39" s="57">
        <v>270</v>
      </c>
      <c r="J39" s="57">
        <v>220</v>
      </c>
      <c r="K39" s="57">
        <v>302</v>
      </c>
      <c r="L39" s="57">
        <v>382</v>
      </c>
      <c r="M39" s="57">
        <v>474</v>
      </c>
      <c r="N39" s="57">
        <v>510</v>
      </c>
      <c r="O39" s="57">
        <v>325</v>
      </c>
      <c r="P39" s="57">
        <v>350</v>
      </c>
      <c r="Q39" s="57">
        <v>432</v>
      </c>
      <c r="R39" s="57">
        <v>379</v>
      </c>
      <c r="S39" s="57">
        <v>350</v>
      </c>
      <c r="T39" s="57">
        <v>164</v>
      </c>
      <c r="U39" s="57">
        <v>81</v>
      </c>
      <c r="V39" s="65">
        <v>0</v>
      </c>
    </row>
    <row r="40" spans="1:22" s="120" customFormat="1" ht="16.5" customHeight="1">
      <c r="A40" s="56" t="s">
        <v>79</v>
      </c>
      <c r="B40" s="53">
        <v>25553</v>
      </c>
      <c r="C40" s="57">
        <v>1052</v>
      </c>
      <c r="D40" s="57">
        <v>1212</v>
      </c>
      <c r="E40" s="186">
        <v>1260</v>
      </c>
      <c r="F40" s="57">
        <v>1327</v>
      </c>
      <c r="G40" s="57">
        <v>1058</v>
      </c>
      <c r="H40" s="186">
        <v>1376</v>
      </c>
      <c r="I40" s="57">
        <v>1501</v>
      </c>
      <c r="J40" s="57">
        <v>1436</v>
      </c>
      <c r="K40" s="57">
        <v>1384</v>
      </c>
      <c r="L40" s="186">
        <v>1611</v>
      </c>
      <c r="M40" s="57">
        <v>1835</v>
      </c>
      <c r="N40" s="57">
        <v>2234</v>
      </c>
      <c r="O40" s="186">
        <v>1549</v>
      </c>
      <c r="P40" s="57">
        <v>1433</v>
      </c>
      <c r="Q40" s="57">
        <v>1548</v>
      </c>
      <c r="R40" s="57">
        <v>1483</v>
      </c>
      <c r="S40" s="57">
        <v>1249</v>
      </c>
      <c r="T40" s="186">
        <v>651</v>
      </c>
      <c r="U40" s="57">
        <v>354</v>
      </c>
      <c r="V40" s="65">
        <v>0</v>
      </c>
    </row>
    <row r="41" spans="1:22" s="120" customFormat="1" ht="16.5" customHeight="1">
      <c r="A41" s="56" t="s">
        <v>80</v>
      </c>
      <c r="B41" s="53">
        <v>17844</v>
      </c>
      <c r="C41" s="57">
        <v>596</v>
      </c>
      <c r="D41" s="57">
        <v>750</v>
      </c>
      <c r="E41" s="57">
        <v>748</v>
      </c>
      <c r="F41" s="57">
        <v>856</v>
      </c>
      <c r="G41" s="57">
        <v>681</v>
      </c>
      <c r="H41" s="57">
        <v>815</v>
      </c>
      <c r="I41" s="57">
        <v>905</v>
      </c>
      <c r="J41" s="57">
        <v>819</v>
      </c>
      <c r="K41" s="57">
        <v>855</v>
      </c>
      <c r="L41" s="57">
        <v>1164</v>
      </c>
      <c r="M41" s="57">
        <v>1417</v>
      </c>
      <c r="N41" s="57">
        <v>1667</v>
      </c>
      <c r="O41" s="57">
        <v>1113</v>
      </c>
      <c r="P41" s="57">
        <v>1006</v>
      </c>
      <c r="Q41" s="57">
        <v>1279</v>
      </c>
      <c r="R41" s="57">
        <v>1281</v>
      </c>
      <c r="S41" s="57">
        <v>1101</v>
      </c>
      <c r="T41" s="57">
        <v>533</v>
      </c>
      <c r="U41" s="57">
        <v>258</v>
      </c>
      <c r="V41" s="65">
        <v>0</v>
      </c>
    </row>
    <row r="42" spans="1:22" s="120" customFormat="1" ht="16.5" customHeight="1">
      <c r="A42" s="56" t="s">
        <v>81</v>
      </c>
      <c r="B42" s="53">
        <v>9240</v>
      </c>
      <c r="C42" s="57">
        <v>329</v>
      </c>
      <c r="D42" s="57">
        <v>353</v>
      </c>
      <c r="E42" s="57">
        <v>458</v>
      </c>
      <c r="F42" s="57">
        <v>489</v>
      </c>
      <c r="G42" s="57">
        <v>201</v>
      </c>
      <c r="H42" s="57">
        <v>361</v>
      </c>
      <c r="I42" s="57">
        <v>420</v>
      </c>
      <c r="J42" s="57">
        <v>445</v>
      </c>
      <c r="K42" s="57">
        <v>526</v>
      </c>
      <c r="L42" s="57">
        <v>565</v>
      </c>
      <c r="M42" s="57">
        <v>654</v>
      </c>
      <c r="N42" s="57">
        <v>793</v>
      </c>
      <c r="O42" s="57">
        <v>588</v>
      </c>
      <c r="P42" s="57">
        <v>652</v>
      </c>
      <c r="Q42" s="57">
        <v>718</v>
      </c>
      <c r="R42" s="57">
        <v>711</v>
      </c>
      <c r="S42" s="57">
        <v>531</v>
      </c>
      <c r="T42" s="57">
        <v>278</v>
      </c>
      <c r="U42" s="57">
        <v>168</v>
      </c>
      <c r="V42" s="65">
        <v>0</v>
      </c>
    </row>
    <row r="43" spans="1:22" s="120" customFormat="1" ht="16.5" customHeight="1">
      <c r="A43" s="56" t="s">
        <v>82</v>
      </c>
      <c r="B43" s="53">
        <v>15670</v>
      </c>
      <c r="C43" s="57">
        <v>520</v>
      </c>
      <c r="D43" s="57">
        <v>674</v>
      </c>
      <c r="E43" s="57">
        <v>791</v>
      </c>
      <c r="F43" s="57">
        <v>860</v>
      </c>
      <c r="G43" s="57">
        <v>499</v>
      </c>
      <c r="H43" s="57">
        <v>604</v>
      </c>
      <c r="I43" s="57">
        <v>775</v>
      </c>
      <c r="J43" s="57">
        <v>758</v>
      </c>
      <c r="K43" s="57">
        <v>758</v>
      </c>
      <c r="L43" s="57">
        <v>966</v>
      </c>
      <c r="M43" s="57">
        <v>1194</v>
      </c>
      <c r="N43" s="57">
        <v>1403</v>
      </c>
      <c r="O43" s="57">
        <v>1050</v>
      </c>
      <c r="P43" s="57">
        <v>924</v>
      </c>
      <c r="Q43" s="57">
        <v>1030</v>
      </c>
      <c r="R43" s="57">
        <v>1174</v>
      </c>
      <c r="S43" s="57">
        <v>967</v>
      </c>
      <c r="T43" s="57">
        <v>492</v>
      </c>
      <c r="U43" s="57">
        <v>231</v>
      </c>
      <c r="V43" s="65">
        <v>0</v>
      </c>
    </row>
    <row r="44" spans="1:22" s="120" customFormat="1" ht="16.5" customHeight="1">
      <c r="A44" s="56" t="s">
        <v>83</v>
      </c>
      <c r="B44" s="53">
        <v>8216</v>
      </c>
      <c r="C44" s="57">
        <v>301</v>
      </c>
      <c r="D44" s="57">
        <v>311</v>
      </c>
      <c r="E44" s="57">
        <v>374</v>
      </c>
      <c r="F44" s="57">
        <v>401</v>
      </c>
      <c r="G44" s="57">
        <v>347</v>
      </c>
      <c r="H44" s="57">
        <v>404</v>
      </c>
      <c r="I44" s="57">
        <v>352</v>
      </c>
      <c r="J44" s="57">
        <v>362</v>
      </c>
      <c r="K44" s="57">
        <v>389</v>
      </c>
      <c r="L44" s="57">
        <v>503</v>
      </c>
      <c r="M44" s="57">
        <v>653</v>
      </c>
      <c r="N44" s="57">
        <v>733</v>
      </c>
      <c r="O44" s="57">
        <v>475</v>
      </c>
      <c r="P44" s="57">
        <v>464</v>
      </c>
      <c r="Q44" s="57">
        <v>589</v>
      </c>
      <c r="R44" s="57">
        <v>631</v>
      </c>
      <c r="S44" s="57">
        <v>533</v>
      </c>
      <c r="T44" s="57">
        <v>262</v>
      </c>
      <c r="U44" s="57">
        <v>132</v>
      </c>
      <c r="V44" s="65">
        <v>0</v>
      </c>
    </row>
    <row r="45" spans="1:22" s="120" customFormat="1" ht="16.5" customHeight="1">
      <c r="A45" s="56" t="s">
        <v>97</v>
      </c>
      <c r="B45" s="53">
        <v>7852</v>
      </c>
      <c r="C45" s="57">
        <v>308</v>
      </c>
      <c r="D45" s="57">
        <v>357</v>
      </c>
      <c r="E45" s="57">
        <v>371</v>
      </c>
      <c r="F45" s="57">
        <v>364</v>
      </c>
      <c r="G45" s="57">
        <v>262</v>
      </c>
      <c r="H45" s="57">
        <v>366</v>
      </c>
      <c r="I45" s="57">
        <v>440</v>
      </c>
      <c r="J45" s="57">
        <v>416</v>
      </c>
      <c r="K45" s="57">
        <v>416</v>
      </c>
      <c r="L45" s="57">
        <v>485</v>
      </c>
      <c r="M45" s="57">
        <v>536</v>
      </c>
      <c r="N45" s="57">
        <v>669</v>
      </c>
      <c r="O45" s="57">
        <v>468</v>
      </c>
      <c r="P45" s="57">
        <v>456</v>
      </c>
      <c r="Q45" s="57">
        <v>547</v>
      </c>
      <c r="R45" s="57">
        <v>545</v>
      </c>
      <c r="S45" s="57">
        <v>447</v>
      </c>
      <c r="T45" s="57">
        <v>240</v>
      </c>
      <c r="U45" s="57">
        <v>159</v>
      </c>
      <c r="V45" s="65">
        <v>0</v>
      </c>
    </row>
    <row r="46" spans="1:22" s="120" customFormat="1" ht="16.5" customHeight="1">
      <c r="A46" s="56" t="s">
        <v>280</v>
      </c>
      <c r="B46" s="53">
        <v>23797</v>
      </c>
      <c r="C46" s="57">
        <v>861</v>
      </c>
      <c r="D46" s="57">
        <v>1075</v>
      </c>
      <c r="E46" s="57">
        <v>1203</v>
      </c>
      <c r="F46" s="57">
        <v>1161</v>
      </c>
      <c r="G46" s="57">
        <v>675</v>
      </c>
      <c r="H46" s="57">
        <v>1049</v>
      </c>
      <c r="I46" s="57">
        <v>1272</v>
      </c>
      <c r="J46" s="57">
        <v>1252</v>
      </c>
      <c r="K46" s="57">
        <v>1283</v>
      </c>
      <c r="L46" s="57">
        <v>1464</v>
      </c>
      <c r="M46" s="57">
        <v>1672</v>
      </c>
      <c r="N46" s="57">
        <v>2117</v>
      </c>
      <c r="O46" s="57">
        <v>1570</v>
      </c>
      <c r="P46" s="57">
        <v>1508</v>
      </c>
      <c r="Q46" s="57">
        <v>1718</v>
      </c>
      <c r="R46" s="57">
        <v>1722</v>
      </c>
      <c r="S46" s="57">
        <v>1216</v>
      </c>
      <c r="T46" s="57">
        <v>642</v>
      </c>
      <c r="U46" s="57">
        <v>333</v>
      </c>
      <c r="V46" s="65">
        <v>4</v>
      </c>
    </row>
    <row r="47" spans="1:22" s="120" customFormat="1" ht="16.5" customHeight="1" thickBot="1">
      <c r="A47" s="67" t="s">
        <v>84</v>
      </c>
      <c r="B47" s="189">
        <v>16082</v>
      </c>
      <c r="C47" s="68">
        <v>448</v>
      </c>
      <c r="D47" s="68">
        <v>598</v>
      </c>
      <c r="E47" s="68">
        <v>728</v>
      </c>
      <c r="F47" s="68">
        <v>783</v>
      </c>
      <c r="G47" s="68">
        <v>449</v>
      </c>
      <c r="H47" s="68">
        <v>609</v>
      </c>
      <c r="I47" s="68">
        <v>754</v>
      </c>
      <c r="J47" s="68">
        <v>784</v>
      </c>
      <c r="K47" s="68">
        <v>797</v>
      </c>
      <c r="L47" s="68">
        <v>1056</v>
      </c>
      <c r="M47" s="68">
        <v>1224</v>
      </c>
      <c r="N47" s="68">
        <v>1555</v>
      </c>
      <c r="O47" s="68">
        <v>1181</v>
      </c>
      <c r="P47" s="68">
        <v>1034</v>
      </c>
      <c r="Q47" s="68">
        <v>1208</v>
      </c>
      <c r="R47" s="68">
        <v>1192</v>
      </c>
      <c r="S47" s="68">
        <v>945</v>
      </c>
      <c r="T47" s="68">
        <v>480</v>
      </c>
      <c r="U47" s="68">
        <v>257</v>
      </c>
      <c r="V47" s="190">
        <v>0</v>
      </c>
    </row>
    <row r="48" spans="1:22" s="120" customFormat="1" ht="16.5" customHeight="1">
      <c r="A48" s="120" t="s">
        <v>270</v>
      </c>
      <c r="B48" s="93"/>
      <c r="C48" s="93"/>
      <c r="D48" s="93"/>
      <c r="E48" s="93"/>
      <c r="F48" s="93"/>
      <c r="G48" s="93"/>
      <c r="H48" s="93"/>
      <c r="I48" s="93"/>
      <c r="J48" s="93"/>
      <c r="K48" s="93"/>
      <c r="L48" s="93"/>
      <c r="M48" s="93"/>
      <c r="N48" s="93"/>
      <c r="O48" s="93"/>
      <c r="P48" s="93"/>
      <c r="Q48" s="93"/>
      <c r="R48" s="93"/>
      <c r="S48" s="93"/>
      <c r="T48" s="93"/>
      <c r="U48" s="93"/>
      <c r="V48" s="180"/>
    </row>
    <row r="49" spans="4:21" ht="12">
      <c r="D49" s="103"/>
      <c r="E49" s="103"/>
      <c r="F49" s="103"/>
      <c r="G49" s="103"/>
      <c r="H49" s="103"/>
      <c r="I49" s="103"/>
      <c r="J49" s="103"/>
      <c r="K49" s="103"/>
      <c r="L49" s="103"/>
      <c r="M49" s="103"/>
      <c r="N49" s="103"/>
      <c r="O49" s="103"/>
      <c r="P49" s="103"/>
      <c r="Q49" s="103"/>
      <c r="R49" s="103"/>
      <c r="S49" s="103"/>
      <c r="T49" s="103"/>
      <c r="U49" s="103"/>
    </row>
    <row r="50" spans="4:21" ht="12">
      <c r="D50" s="103"/>
      <c r="E50" s="103"/>
      <c r="F50" s="103"/>
      <c r="G50" s="103"/>
      <c r="H50" s="103"/>
      <c r="I50" s="103"/>
      <c r="J50" s="103"/>
      <c r="K50" s="103"/>
      <c r="L50" s="103"/>
      <c r="M50" s="103"/>
      <c r="N50" s="103"/>
      <c r="O50" s="103"/>
      <c r="P50" s="103"/>
      <c r="Q50" s="103"/>
      <c r="R50" s="103"/>
      <c r="S50" s="103"/>
      <c r="T50" s="103"/>
      <c r="U50" s="103"/>
    </row>
    <row r="51" spans="4:21" ht="12">
      <c r="D51" s="103"/>
      <c r="E51" s="103"/>
      <c r="F51" s="103"/>
      <c r="G51" s="103"/>
      <c r="H51" s="103"/>
      <c r="I51" s="103"/>
      <c r="J51" s="103"/>
      <c r="K51" s="103"/>
      <c r="L51" s="103"/>
      <c r="M51" s="103"/>
      <c r="N51" s="103"/>
      <c r="O51" s="103"/>
      <c r="P51" s="103"/>
      <c r="Q51" s="103"/>
      <c r="R51" s="103"/>
      <c r="S51" s="103"/>
      <c r="T51" s="103"/>
      <c r="U51" s="103"/>
    </row>
    <row r="52" spans="4:21" ht="12">
      <c r="D52" s="103"/>
      <c r="E52" s="103"/>
      <c r="F52" s="103"/>
      <c r="G52" s="103"/>
      <c r="H52" s="103"/>
      <c r="I52" s="103"/>
      <c r="J52" s="103"/>
      <c r="K52" s="103"/>
      <c r="L52" s="103"/>
      <c r="M52" s="103"/>
      <c r="N52" s="103"/>
      <c r="O52" s="103"/>
      <c r="P52" s="103"/>
      <c r="Q52" s="103"/>
      <c r="R52" s="103"/>
      <c r="S52" s="103"/>
      <c r="T52" s="103"/>
      <c r="U52" s="103"/>
    </row>
    <row r="53" spans="4:21" ht="12">
      <c r="D53" s="103"/>
      <c r="E53" s="103"/>
      <c r="F53" s="103"/>
      <c r="G53" s="103"/>
      <c r="H53" s="103"/>
      <c r="I53" s="103"/>
      <c r="J53" s="103"/>
      <c r="K53" s="103"/>
      <c r="L53" s="103"/>
      <c r="M53" s="103"/>
      <c r="N53" s="103"/>
      <c r="O53" s="103"/>
      <c r="P53" s="103"/>
      <c r="Q53" s="103"/>
      <c r="R53" s="103"/>
      <c r="S53" s="103"/>
      <c r="T53" s="103"/>
      <c r="U53" s="103"/>
    </row>
    <row r="54" spans="4:21" ht="12">
      <c r="D54" s="103"/>
      <c r="E54" s="103"/>
      <c r="F54" s="103"/>
      <c r="G54" s="103"/>
      <c r="H54" s="103"/>
      <c r="I54" s="103"/>
      <c r="J54" s="103"/>
      <c r="K54" s="103"/>
      <c r="L54" s="103"/>
      <c r="M54" s="103"/>
      <c r="N54" s="103"/>
      <c r="O54" s="103"/>
      <c r="P54" s="103"/>
      <c r="Q54" s="103"/>
      <c r="R54" s="103"/>
      <c r="S54" s="103"/>
      <c r="T54" s="103"/>
      <c r="U54" s="103"/>
    </row>
    <row r="55" spans="4:21" ht="12">
      <c r="D55" s="103"/>
      <c r="E55" s="103"/>
      <c r="F55" s="103"/>
      <c r="G55" s="103"/>
      <c r="H55" s="103"/>
      <c r="I55" s="103"/>
      <c r="J55" s="103"/>
      <c r="K55" s="103"/>
      <c r="L55" s="103"/>
      <c r="M55" s="103"/>
      <c r="N55" s="103"/>
      <c r="O55" s="103"/>
      <c r="P55" s="103"/>
      <c r="Q55" s="103"/>
      <c r="R55" s="103"/>
      <c r="S55" s="103"/>
      <c r="T55" s="103"/>
      <c r="U55" s="103"/>
    </row>
  </sheetData>
  <printOptions/>
  <pageMargins left="0.3937007874015748" right="0.3937007874015748" top="0.5905511811023623" bottom="0.3937007874015748" header="0.5118110236220472" footer="0.5118110236220472"/>
  <pageSetup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dimension ref="A2:K68"/>
  <sheetViews>
    <sheetView workbookViewId="0" topLeftCell="A1">
      <selection activeCell="A1" sqref="A1"/>
    </sheetView>
  </sheetViews>
  <sheetFormatPr defaultColWidth="9.00390625" defaultRowHeight="13.5"/>
  <cols>
    <col min="1" max="1" width="10.625" style="192" customWidth="1"/>
    <col min="2" max="10" width="9.625" style="192" customWidth="1"/>
    <col min="11" max="11" width="9.00390625" style="193" customWidth="1"/>
    <col min="12" max="16384" width="9.00390625" style="192" customWidth="1"/>
  </cols>
  <sheetData>
    <row r="2" ht="14.25">
      <c r="A2" s="191" t="s">
        <v>810</v>
      </c>
    </row>
    <row r="3" ht="12" customHeight="1">
      <c r="A3" s="191"/>
    </row>
    <row r="4" spans="1:11" s="195" customFormat="1" ht="15" customHeight="1" thickBot="1">
      <c r="A4" s="194" t="s">
        <v>811</v>
      </c>
      <c r="H4" s="196"/>
      <c r="I4" s="196"/>
      <c r="J4" s="196" t="s">
        <v>812</v>
      </c>
      <c r="K4" s="194"/>
    </row>
    <row r="5" spans="1:11" s="47" customFormat="1" ht="15" customHeight="1" thickTop="1">
      <c r="A5" s="653" t="s">
        <v>86</v>
      </c>
      <c r="B5" s="645" t="s">
        <v>813</v>
      </c>
      <c r="C5" s="645"/>
      <c r="D5" s="645"/>
      <c r="E5" s="645" t="s">
        <v>814</v>
      </c>
      <c r="F5" s="645"/>
      <c r="G5" s="645"/>
      <c r="H5" s="645" t="s">
        <v>815</v>
      </c>
      <c r="I5" s="645"/>
      <c r="J5" s="646"/>
      <c r="K5" s="103"/>
    </row>
    <row r="6" spans="1:11" s="47" customFormat="1" ht="15" customHeight="1">
      <c r="A6" s="654"/>
      <c r="B6" s="105" t="s">
        <v>816</v>
      </c>
      <c r="C6" s="105" t="s">
        <v>775</v>
      </c>
      <c r="D6" s="105" t="s">
        <v>817</v>
      </c>
      <c r="E6" s="105" t="s">
        <v>774</v>
      </c>
      <c r="F6" s="105" t="s">
        <v>775</v>
      </c>
      <c r="G6" s="105" t="s">
        <v>817</v>
      </c>
      <c r="H6" s="105" t="s">
        <v>774</v>
      </c>
      <c r="I6" s="106" t="s">
        <v>775</v>
      </c>
      <c r="J6" s="106" t="s">
        <v>817</v>
      </c>
      <c r="K6" s="103"/>
    </row>
    <row r="7" spans="1:11" s="120" customFormat="1" ht="15" customHeight="1">
      <c r="A7" s="179" t="s">
        <v>435</v>
      </c>
      <c r="B7" s="197">
        <v>17621</v>
      </c>
      <c r="C7" s="197">
        <v>17311</v>
      </c>
      <c r="D7" s="197">
        <v>16717</v>
      </c>
      <c r="E7" s="197">
        <v>17621</v>
      </c>
      <c r="F7" s="197">
        <v>17311</v>
      </c>
      <c r="G7" s="197">
        <v>16717</v>
      </c>
      <c r="H7" s="198">
        <v>0</v>
      </c>
      <c r="I7" s="199">
        <v>0</v>
      </c>
      <c r="J7" s="208">
        <v>0</v>
      </c>
      <c r="K7" s="93"/>
    </row>
    <row r="8" spans="1:11" s="120" customFormat="1" ht="22.5" customHeight="1">
      <c r="A8" s="52" t="s">
        <v>818</v>
      </c>
      <c r="B8" s="197">
        <v>14090</v>
      </c>
      <c r="C8" s="197">
        <v>13823</v>
      </c>
      <c r="D8" s="197">
        <v>13464</v>
      </c>
      <c r="E8" s="197">
        <v>13546</v>
      </c>
      <c r="F8" s="197">
        <v>13151</v>
      </c>
      <c r="G8" s="197">
        <v>12766</v>
      </c>
      <c r="H8" s="197">
        <v>544</v>
      </c>
      <c r="I8" s="197">
        <v>672</v>
      </c>
      <c r="J8" s="209">
        <v>698</v>
      </c>
      <c r="K8" s="93"/>
    </row>
    <row r="9" spans="1:11" s="120" customFormat="1" ht="15" customHeight="1">
      <c r="A9" s="52" t="s">
        <v>281</v>
      </c>
      <c r="B9" s="197">
        <v>3531</v>
      </c>
      <c r="C9" s="197">
        <v>3488</v>
      </c>
      <c r="D9" s="197">
        <v>3253</v>
      </c>
      <c r="E9" s="197">
        <v>4075</v>
      </c>
      <c r="F9" s="197">
        <v>4160</v>
      </c>
      <c r="G9" s="197">
        <v>3951</v>
      </c>
      <c r="H9" s="197">
        <v>-544</v>
      </c>
      <c r="I9" s="197">
        <v>-672</v>
      </c>
      <c r="J9" s="209">
        <v>-698</v>
      </c>
      <c r="K9" s="93"/>
    </row>
    <row r="10" spans="1:11" s="120" customFormat="1" ht="22.5" customHeight="1">
      <c r="A10" s="52" t="s">
        <v>819</v>
      </c>
      <c r="B10" s="197">
        <v>9913</v>
      </c>
      <c r="C10" s="197">
        <v>9760</v>
      </c>
      <c r="D10" s="197">
        <v>9544</v>
      </c>
      <c r="E10" s="197">
        <v>9253</v>
      </c>
      <c r="F10" s="197">
        <v>9042</v>
      </c>
      <c r="G10" s="197">
        <v>8884</v>
      </c>
      <c r="H10" s="197">
        <v>660</v>
      </c>
      <c r="I10" s="197">
        <v>718</v>
      </c>
      <c r="J10" s="209">
        <v>660</v>
      </c>
      <c r="K10" s="93"/>
    </row>
    <row r="11" spans="1:11" s="120" customFormat="1" ht="15" customHeight="1">
      <c r="A11" s="52" t="s">
        <v>820</v>
      </c>
      <c r="B11" s="197">
        <v>1279</v>
      </c>
      <c r="C11" s="197">
        <v>1225</v>
      </c>
      <c r="D11" s="197">
        <v>1316</v>
      </c>
      <c r="E11" s="197">
        <v>1620</v>
      </c>
      <c r="F11" s="197">
        <v>1608</v>
      </c>
      <c r="G11" s="197">
        <v>1591</v>
      </c>
      <c r="H11" s="197">
        <v>-341</v>
      </c>
      <c r="I11" s="197">
        <v>-383</v>
      </c>
      <c r="J11" s="209">
        <v>-275</v>
      </c>
      <c r="K11" s="93"/>
    </row>
    <row r="12" spans="1:11" s="120" customFormat="1" ht="15" customHeight="1">
      <c r="A12" s="52" t="s">
        <v>821</v>
      </c>
      <c r="B12" s="197">
        <v>3391</v>
      </c>
      <c r="C12" s="197">
        <v>3361</v>
      </c>
      <c r="D12" s="197">
        <v>3096</v>
      </c>
      <c r="E12" s="197">
        <v>3584</v>
      </c>
      <c r="F12" s="197">
        <v>3448</v>
      </c>
      <c r="G12" s="197">
        <v>3329</v>
      </c>
      <c r="H12" s="197">
        <v>-193</v>
      </c>
      <c r="I12" s="197">
        <v>-87</v>
      </c>
      <c r="J12" s="209">
        <v>-233</v>
      </c>
      <c r="K12" s="93"/>
    </row>
    <row r="13" spans="1:11" s="120" customFormat="1" ht="15" customHeight="1">
      <c r="A13" s="52" t="s">
        <v>822</v>
      </c>
      <c r="B13" s="197">
        <v>3038</v>
      </c>
      <c r="C13" s="197">
        <v>2965</v>
      </c>
      <c r="D13" s="197">
        <v>2761</v>
      </c>
      <c r="E13" s="197">
        <v>3164</v>
      </c>
      <c r="F13" s="197">
        <v>3213</v>
      </c>
      <c r="G13" s="197">
        <v>2913</v>
      </c>
      <c r="H13" s="197">
        <v>-126</v>
      </c>
      <c r="I13" s="197">
        <v>-248</v>
      </c>
      <c r="J13" s="209">
        <v>-152</v>
      </c>
      <c r="K13" s="93"/>
    </row>
    <row r="14" spans="1:11" s="120" customFormat="1" ht="22.5" customHeight="1">
      <c r="A14" s="200" t="s">
        <v>51</v>
      </c>
      <c r="B14" s="201">
        <v>4055</v>
      </c>
      <c r="C14" s="201">
        <v>4078</v>
      </c>
      <c r="D14" s="210">
        <v>3973</v>
      </c>
      <c r="E14" s="201">
        <v>3367</v>
      </c>
      <c r="F14" s="201">
        <v>3314</v>
      </c>
      <c r="G14" s="201">
        <v>3299</v>
      </c>
      <c r="H14" s="201">
        <v>688</v>
      </c>
      <c r="I14" s="201">
        <v>764</v>
      </c>
      <c r="J14" s="204">
        <v>674</v>
      </c>
      <c r="K14" s="71"/>
    </row>
    <row r="15" spans="1:11" s="120" customFormat="1" ht="15" customHeight="1">
      <c r="A15" s="200" t="s">
        <v>52</v>
      </c>
      <c r="B15" s="201">
        <v>1314</v>
      </c>
      <c r="C15" s="201">
        <v>1266</v>
      </c>
      <c r="D15" s="210">
        <v>1135</v>
      </c>
      <c r="E15" s="201">
        <v>1152</v>
      </c>
      <c r="F15" s="201">
        <v>1045</v>
      </c>
      <c r="G15" s="201">
        <v>1117</v>
      </c>
      <c r="H15" s="201">
        <v>162</v>
      </c>
      <c r="I15" s="201">
        <v>221</v>
      </c>
      <c r="J15" s="204">
        <v>18</v>
      </c>
      <c r="K15" s="71"/>
    </row>
    <row r="16" spans="1:11" s="120" customFormat="1" ht="15" customHeight="1">
      <c r="A16" s="200" t="s">
        <v>53</v>
      </c>
      <c r="B16" s="201">
        <v>1266</v>
      </c>
      <c r="C16" s="201">
        <v>1212</v>
      </c>
      <c r="D16" s="210">
        <v>1131</v>
      </c>
      <c r="E16" s="201">
        <v>1179</v>
      </c>
      <c r="F16" s="201">
        <v>1179</v>
      </c>
      <c r="G16" s="201">
        <v>1114</v>
      </c>
      <c r="H16" s="201">
        <v>87</v>
      </c>
      <c r="I16" s="201">
        <v>33</v>
      </c>
      <c r="J16" s="204">
        <v>17</v>
      </c>
      <c r="K16" s="93"/>
    </row>
    <row r="17" spans="1:11" s="120" customFormat="1" ht="15" customHeight="1">
      <c r="A17" s="200" t="s">
        <v>55</v>
      </c>
      <c r="B17" s="201">
        <v>1195</v>
      </c>
      <c r="C17" s="201">
        <v>1134</v>
      </c>
      <c r="D17" s="201">
        <v>1101</v>
      </c>
      <c r="E17" s="201">
        <v>1343</v>
      </c>
      <c r="F17" s="202">
        <v>1297</v>
      </c>
      <c r="G17" s="201">
        <v>1174</v>
      </c>
      <c r="H17" s="201">
        <v>-148</v>
      </c>
      <c r="I17" s="203">
        <v>-163</v>
      </c>
      <c r="J17" s="204">
        <v>-73</v>
      </c>
      <c r="K17" s="93"/>
    </row>
    <row r="18" spans="1:11" s="120" customFormat="1" ht="15" customHeight="1">
      <c r="A18" s="200" t="s">
        <v>56</v>
      </c>
      <c r="B18" s="201">
        <v>750</v>
      </c>
      <c r="C18" s="201">
        <v>727</v>
      </c>
      <c r="D18" s="201">
        <v>804</v>
      </c>
      <c r="E18" s="201">
        <v>858</v>
      </c>
      <c r="F18" s="201">
        <v>850</v>
      </c>
      <c r="G18" s="201">
        <v>823</v>
      </c>
      <c r="H18" s="201">
        <v>-108</v>
      </c>
      <c r="I18" s="201">
        <v>-123</v>
      </c>
      <c r="J18" s="204">
        <v>-19</v>
      </c>
      <c r="K18" s="93"/>
    </row>
    <row r="19" spans="1:11" s="120" customFormat="1" ht="15" customHeight="1">
      <c r="A19" s="200" t="s">
        <v>57</v>
      </c>
      <c r="B19" s="201">
        <v>788</v>
      </c>
      <c r="C19" s="201">
        <v>801</v>
      </c>
      <c r="D19" s="201">
        <v>771</v>
      </c>
      <c r="E19" s="201">
        <v>782</v>
      </c>
      <c r="F19" s="201">
        <v>802</v>
      </c>
      <c r="G19" s="201">
        <v>669</v>
      </c>
      <c r="H19" s="201">
        <v>6</v>
      </c>
      <c r="I19" s="201">
        <v>-1</v>
      </c>
      <c r="J19" s="204">
        <v>102</v>
      </c>
      <c r="K19" s="93"/>
    </row>
    <row r="20" spans="1:11" s="120" customFormat="1" ht="15" customHeight="1">
      <c r="A20" s="200" t="s">
        <v>58</v>
      </c>
      <c r="B20" s="201">
        <v>551</v>
      </c>
      <c r="C20" s="201">
        <v>485</v>
      </c>
      <c r="D20" s="201">
        <v>493</v>
      </c>
      <c r="E20" s="201">
        <v>614</v>
      </c>
      <c r="F20" s="201">
        <v>556</v>
      </c>
      <c r="G20" s="201">
        <v>541</v>
      </c>
      <c r="H20" s="201">
        <v>-63</v>
      </c>
      <c r="I20" s="201">
        <v>-71</v>
      </c>
      <c r="J20" s="204">
        <v>-48</v>
      </c>
      <c r="K20" s="93"/>
    </row>
    <row r="21" spans="1:11" s="120" customFormat="1" ht="15" customHeight="1">
      <c r="A21" s="200" t="s">
        <v>59</v>
      </c>
      <c r="B21" s="201">
        <v>471</v>
      </c>
      <c r="C21" s="201">
        <v>412</v>
      </c>
      <c r="D21" s="201">
        <v>408</v>
      </c>
      <c r="E21" s="201">
        <v>476</v>
      </c>
      <c r="F21" s="201">
        <v>450</v>
      </c>
      <c r="G21" s="201">
        <v>434</v>
      </c>
      <c r="H21" s="201">
        <v>-5</v>
      </c>
      <c r="I21" s="201">
        <v>-38</v>
      </c>
      <c r="J21" s="204">
        <v>-26</v>
      </c>
      <c r="K21" s="93"/>
    </row>
    <row r="22" spans="1:11" s="120" customFormat="1" ht="15" customHeight="1">
      <c r="A22" s="200" t="s">
        <v>60</v>
      </c>
      <c r="B22" s="201">
        <v>487</v>
      </c>
      <c r="C22" s="201">
        <v>429</v>
      </c>
      <c r="D22" s="201">
        <v>414</v>
      </c>
      <c r="E22" s="201">
        <v>514</v>
      </c>
      <c r="F22" s="201">
        <v>551</v>
      </c>
      <c r="G22" s="201">
        <v>453</v>
      </c>
      <c r="H22" s="201">
        <v>-27</v>
      </c>
      <c r="I22" s="201">
        <v>-122</v>
      </c>
      <c r="J22" s="204">
        <v>-39</v>
      </c>
      <c r="K22" s="93"/>
    </row>
    <row r="23" spans="1:11" s="120" customFormat="1" ht="15" customHeight="1">
      <c r="A23" s="200" t="s">
        <v>61</v>
      </c>
      <c r="B23" s="201">
        <v>1277</v>
      </c>
      <c r="C23" s="201">
        <v>1394</v>
      </c>
      <c r="D23" s="201">
        <v>1331</v>
      </c>
      <c r="E23" s="201">
        <v>1324</v>
      </c>
      <c r="F23" s="201">
        <v>1322</v>
      </c>
      <c r="G23" s="201">
        <v>1368</v>
      </c>
      <c r="H23" s="201">
        <v>-47</v>
      </c>
      <c r="I23" s="201">
        <v>72</v>
      </c>
      <c r="J23" s="204">
        <v>-37</v>
      </c>
      <c r="K23" s="93"/>
    </row>
    <row r="24" spans="1:11" s="120" customFormat="1" ht="15" customHeight="1">
      <c r="A24" s="200" t="s">
        <v>62</v>
      </c>
      <c r="B24" s="201">
        <v>1176</v>
      </c>
      <c r="C24" s="201">
        <v>1001</v>
      </c>
      <c r="D24" s="201">
        <v>1087</v>
      </c>
      <c r="E24" s="201">
        <v>915</v>
      </c>
      <c r="F24" s="201">
        <v>826</v>
      </c>
      <c r="G24" s="201">
        <v>843</v>
      </c>
      <c r="H24" s="201">
        <v>261</v>
      </c>
      <c r="I24" s="201">
        <v>175</v>
      </c>
      <c r="J24" s="204">
        <v>244</v>
      </c>
      <c r="K24" s="93"/>
    </row>
    <row r="25" spans="1:11" s="120" customFormat="1" ht="15" customHeight="1">
      <c r="A25" s="200" t="s">
        <v>63</v>
      </c>
      <c r="B25" s="201">
        <v>209</v>
      </c>
      <c r="C25" s="201">
        <v>192</v>
      </c>
      <c r="D25" s="201">
        <v>196</v>
      </c>
      <c r="E25" s="201">
        <v>367</v>
      </c>
      <c r="F25" s="201">
        <v>392</v>
      </c>
      <c r="G25" s="201">
        <v>357</v>
      </c>
      <c r="H25" s="201">
        <v>-158</v>
      </c>
      <c r="I25" s="201">
        <v>-200</v>
      </c>
      <c r="J25" s="204">
        <v>-161</v>
      </c>
      <c r="K25" s="93"/>
    </row>
    <row r="26" spans="1:11" s="120" customFormat="1" ht="15" customHeight="1">
      <c r="A26" s="200" t="s">
        <v>64</v>
      </c>
      <c r="B26" s="201">
        <v>551</v>
      </c>
      <c r="C26" s="201">
        <v>692</v>
      </c>
      <c r="D26" s="201">
        <v>620</v>
      </c>
      <c r="E26" s="201">
        <v>655</v>
      </c>
      <c r="F26" s="201">
        <v>567</v>
      </c>
      <c r="G26" s="201">
        <v>574</v>
      </c>
      <c r="H26" s="201">
        <v>-104</v>
      </c>
      <c r="I26" s="201">
        <v>125</v>
      </c>
      <c r="J26" s="204">
        <v>46</v>
      </c>
      <c r="K26" s="93"/>
    </row>
    <row r="27" spans="1:11" s="120" customFormat="1" ht="15" customHeight="1">
      <c r="A27" s="200" t="s">
        <v>65</v>
      </c>
      <c r="B27" s="201">
        <v>359</v>
      </c>
      <c r="C27" s="201">
        <v>341</v>
      </c>
      <c r="D27" s="201">
        <v>343</v>
      </c>
      <c r="E27" s="201">
        <v>271</v>
      </c>
      <c r="F27" s="201">
        <v>230</v>
      </c>
      <c r="G27" s="201">
        <v>267</v>
      </c>
      <c r="H27" s="201">
        <v>88</v>
      </c>
      <c r="I27" s="201">
        <v>111</v>
      </c>
      <c r="J27" s="204">
        <v>76</v>
      </c>
      <c r="K27" s="93"/>
    </row>
    <row r="28" spans="1:11" s="120" customFormat="1" ht="15" customHeight="1">
      <c r="A28" s="200" t="s">
        <v>66</v>
      </c>
      <c r="B28" s="201">
        <v>220</v>
      </c>
      <c r="C28" s="201">
        <v>213</v>
      </c>
      <c r="D28" s="201">
        <v>216</v>
      </c>
      <c r="E28" s="201">
        <v>229</v>
      </c>
      <c r="F28" s="201">
        <v>226</v>
      </c>
      <c r="G28" s="201">
        <v>240</v>
      </c>
      <c r="H28" s="201">
        <v>-9</v>
      </c>
      <c r="I28" s="201">
        <v>-13</v>
      </c>
      <c r="J28" s="204">
        <v>-24</v>
      </c>
      <c r="K28" s="93"/>
    </row>
    <row r="29" spans="1:11" s="120" customFormat="1" ht="15" customHeight="1">
      <c r="A29" s="200" t="s">
        <v>67</v>
      </c>
      <c r="B29" s="201">
        <v>406</v>
      </c>
      <c r="C29" s="201">
        <v>365</v>
      </c>
      <c r="D29" s="201">
        <v>328</v>
      </c>
      <c r="E29" s="201">
        <v>362</v>
      </c>
      <c r="F29" s="201">
        <v>358</v>
      </c>
      <c r="G29" s="201">
        <v>328</v>
      </c>
      <c r="H29" s="201">
        <v>44</v>
      </c>
      <c r="I29" s="201">
        <v>7</v>
      </c>
      <c r="J29" s="204">
        <v>0</v>
      </c>
      <c r="K29" s="93"/>
    </row>
    <row r="30" spans="1:11" s="120" customFormat="1" ht="15" customHeight="1">
      <c r="A30" s="200" t="s">
        <v>68</v>
      </c>
      <c r="B30" s="201">
        <v>67</v>
      </c>
      <c r="C30" s="201">
        <v>102</v>
      </c>
      <c r="D30" s="201">
        <v>57</v>
      </c>
      <c r="E30" s="201">
        <v>90</v>
      </c>
      <c r="F30" s="201">
        <v>119</v>
      </c>
      <c r="G30" s="201">
        <v>93</v>
      </c>
      <c r="H30" s="201">
        <v>-23</v>
      </c>
      <c r="I30" s="201">
        <v>-17</v>
      </c>
      <c r="J30" s="204">
        <v>-36</v>
      </c>
      <c r="K30" s="93"/>
    </row>
    <row r="31" spans="1:11" s="120" customFormat="1" ht="15" customHeight="1">
      <c r="A31" s="200" t="s">
        <v>69</v>
      </c>
      <c r="B31" s="201">
        <v>92</v>
      </c>
      <c r="C31" s="201">
        <v>110</v>
      </c>
      <c r="D31" s="201">
        <v>103</v>
      </c>
      <c r="E31" s="201">
        <v>135</v>
      </c>
      <c r="F31" s="201">
        <v>161</v>
      </c>
      <c r="G31" s="201">
        <v>125</v>
      </c>
      <c r="H31" s="201">
        <v>-43</v>
      </c>
      <c r="I31" s="201">
        <v>-51</v>
      </c>
      <c r="J31" s="204">
        <v>-22</v>
      </c>
      <c r="K31" s="93"/>
    </row>
    <row r="32" spans="1:11" s="120" customFormat="1" ht="15" customHeight="1">
      <c r="A32" s="200" t="s">
        <v>70</v>
      </c>
      <c r="B32" s="201">
        <v>152</v>
      </c>
      <c r="C32" s="201">
        <v>148</v>
      </c>
      <c r="D32" s="201">
        <v>138</v>
      </c>
      <c r="E32" s="201">
        <v>138</v>
      </c>
      <c r="F32" s="201">
        <v>150</v>
      </c>
      <c r="G32" s="201">
        <v>131</v>
      </c>
      <c r="H32" s="201">
        <v>14</v>
      </c>
      <c r="I32" s="201">
        <v>-2</v>
      </c>
      <c r="J32" s="204">
        <v>7</v>
      </c>
      <c r="K32" s="93"/>
    </row>
    <row r="33" spans="1:11" s="120" customFormat="1" ht="15" customHeight="1">
      <c r="A33" s="200" t="s">
        <v>71</v>
      </c>
      <c r="B33" s="201">
        <v>90</v>
      </c>
      <c r="C33" s="201">
        <v>118</v>
      </c>
      <c r="D33" s="201">
        <v>100</v>
      </c>
      <c r="E33" s="201">
        <v>183</v>
      </c>
      <c r="F33" s="201">
        <v>136</v>
      </c>
      <c r="G33" s="201">
        <v>189</v>
      </c>
      <c r="H33" s="201">
        <v>-93</v>
      </c>
      <c r="I33" s="201">
        <v>-18</v>
      </c>
      <c r="J33" s="204">
        <v>-89</v>
      </c>
      <c r="K33" s="93"/>
    </row>
    <row r="34" spans="1:11" s="120" customFormat="1" ht="15" customHeight="1">
      <c r="A34" s="200" t="s">
        <v>72</v>
      </c>
      <c r="B34" s="201">
        <v>55</v>
      </c>
      <c r="C34" s="201">
        <v>66</v>
      </c>
      <c r="D34" s="201">
        <v>76</v>
      </c>
      <c r="E34" s="201">
        <v>112</v>
      </c>
      <c r="F34" s="201">
        <v>121</v>
      </c>
      <c r="G34" s="201">
        <v>104</v>
      </c>
      <c r="H34" s="201">
        <v>-57</v>
      </c>
      <c r="I34" s="201">
        <v>-55</v>
      </c>
      <c r="J34" s="204">
        <v>-28</v>
      </c>
      <c r="K34" s="93"/>
    </row>
    <row r="35" spans="1:11" s="120" customFormat="1" ht="15" customHeight="1">
      <c r="A35" s="200" t="s">
        <v>73</v>
      </c>
      <c r="B35" s="201">
        <v>68</v>
      </c>
      <c r="C35" s="201">
        <v>89</v>
      </c>
      <c r="D35" s="201">
        <v>75</v>
      </c>
      <c r="E35" s="201">
        <v>154</v>
      </c>
      <c r="F35" s="201">
        <v>135</v>
      </c>
      <c r="G35" s="201">
        <v>147</v>
      </c>
      <c r="H35" s="201">
        <v>-86</v>
      </c>
      <c r="I35" s="201">
        <v>-46</v>
      </c>
      <c r="J35" s="204">
        <v>-72</v>
      </c>
      <c r="K35" s="93"/>
    </row>
    <row r="36" spans="1:11" s="120" customFormat="1" ht="15" customHeight="1">
      <c r="A36" s="200" t="s">
        <v>74</v>
      </c>
      <c r="B36" s="201">
        <v>107</v>
      </c>
      <c r="C36" s="201">
        <v>78</v>
      </c>
      <c r="D36" s="201">
        <v>83</v>
      </c>
      <c r="E36" s="201">
        <v>80</v>
      </c>
      <c r="F36" s="201">
        <v>143</v>
      </c>
      <c r="G36" s="201">
        <v>115</v>
      </c>
      <c r="H36" s="201">
        <v>27</v>
      </c>
      <c r="I36" s="201">
        <v>-65</v>
      </c>
      <c r="J36" s="204">
        <v>-32</v>
      </c>
      <c r="K36" s="93"/>
    </row>
    <row r="37" spans="1:11" s="120" customFormat="1" ht="15" customHeight="1">
      <c r="A37" s="200" t="s">
        <v>75</v>
      </c>
      <c r="B37" s="201">
        <v>141</v>
      </c>
      <c r="C37" s="201">
        <v>115</v>
      </c>
      <c r="D37" s="201">
        <v>119</v>
      </c>
      <c r="E37" s="201">
        <v>135</v>
      </c>
      <c r="F37" s="201">
        <v>137</v>
      </c>
      <c r="G37" s="201">
        <v>153</v>
      </c>
      <c r="H37" s="201">
        <v>6</v>
      </c>
      <c r="I37" s="201">
        <v>-22</v>
      </c>
      <c r="J37" s="204">
        <v>-34</v>
      </c>
      <c r="K37" s="93"/>
    </row>
    <row r="38" spans="1:11" s="120" customFormat="1" ht="15" customHeight="1">
      <c r="A38" s="200" t="s">
        <v>76</v>
      </c>
      <c r="B38" s="201">
        <v>47</v>
      </c>
      <c r="C38" s="201">
        <v>59</v>
      </c>
      <c r="D38" s="201">
        <v>55</v>
      </c>
      <c r="E38" s="201">
        <v>89</v>
      </c>
      <c r="F38" s="201">
        <v>66</v>
      </c>
      <c r="G38" s="201">
        <v>69</v>
      </c>
      <c r="H38" s="201">
        <v>-42</v>
      </c>
      <c r="I38" s="201">
        <v>-7</v>
      </c>
      <c r="J38" s="204">
        <v>-14</v>
      </c>
      <c r="K38" s="93"/>
    </row>
    <row r="39" spans="1:11" s="120" customFormat="1" ht="15" customHeight="1">
      <c r="A39" s="200" t="s">
        <v>77</v>
      </c>
      <c r="B39" s="201">
        <v>45</v>
      </c>
      <c r="C39" s="201">
        <v>46</v>
      </c>
      <c r="D39" s="201">
        <v>44</v>
      </c>
      <c r="E39" s="201">
        <v>80</v>
      </c>
      <c r="F39" s="201">
        <v>63</v>
      </c>
      <c r="G39" s="201">
        <v>102</v>
      </c>
      <c r="H39" s="201">
        <v>-35</v>
      </c>
      <c r="I39" s="201">
        <v>-17</v>
      </c>
      <c r="J39" s="204">
        <v>-58</v>
      </c>
      <c r="K39" s="93"/>
    </row>
    <row r="40" spans="1:11" s="120" customFormat="1" ht="15" customHeight="1">
      <c r="A40" s="200" t="s">
        <v>78</v>
      </c>
      <c r="B40" s="201">
        <v>66</v>
      </c>
      <c r="C40" s="201">
        <v>45</v>
      </c>
      <c r="D40" s="201">
        <v>60</v>
      </c>
      <c r="E40" s="201">
        <v>112</v>
      </c>
      <c r="F40" s="201">
        <v>93</v>
      </c>
      <c r="G40" s="201">
        <v>78</v>
      </c>
      <c r="H40" s="201">
        <v>-46</v>
      </c>
      <c r="I40" s="201">
        <v>-48</v>
      </c>
      <c r="J40" s="204">
        <v>-18</v>
      </c>
      <c r="K40" s="93"/>
    </row>
    <row r="41" spans="1:11" s="120" customFormat="1" ht="15" customHeight="1">
      <c r="A41" s="200" t="s">
        <v>79</v>
      </c>
      <c r="B41" s="201">
        <v>403</v>
      </c>
      <c r="C41" s="201">
        <v>395</v>
      </c>
      <c r="D41" s="201">
        <v>374</v>
      </c>
      <c r="E41" s="201">
        <v>451</v>
      </c>
      <c r="F41" s="201">
        <v>430</v>
      </c>
      <c r="G41" s="201">
        <v>399</v>
      </c>
      <c r="H41" s="201">
        <v>-48</v>
      </c>
      <c r="I41" s="201">
        <v>-35</v>
      </c>
      <c r="J41" s="204">
        <v>-25</v>
      </c>
      <c r="K41" s="93"/>
    </row>
    <row r="42" spans="1:11" s="120" customFormat="1" ht="15" customHeight="1">
      <c r="A42" s="200" t="s">
        <v>80</v>
      </c>
      <c r="B42" s="201">
        <v>264</v>
      </c>
      <c r="C42" s="201">
        <v>222</v>
      </c>
      <c r="D42" s="201">
        <v>215</v>
      </c>
      <c r="E42" s="201">
        <v>335</v>
      </c>
      <c r="F42" s="201">
        <v>391</v>
      </c>
      <c r="G42" s="201">
        <v>328</v>
      </c>
      <c r="H42" s="201">
        <v>-71</v>
      </c>
      <c r="I42" s="201">
        <v>-169</v>
      </c>
      <c r="J42" s="204">
        <v>-113</v>
      </c>
      <c r="K42" s="93"/>
    </row>
    <row r="43" spans="1:11" s="120" customFormat="1" ht="15" customHeight="1">
      <c r="A43" s="200" t="s">
        <v>81</v>
      </c>
      <c r="B43" s="201">
        <v>86</v>
      </c>
      <c r="C43" s="201">
        <v>83</v>
      </c>
      <c r="D43" s="201">
        <v>89</v>
      </c>
      <c r="E43" s="201">
        <v>116</v>
      </c>
      <c r="F43" s="201">
        <v>128</v>
      </c>
      <c r="G43" s="201">
        <v>114</v>
      </c>
      <c r="H43" s="201">
        <v>-30</v>
      </c>
      <c r="I43" s="201">
        <v>-45</v>
      </c>
      <c r="J43" s="204">
        <v>-25</v>
      </c>
      <c r="K43" s="93"/>
    </row>
    <row r="44" spans="1:11" s="120" customFormat="1" ht="15" customHeight="1">
      <c r="A44" s="200" t="s">
        <v>82</v>
      </c>
      <c r="B44" s="201">
        <v>187</v>
      </c>
      <c r="C44" s="201">
        <v>154</v>
      </c>
      <c r="D44" s="201">
        <v>142</v>
      </c>
      <c r="E44" s="201">
        <v>204</v>
      </c>
      <c r="F44" s="201">
        <v>170</v>
      </c>
      <c r="G44" s="201">
        <v>186</v>
      </c>
      <c r="H44" s="201">
        <v>-17</v>
      </c>
      <c r="I44" s="201">
        <v>-16</v>
      </c>
      <c r="J44" s="204">
        <v>-44</v>
      </c>
      <c r="K44" s="93"/>
    </row>
    <row r="45" spans="1:11" s="120" customFormat="1" ht="15" customHeight="1">
      <c r="A45" s="200" t="s">
        <v>83</v>
      </c>
      <c r="B45" s="201">
        <v>99</v>
      </c>
      <c r="C45" s="201">
        <v>120</v>
      </c>
      <c r="D45" s="201">
        <v>107</v>
      </c>
      <c r="E45" s="201">
        <v>157</v>
      </c>
      <c r="F45" s="201">
        <v>166</v>
      </c>
      <c r="G45" s="201">
        <v>158</v>
      </c>
      <c r="H45" s="201">
        <v>-58</v>
      </c>
      <c r="I45" s="201">
        <v>-46</v>
      </c>
      <c r="J45" s="204">
        <v>-51</v>
      </c>
      <c r="K45" s="93"/>
    </row>
    <row r="46" spans="1:11" s="120" customFormat="1" ht="15" customHeight="1">
      <c r="A46" s="200" t="s">
        <v>97</v>
      </c>
      <c r="B46" s="201">
        <v>128</v>
      </c>
      <c r="C46" s="201">
        <v>173</v>
      </c>
      <c r="D46" s="201">
        <v>121</v>
      </c>
      <c r="E46" s="201">
        <v>133</v>
      </c>
      <c r="F46" s="201">
        <v>134</v>
      </c>
      <c r="G46" s="201">
        <v>111</v>
      </c>
      <c r="H46" s="201">
        <v>-5</v>
      </c>
      <c r="I46" s="201">
        <v>39</v>
      </c>
      <c r="J46" s="204">
        <v>10</v>
      </c>
      <c r="K46" s="93"/>
    </row>
    <row r="47" spans="1:11" s="120" customFormat="1" ht="15" customHeight="1">
      <c r="A47" s="200" t="s">
        <v>98</v>
      </c>
      <c r="B47" s="201">
        <v>276</v>
      </c>
      <c r="C47" s="201">
        <v>309</v>
      </c>
      <c r="D47" s="201">
        <v>248</v>
      </c>
      <c r="E47" s="201">
        <v>350</v>
      </c>
      <c r="F47" s="201">
        <v>385</v>
      </c>
      <c r="G47" s="201">
        <v>318</v>
      </c>
      <c r="H47" s="201">
        <v>-74</v>
      </c>
      <c r="I47" s="201">
        <v>-76</v>
      </c>
      <c r="J47" s="204">
        <v>-70</v>
      </c>
      <c r="K47" s="93"/>
    </row>
    <row r="48" spans="1:11" s="120" customFormat="1" ht="15" customHeight="1" thickBot="1">
      <c r="A48" s="205" t="s">
        <v>84</v>
      </c>
      <c r="B48" s="206">
        <v>173</v>
      </c>
      <c r="C48" s="206">
        <v>137</v>
      </c>
      <c r="D48" s="202">
        <v>160</v>
      </c>
      <c r="E48" s="206">
        <v>159</v>
      </c>
      <c r="F48" s="206">
        <v>218</v>
      </c>
      <c r="G48" s="206">
        <v>196</v>
      </c>
      <c r="H48" s="206">
        <v>14</v>
      </c>
      <c r="I48" s="206">
        <v>-81</v>
      </c>
      <c r="J48" s="211">
        <v>-36</v>
      </c>
      <c r="K48" s="93"/>
    </row>
    <row r="49" spans="1:11" s="120" customFormat="1" ht="15" customHeight="1">
      <c r="A49" s="120" t="s">
        <v>282</v>
      </c>
      <c r="B49" s="93"/>
      <c r="C49" s="93"/>
      <c r="D49" s="207"/>
      <c r="E49" s="93"/>
      <c r="F49" s="93"/>
      <c r="G49" s="93"/>
      <c r="H49" s="93"/>
      <c r="I49" s="93"/>
      <c r="J49" s="93"/>
      <c r="K49" s="93"/>
    </row>
    <row r="50" spans="2:11" s="120" customFormat="1" ht="15" customHeight="1">
      <c r="B50" s="93"/>
      <c r="C50" s="93"/>
      <c r="E50" s="93"/>
      <c r="F50" s="93"/>
      <c r="G50" s="93"/>
      <c r="H50" s="93"/>
      <c r="J50" s="93"/>
      <c r="K50" s="93"/>
    </row>
    <row r="51" spans="2:10" ht="12">
      <c r="B51" s="193"/>
      <c r="C51" s="193"/>
      <c r="E51" s="193"/>
      <c r="F51" s="193"/>
      <c r="G51" s="193"/>
      <c r="H51" s="193"/>
      <c r="J51" s="193"/>
    </row>
    <row r="52" spans="2:10" ht="12">
      <c r="B52" s="193"/>
      <c r="C52" s="193"/>
      <c r="E52" s="193"/>
      <c r="F52" s="193"/>
      <c r="G52" s="193"/>
      <c r="H52" s="193"/>
      <c r="J52" s="193"/>
    </row>
    <row r="53" ht="12">
      <c r="H53" s="193"/>
    </row>
    <row r="54" ht="12">
      <c r="H54" s="193"/>
    </row>
    <row r="55" ht="12">
      <c r="H55" s="193"/>
    </row>
    <row r="56" ht="12">
      <c r="H56" s="193"/>
    </row>
    <row r="57" ht="12">
      <c r="H57" s="193"/>
    </row>
    <row r="58" ht="12">
      <c r="H58" s="193"/>
    </row>
    <row r="59" ht="12">
      <c r="H59" s="193"/>
    </row>
    <row r="60" ht="12">
      <c r="H60" s="193"/>
    </row>
    <row r="61" ht="12">
      <c r="H61" s="193"/>
    </row>
    <row r="62" ht="12">
      <c r="H62" s="193"/>
    </row>
    <row r="63" ht="12">
      <c r="H63" s="193"/>
    </row>
    <row r="64" ht="12">
      <c r="H64" s="193"/>
    </row>
    <row r="65" ht="12">
      <c r="H65" s="193"/>
    </row>
    <row r="66" ht="12">
      <c r="H66" s="193"/>
    </row>
    <row r="67" ht="12">
      <c r="H67" s="193"/>
    </row>
    <row r="68" ht="12">
      <c r="H68" s="193"/>
    </row>
  </sheetData>
  <mergeCells count="4">
    <mergeCell ref="A5:A6"/>
    <mergeCell ref="B5:D5"/>
    <mergeCell ref="E5:G5"/>
    <mergeCell ref="H5:J5"/>
  </mergeCells>
  <printOptions/>
  <pageMargins left="0.3937007874015748" right="0.3937007874015748" top="0.5905511811023623"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M55"/>
  <sheetViews>
    <sheetView workbookViewId="0" topLeftCell="A1">
      <selection activeCell="A1" sqref="A1"/>
    </sheetView>
  </sheetViews>
  <sheetFormatPr defaultColWidth="9.00390625" defaultRowHeight="13.5"/>
  <cols>
    <col min="1" max="1" width="10.625" style="195" customWidth="1"/>
    <col min="2" max="10" width="9.625" style="195" customWidth="1"/>
    <col min="11" max="11" width="9.00390625" style="194" customWidth="1"/>
    <col min="12" max="16384" width="9.00390625" style="195" customWidth="1"/>
  </cols>
  <sheetData>
    <row r="1" ht="18" customHeight="1"/>
    <row r="2" spans="1:11" s="192" customFormat="1" ht="14.25">
      <c r="A2" s="191" t="s">
        <v>810</v>
      </c>
      <c r="K2" s="193"/>
    </row>
    <row r="3" spans="1:11" s="192" customFormat="1" ht="12" customHeight="1">
      <c r="A3" s="191"/>
      <c r="K3" s="193"/>
    </row>
    <row r="4" spans="1:10" ht="15" customHeight="1" thickBot="1">
      <c r="A4" s="194" t="s">
        <v>823</v>
      </c>
      <c r="I4" s="196"/>
      <c r="J4" s="196" t="s">
        <v>824</v>
      </c>
    </row>
    <row r="5" spans="1:11" s="47" customFormat="1" ht="15" customHeight="1" thickTop="1">
      <c r="A5" s="653" t="s">
        <v>86</v>
      </c>
      <c r="B5" s="645" t="s">
        <v>283</v>
      </c>
      <c r="C5" s="645"/>
      <c r="D5" s="645"/>
      <c r="E5" s="645" t="s">
        <v>825</v>
      </c>
      <c r="F5" s="645"/>
      <c r="G5" s="645"/>
      <c r="H5" s="645" t="s">
        <v>815</v>
      </c>
      <c r="I5" s="645"/>
      <c r="J5" s="646"/>
      <c r="K5" s="103"/>
    </row>
    <row r="6" spans="1:11" s="47" customFormat="1" ht="15" customHeight="1">
      <c r="A6" s="654"/>
      <c r="B6" s="105" t="s">
        <v>774</v>
      </c>
      <c r="C6" s="105" t="s">
        <v>775</v>
      </c>
      <c r="D6" s="105" t="s">
        <v>817</v>
      </c>
      <c r="E6" s="105" t="s">
        <v>774</v>
      </c>
      <c r="F6" s="105" t="s">
        <v>775</v>
      </c>
      <c r="G6" s="105" t="s">
        <v>817</v>
      </c>
      <c r="H6" s="105" t="s">
        <v>774</v>
      </c>
      <c r="I6" s="106" t="s">
        <v>775</v>
      </c>
      <c r="J6" s="106" t="s">
        <v>817</v>
      </c>
      <c r="K6" s="103"/>
    </row>
    <row r="7" spans="1:11" s="112" customFormat="1" ht="15" customHeight="1">
      <c r="A7" s="179" t="s">
        <v>435</v>
      </c>
      <c r="B7" s="197">
        <v>17956</v>
      </c>
      <c r="C7" s="197">
        <v>17330</v>
      </c>
      <c r="D7" s="197">
        <v>16389</v>
      </c>
      <c r="E7" s="197">
        <v>22797</v>
      </c>
      <c r="F7" s="197">
        <v>22306</v>
      </c>
      <c r="G7" s="197">
        <v>21508</v>
      </c>
      <c r="H7" s="197">
        <v>-4841</v>
      </c>
      <c r="I7" s="197">
        <v>-4976</v>
      </c>
      <c r="J7" s="209">
        <v>-5119</v>
      </c>
      <c r="K7" s="109"/>
    </row>
    <row r="8" spans="1:11" s="112" customFormat="1" ht="22.5" customHeight="1">
      <c r="A8" s="52" t="s">
        <v>818</v>
      </c>
      <c r="B8" s="197">
        <v>15800</v>
      </c>
      <c r="C8" s="197">
        <v>15145</v>
      </c>
      <c r="D8" s="197">
        <v>14302</v>
      </c>
      <c r="E8" s="197">
        <v>19647</v>
      </c>
      <c r="F8" s="197">
        <v>19178</v>
      </c>
      <c r="G8" s="197">
        <v>18474</v>
      </c>
      <c r="H8" s="197">
        <v>-3847</v>
      </c>
      <c r="I8" s="197">
        <v>-4033</v>
      </c>
      <c r="J8" s="209">
        <v>-4172</v>
      </c>
      <c r="K8" s="109"/>
    </row>
    <row r="9" spans="1:11" s="112" customFormat="1" ht="15" customHeight="1">
      <c r="A9" s="52" t="s">
        <v>281</v>
      </c>
      <c r="B9" s="197">
        <v>2156</v>
      </c>
      <c r="C9" s="197">
        <v>2185</v>
      </c>
      <c r="D9" s="197">
        <v>2087</v>
      </c>
      <c r="E9" s="197">
        <v>3150</v>
      </c>
      <c r="F9" s="197">
        <v>3128</v>
      </c>
      <c r="G9" s="197">
        <v>3034</v>
      </c>
      <c r="H9" s="197">
        <v>-994</v>
      </c>
      <c r="I9" s="197">
        <v>-943</v>
      </c>
      <c r="J9" s="209">
        <v>-947</v>
      </c>
      <c r="K9" s="109"/>
    </row>
    <row r="10" spans="1:11" s="112" customFormat="1" ht="22.5" customHeight="1">
      <c r="A10" s="52" t="s">
        <v>819</v>
      </c>
      <c r="B10" s="197">
        <v>9494</v>
      </c>
      <c r="C10" s="197">
        <v>9203</v>
      </c>
      <c r="D10" s="197">
        <v>9028</v>
      </c>
      <c r="E10" s="197">
        <v>11412</v>
      </c>
      <c r="F10" s="197">
        <v>11135</v>
      </c>
      <c r="G10" s="197">
        <v>10842</v>
      </c>
      <c r="H10" s="197">
        <v>-1918</v>
      </c>
      <c r="I10" s="197">
        <v>-1932</v>
      </c>
      <c r="J10" s="209">
        <v>-1814</v>
      </c>
      <c r="K10" s="109"/>
    </row>
    <row r="11" spans="1:11" s="112" customFormat="1" ht="15" customHeight="1">
      <c r="A11" s="52" t="s">
        <v>820</v>
      </c>
      <c r="B11" s="197">
        <v>1002</v>
      </c>
      <c r="C11" s="197">
        <v>914</v>
      </c>
      <c r="D11" s="197">
        <v>880</v>
      </c>
      <c r="E11" s="197">
        <v>1364</v>
      </c>
      <c r="F11" s="197">
        <v>1453</v>
      </c>
      <c r="G11" s="197">
        <v>1438</v>
      </c>
      <c r="H11" s="197">
        <v>-362</v>
      </c>
      <c r="I11" s="197">
        <v>-539</v>
      </c>
      <c r="J11" s="209">
        <v>-558</v>
      </c>
      <c r="K11" s="109"/>
    </row>
    <row r="12" spans="1:11" s="112" customFormat="1" ht="15" customHeight="1">
      <c r="A12" s="52" t="s">
        <v>821</v>
      </c>
      <c r="B12" s="197">
        <v>3097</v>
      </c>
      <c r="C12" s="197">
        <v>3093</v>
      </c>
      <c r="D12" s="197">
        <v>2732</v>
      </c>
      <c r="E12" s="197">
        <v>4302</v>
      </c>
      <c r="F12" s="197">
        <v>4130</v>
      </c>
      <c r="G12" s="197">
        <v>3869</v>
      </c>
      <c r="H12" s="197">
        <v>-1205</v>
      </c>
      <c r="I12" s="197">
        <v>-1037</v>
      </c>
      <c r="J12" s="209">
        <v>-1137</v>
      </c>
      <c r="K12" s="109"/>
    </row>
    <row r="13" spans="1:11" s="112" customFormat="1" ht="15" customHeight="1">
      <c r="A13" s="52" t="s">
        <v>822</v>
      </c>
      <c r="B13" s="197">
        <v>4363</v>
      </c>
      <c r="C13" s="197">
        <v>4120</v>
      </c>
      <c r="D13" s="197">
        <v>3749</v>
      </c>
      <c r="E13" s="197">
        <v>5719</v>
      </c>
      <c r="F13" s="197">
        <v>5588</v>
      </c>
      <c r="G13" s="197">
        <v>5359</v>
      </c>
      <c r="H13" s="197">
        <v>-1356</v>
      </c>
      <c r="I13" s="197">
        <v>-1468</v>
      </c>
      <c r="J13" s="209">
        <v>-1610</v>
      </c>
      <c r="K13" s="109"/>
    </row>
    <row r="14" spans="1:11" s="120" customFormat="1" ht="22.5" customHeight="1">
      <c r="A14" s="200" t="s">
        <v>51</v>
      </c>
      <c r="B14" s="201">
        <v>5597</v>
      </c>
      <c r="C14" s="201">
        <v>5481</v>
      </c>
      <c r="D14" s="201">
        <v>5359</v>
      </c>
      <c r="E14" s="201">
        <v>6565</v>
      </c>
      <c r="F14" s="201">
        <v>6384</v>
      </c>
      <c r="G14" s="201">
        <v>6306</v>
      </c>
      <c r="H14" s="201">
        <v>-968</v>
      </c>
      <c r="I14" s="201">
        <v>-903</v>
      </c>
      <c r="J14" s="204">
        <v>-947</v>
      </c>
      <c r="K14" s="93"/>
    </row>
    <row r="15" spans="1:11" s="120" customFormat="1" ht="15" customHeight="1">
      <c r="A15" s="200" t="s">
        <v>52</v>
      </c>
      <c r="B15" s="201">
        <v>1644</v>
      </c>
      <c r="C15" s="201">
        <v>1614</v>
      </c>
      <c r="D15" s="201">
        <v>1457</v>
      </c>
      <c r="E15" s="201">
        <v>2287</v>
      </c>
      <c r="F15" s="201">
        <v>2212</v>
      </c>
      <c r="G15" s="201">
        <v>2119</v>
      </c>
      <c r="H15" s="201">
        <v>-643</v>
      </c>
      <c r="I15" s="201">
        <v>-598</v>
      </c>
      <c r="J15" s="204">
        <v>-662</v>
      </c>
      <c r="K15" s="93"/>
    </row>
    <row r="16" spans="1:11" s="120" customFormat="1" ht="15" customHeight="1">
      <c r="A16" s="200" t="s">
        <v>53</v>
      </c>
      <c r="B16" s="201">
        <v>2139</v>
      </c>
      <c r="C16" s="202">
        <v>1903</v>
      </c>
      <c r="D16" s="201">
        <v>1801</v>
      </c>
      <c r="E16" s="201">
        <v>2638</v>
      </c>
      <c r="F16" s="201">
        <v>2679</v>
      </c>
      <c r="G16" s="201">
        <v>2479</v>
      </c>
      <c r="H16" s="201">
        <v>-499</v>
      </c>
      <c r="I16" s="201">
        <v>-776</v>
      </c>
      <c r="J16" s="204">
        <v>-678</v>
      </c>
      <c r="K16" s="93"/>
    </row>
    <row r="17" spans="1:11" s="120" customFormat="1" ht="15" customHeight="1">
      <c r="A17" s="200" t="s">
        <v>55</v>
      </c>
      <c r="B17" s="201">
        <v>1791</v>
      </c>
      <c r="C17" s="201">
        <v>1780</v>
      </c>
      <c r="D17" s="214">
        <v>1506</v>
      </c>
      <c r="E17" s="201">
        <v>2456</v>
      </c>
      <c r="F17" s="201">
        <v>2269</v>
      </c>
      <c r="G17" s="120">
        <v>2260</v>
      </c>
      <c r="H17" s="201">
        <v>-665</v>
      </c>
      <c r="I17" s="204">
        <v>-489</v>
      </c>
      <c r="J17" s="204">
        <v>-754</v>
      </c>
      <c r="K17" s="93"/>
    </row>
    <row r="18" spans="1:11" s="120" customFormat="1" ht="15" customHeight="1">
      <c r="A18" s="200" t="s">
        <v>56</v>
      </c>
      <c r="B18" s="201">
        <v>603</v>
      </c>
      <c r="C18" s="201">
        <v>541</v>
      </c>
      <c r="D18" s="201">
        <v>544</v>
      </c>
      <c r="E18" s="201">
        <v>790</v>
      </c>
      <c r="F18" s="201">
        <v>834</v>
      </c>
      <c r="G18" s="201">
        <v>769</v>
      </c>
      <c r="H18" s="201">
        <v>-187</v>
      </c>
      <c r="I18" s="201">
        <v>-293</v>
      </c>
      <c r="J18" s="204">
        <v>-225</v>
      </c>
      <c r="K18" s="93"/>
    </row>
    <row r="19" spans="1:11" s="120" customFormat="1" ht="15" customHeight="1">
      <c r="A19" s="200" t="s">
        <v>57</v>
      </c>
      <c r="B19" s="201">
        <v>486</v>
      </c>
      <c r="C19" s="201">
        <v>565</v>
      </c>
      <c r="D19" s="201">
        <v>504</v>
      </c>
      <c r="E19" s="201">
        <v>635</v>
      </c>
      <c r="F19" s="201">
        <v>624</v>
      </c>
      <c r="G19" s="201">
        <v>589</v>
      </c>
      <c r="H19" s="201">
        <v>-149</v>
      </c>
      <c r="I19" s="201">
        <v>-59</v>
      </c>
      <c r="J19" s="204">
        <v>-85</v>
      </c>
      <c r="K19" s="93"/>
    </row>
    <row r="20" spans="1:11" s="120" customFormat="1" ht="15" customHeight="1">
      <c r="A20" s="200" t="s">
        <v>58</v>
      </c>
      <c r="B20" s="201">
        <v>288</v>
      </c>
      <c r="C20" s="201">
        <v>252</v>
      </c>
      <c r="D20" s="201">
        <v>321</v>
      </c>
      <c r="E20" s="201">
        <v>391</v>
      </c>
      <c r="F20" s="201">
        <v>422</v>
      </c>
      <c r="G20" s="201">
        <v>429</v>
      </c>
      <c r="H20" s="201">
        <v>-103</v>
      </c>
      <c r="I20" s="201">
        <v>-170</v>
      </c>
      <c r="J20" s="204">
        <v>-108</v>
      </c>
      <c r="K20" s="93"/>
    </row>
    <row r="21" spans="1:11" s="120" customFormat="1" ht="15" customHeight="1">
      <c r="A21" s="200" t="s">
        <v>59</v>
      </c>
      <c r="B21" s="201">
        <v>254</v>
      </c>
      <c r="C21" s="201">
        <v>231</v>
      </c>
      <c r="D21" s="201">
        <v>226</v>
      </c>
      <c r="E21" s="201">
        <v>319</v>
      </c>
      <c r="F21" s="201">
        <v>330</v>
      </c>
      <c r="G21" s="201">
        <v>283</v>
      </c>
      <c r="H21" s="201">
        <v>-65</v>
      </c>
      <c r="I21" s="201">
        <v>-99</v>
      </c>
      <c r="J21" s="204">
        <v>-57</v>
      </c>
      <c r="K21" s="93"/>
    </row>
    <row r="22" spans="1:11" s="120" customFormat="1" ht="15" customHeight="1">
      <c r="A22" s="200" t="s">
        <v>60</v>
      </c>
      <c r="B22" s="201">
        <v>389</v>
      </c>
      <c r="C22" s="201">
        <v>344</v>
      </c>
      <c r="D22" s="201">
        <v>266</v>
      </c>
      <c r="E22" s="201">
        <v>454</v>
      </c>
      <c r="F22" s="201">
        <v>438</v>
      </c>
      <c r="G22" s="201">
        <v>407</v>
      </c>
      <c r="H22" s="201">
        <v>-65</v>
      </c>
      <c r="I22" s="201">
        <v>-94</v>
      </c>
      <c r="J22" s="204">
        <v>-141</v>
      </c>
      <c r="K22" s="93"/>
    </row>
    <row r="23" spans="1:11" s="120" customFormat="1" ht="15" customHeight="1">
      <c r="A23" s="200" t="s">
        <v>61</v>
      </c>
      <c r="B23" s="201">
        <v>1124</v>
      </c>
      <c r="C23" s="201">
        <v>852</v>
      </c>
      <c r="D23" s="201">
        <v>882</v>
      </c>
      <c r="E23" s="201">
        <v>1201</v>
      </c>
      <c r="F23" s="201">
        <v>1155</v>
      </c>
      <c r="G23" s="201">
        <v>1016</v>
      </c>
      <c r="H23" s="201">
        <v>-77</v>
      </c>
      <c r="I23" s="201">
        <v>-303</v>
      </c>
      <c r="J23" s="204">
        <v>-134</v>
      </c>
      <c r="K23" s="93"/>
    </row>
    <row r="24" spans="1:11" s="120" customFormat="1" ht="15" customHeight="1">
      <c r="A24" s="200" t="s">
        <v>62</v>
      </c>
      <c r="B24" s="201">
        <v>1006</v>
      </c>
      <c r="C24" s="201">
        <v>1028</v>
      </c>
      <c r="D24" s="201">
        <v>1017</v>
      </c>
      <c r="E24" s="201">
        <v>1165</v>
      </c>
      <c r="F24" s="201">
        <v>1160</v>
      </c>
      <c r="G24" s="201">
        <v>1168</v>
      </c>
      <c r="H24" s="201">
        <v>-159</v>
      </c>
      <c r="I24" s="201">
        <v>-132</v>
      </c>
      <c r="J24" s="204">
        <v>-151</v>
      </c>
      <c r="K24" s="93"/>
    </row>
    <row r="25" spans="1:11" s="120" customFormat="1" ht="15" customHeight="1">
      <c r="A25" s="200" t="s">
        <v>63</v>
      </c>
      <c r="B25" s="201">
        <v>147</v>
      </c>
      <c r="C25" s="201">
        <v>170</v>
      </c>
      <c r="D25" s="201">
        <v>107</v>
      </c>
      <c r="E25" s="201">
        <v>228</v>
      </c>
      <c r="F25" s="201">
        <v>188</v>
      </c>
      <c r="G25" s="201">
        <v>219</v>
      </c>
      <c r="H25" s="201">
        <v>-81</v>
      </c>
      <c r="I25" s="201">
        <v>-18</v>
      </c>
      <c r="J25" s="204">
        <v>-112</v>
      </c>
      <c r="K25" s="93"/>
    </row>
    <row r="26" spans="1:11" s="120" customFormat="1" ht="15" customHeight="1">
      <c r="A26" s="200" t="s">
        <v>64</v>
      </c>
      <c r="B26" s="201">
        <v>332</v>
      </c>
      <c r="C26" s="201">
        <v>384</v>
      </c>
      <c r="D26" s="201">
        <v>312</v>
      </c>
      <c r="E26" s="201">
        <v>518</v>
      </c>
      <c r="F26" s="201">
        <v>483</v>
      </c>
      <c r="G26" s="201">
        <v>430</v>
      </c>
      <c r="H26" s="201">
        <v>-186</v>
      </c>
      <c r="I26" s="201">
        <v>-99</v>
      </c>
      <c r="J26" s="204">
        <v>-118</v>
      </c>
      <c r="K26" s="93"/>
    </row>
    <row r="27" spans="1:11" s="120" customFormat="1" ht="15" customHeight="1">
      <c r="A27" s="200" t="s">
        <v>65</v>
      </c>
      <c r="B27" s="201">
        <v>99</v>
      </c>
      <c r="C27" s="201">
        <v>86</v>
      </c>
      <c r="D27" s="201">
        <v>110</v>
      </c>
      <c r="E27" s="201">
        <v>166</v>
      </c>
      <c r="F27" s="201">
        <v>154</v>
      </c>
      <c r="G27" s="201">
        <v>140</v>
      </c>
      <c r="H27" s="201">
        <v>-67</v>
      </c>
      <c r="I27" s="201">
        <v>-68</v>
      </c>
      <c r="J27" s="204">
        <v>-30</v>
      </c>
      <c r="K27" s="93"/>
    </row>
    <row r="28" spans="1:11" s="120" customFormat="1" ht="15" customHeight="1">
      <c r="A28" s="200" t="s">
        <v>66</v>
      </c>
      <c r="B28" s="201">
        <v>78</v>
      </c>
      <c r="C28" s="201">
        <v>73</v>
      </c>
      <c r="D28" s="201">
        <v>70</v>
      </c>
      <c r="E28" s="201">
        <v>111</v>
      </c>
      <c r="F28" s="201">
        <v>115</v>
      </c>
      <c r="G28" s="201">
        <v>111</v>
      </c>
      <c r="H28" s="201">
        <v>-33</v>
      </c>
      <c r="I28" s="201">
        <v>-42</v>
      </c>
      <c r="J28" s="204">
        <v>-41</v>
      </c>
      <c r="K28" s="93"/>
    </row>
    <row r="29" spans="1:11" s="120" customFormat="1" ht="15" customHeight="1">
      <c r="A29" s="200" t="s">
        <v>67</v>
      </c>
      <c r="B29" s="201">
        <v>180</v>
      </c>
      <c r="C29" s="201">
        <v>178</v>
      </c>
      <c r="D29" s="201">
        <v>212</v>
      </c>
      <c r="E29" s="201">
        <v>264</v>
      </c>
      <c r="F29" s="201">
        <v>239</v>
      </c>
      <c r="G29" s="201">
        <v>223</v>
      </c>
      <c r="H29" s="201">
        <v>-84</v>
      </c>
      <c r="I29" s="201">
        <v>-61</v>
      </c>
      <c r="J29" s="204">
        <v>-11</v>
      </c>
      <c r="K29" s="93"/>
    </row>
    <row r="30" spans="1:11" s="120" customFormat="1" ht="15" customHeight="1">
      <c r="A30" s="200" t="s">
        <v>68</v>
      </c>
      <c r="B30" s="201">
        <v>57</v>
      </c>
      <c r="C30" s="201">
        <v>56</v>
      </c>
      <c r="D30" s="201">
        <v>40</v>
      </c>
      <c r="E30" s="201">
        <v>73</v>
      </c>
      <c r="F30" s="201">
        <v>73</v>
      </c>
      <c r="G30" s="201">
        <v>80</v>
      </c>
      <c r="H30" s="201">
        <v>-16</v>
      </c>
      <c r="I30" s="201">
        <v>-17</v>
      </c>
      <c r="J30" s="204">
        <v>-40</v>
      </c>
      <c r="K30" s="93"/>
    </row>
    <row r="31" spans="1:11" s="120" customFormat="1" ht="15" customHeight="1">
      <c r="A31" s="200" t="s">
        <v>69</v>
      </c>
      <c r="B31" s="201">
        <v>28</v>
      </c>
      <c r="C31" s="201">
        <v>54</v>
      </c>
      <c r="D31" s="201">
        <v>55</v>
      </c>
      <c r="E31" s="201">
        <v>79</v>
      </c>
      <c r="F31" s="201">
        <v>71</v>
      </c>
      <c r="G31" s="201">
        <v>76</v>
      </c>
      <c r="H31" s="201">
        <v>-51</v>
      </c>
      <c r="I31" s="201">
        <v>-17</v>
      </c>
      <c r="J31" s="204">
        <v>-21</v>
      </c>
      <c r="K31" s="93"/>
    </row>
    <row r="32" spans="1:11" s="120" customFormat="1" ht="15" customHeight="1">
      <c r="A32" s="200" t="s">
        <v>70</v>
      </c>
      <c r="B32" s="201">
        <v>85</v>
      </c>
      <c r="C32" s="201">
        <v>99</v>
      </c>
      <c r="D32" s="201">
        <v>80</v>
      </c>
      <c r="E32" s="201">
        <v>127</v>
      </c>
      <c r="F32" s="201">
        <v>130</v>
      </c>
      <c r="G32" s="201">
        <v>117</v>
      </c>
      <c r="H32" s="201">
        <v>-42</v>
      </c>
      <c r="I32" s="201">
        <v>-31</v>
      </c>
      <c r="J32" s="204">
        <v>-37</v>
      </c>
      <c r="K32" s="93"/>
    </row>
    <row r="33" spans="1:11" s="120" customFormat="1" ht="15" customHeight="1">
      <c r="A33" s="200" t="s">
        <v>71</v>
      </c>
      <c r="B33" s="201">
        <v>65</v>
      </c>
      <c r="C33" s="201">
        <v>78</v>
      </c>
      <c r="D33" s="201">
        <v>45</v>
      </c>
      <c r="E33" s="201">
        <v>88</v>
      </c>
      <c r="F33" s="201">
        <v>90</v>
      </c>
      <c r="G33" s="201">
        <v>85</v>
      </c>
      <c r="H33" s="201">
        <v>-23</v>
      </c>
      <c r="I33" s="201">
        <v>-12</v>
      </c>
      <c r="J33" s="204">
        <v>-40</v>
      </c>
      <c r="K33" s="93"/>
    </row>
    <row r="34" spans="1:11" s="120" customFormat="1" ht="15" customHeight="1">
      <c r="A34" s="200" t="s">
        <v>72</v>
      </c>
      <c r="B34" s="201">
        <v>70</v>
      </c>
      <c r="C34" s="201">
        <v>60</v>
      </c>
      <c r="D34" s="201">
        <v>47</v>
      </c>
      <c r="E34" s="201">
        <v>87</v>
      </c>
      <c r="F34" s="201">
        <v>93</v>
      </c>
      <c r="G34" s="201">
        <v>109</v>
      </c>
      <c r="H34" s="201">
        <v>-17</v>
      </c>
      <c r="I34" s="201">
        <v>-33</v>
      </c>
      <c r="J34" s="204">
        <v>-62</v>
      </c>
      <c r="K34" s="93"/>
    </row>
    <row r="35" spans="1:11" s="120" customFormat="1" ht="15" customHeight="1">
      <c r="A35" s="200" t="s">
        <v>73</v>
      </c>
      <c r="B35" s="201">
        <v>95</v>
      </c>
      <c r="C35" s="201">
        <v>76</v>
      </c>
      <c r="D35" s="201">
        <v>93</v>
      </c>
      <c r="E35" s="201">
        <v>109</v>
      </c>
      <c r="F35" s="201">
        <v>138</v>
      </c>
      <c r="G35" s="201">
        <v>158</v>
      </c>
      <c r="H35" s="201">
        <v>-14</v>
      </c>
      <c r="I35" s="201">
        <v>-62</v>
      </c>
      <c r="J35" s="204">
        <v>-65</v>
      </c>
      <c r="K35" s="93"/>
    </row>
    <row r="36" spans="1:11" s="120" customFormat="1" ht="15" customHeight="1">
      <c r="A36" s="200" t="s">
        <v>74</v>
      </c>
      <c r="B36" s="201">
        <v>48</v>
      </c>
      <c r="C36" s="201">
        <v>40</v>
      </c>
      <c r="D36" s="201">
        <v>35</v>
      </c>
      <c r="E36" s="201">
        <v>68</v>
      </c>
      <c r="F36" s="201">
        <v>65</v>
      </c>
      <c r="G36" s="201">
        <v>79</v>
      </c>
      <c r="H36" s="201">
        <v>-20</v>
      </c>
      <c r="I36" s="201">
        <v>-25</v>
      </c>
      <c r="J36" s="204">
        <v>-44</v>
      </c>
      <c r="K36" s="93"/>
    </row>
    <row r="37" spans="1:11" s="120" customFormat="1" ht="15" customHeight="1">
      <c r="A37" s="200" t="s">
        <v>75</v>
      </c>
      <c r="B37" s="201">
        <v>78</v>
      </c>
      <c r="C37" s="201">
        <v>84</v>
      </c>
      <c r="D37" s="201">
        <v>61</v>
      </c>
      <c r="E37" s="201">
        <v>119</v>
      </c>
      <c r="F37" s="201">
        <v>136</v>
      </c>
      <c r="G37" s="201">
        <v>145</v>
      </c>
      <c r="H37" s="201">
        <v>-41</v>
      </c>
      <c r="I37" s="201">
        <v>-52</v>
      </c>
      <c r="J37" s="204">
        <v>-84</v>
      </c>
      <c r="K37" s="93"/>
    </row>
    <row r="38" spans="1:11" s="120" customFormat="1" ht="15" customHeight="1">
      <c r="A38" s="200" t="s">
        <v>76</v>
      </c>
      <c r="B38" s="201">
        <v>24</v>
      </c>
      <c r="C38" s="201">
        <v>17</v>
      </c>
      <c r="D38" s="201">
        <v>23</v>
      </c>
      <c r="E38" s="201">
        <v>52</v>
      </c>
      <c r="F38" s="201">
        <v>55</v>
      </c>
      <c r="G38" s="201">
        <v>56</v>
      </c>
      <c r="H38" s="201">
        <v>-28</v>
      </c>
      <c r="I38" s="201">
        <v>-38</v>
      </c>
      <c r="J38" s="204">
        <v>-33</v>
      </c>
      <c r="K38" s="93"/>
    </row>
    <row r="39" spans="1:11" s="120" customFormat="1" ht="15" customHeight="1">
      <c r="A39" s="200" t="s">
        <v>77</v>
      </c>
      <c r="B39" s="201">
        <v>29</v>
      </c>
      <c r="C39" s="201">
        <v>34</v>
      </c>
      <c r="D39" s="201">
        <v>31</v>
      </c>
      <c r="E39" s="201">
        <v>57</v>
      </c>
      <c r="F39" s="201">
        <v>53</v>
      </c>
      <c r="G39" s="201">
        <v>57</v>
      </c>
      <c r="H39" s="201">
        <v>-28</v>
      </c>
      <c r="I39" s="201">
        <v>-19</v>
      </c>
      <c r="J39" s="204">
        <v>-26</v>
      </c>
      <c r="K39" s="93"/>
    </row>
    <row r="40" spans="1:11" s="120" customFormat="1" ht="15" customHeight="1">
      <c r="A40" s="200" t="s">
        <v>78</v>
      </c>
      <c r="B40" s="201">
        <v>55</v>
      </c>
      <c r="C40" s="201">
        <v>62</v>
      </c>
      <c r="D40" s="201">
        <v>46</v>
      </c>
      <c r="E40" s="201">
        <v>82</v>
      </c>
      <c r="F40" s="201">
        <v>79</v>
      </c>
      <c r="G40" s="201">
        <v>65</v>
      </c>
      <c r="H40" s="201">
        <v>-27</v>
      </c>
      <c r="I40" s="201">
        <v>-17</v>
      </c>
      <c r="J40" s="204">
        <v>-19</v>
      </c>
      <c r="K40" s="93"/>
    </row>
    <row r="41" spans="1:11" s="120" customFormat="1" ht="15" customHeight="1">
      <c r="A41" s="200" t="s">
        <v>79</v>
      </c>
      <c r="B41" s="201">
        <v>290</v>
      </c>
      <c r="C41" s="201">
        <v>302</v>
      </c>
      <c r="D41" s="201">
        <v>257</v>
      </c>
      <c r="E41" s="201">
        <v>361</v>
      </c>
      <c r="F41" s="201">
        <v>312</v>
      </c>
      <c r="G41" s="201">
        <v>282</v>
      </c>
      <c r="H41" s="201">
        <v>-71</v>
      </c>
      <c r="I41" s="201">
        <v>-10</v>
      </c>
      <c r="J41" s="204">
        <v>-25</v>
      </c>
      <c r="K41" s="93"/>
    </row>
    <row r="42" spans="1:11" s="120" customFormat="1" ht="15" customHeight="1">
      <c r="A42" s="200" t="s">
        <v>80</v>
      </c>
      <c r="B42" s="201">
        <v>138</v>
      </c>
      <c r="C42" s="201">
        <v>141</v>
      </c>
      <c r="D42" s="201">
        <v>138</v>
      </c>
      <c r="E42" s="201">
        <v>189</v>
      </c>
      <c r="F42" s="201">
        <v>221</v>
      </c>
      <c r="G42" s="201">
        <v>211</v>
      </c>
      <c r="H42" s="201">
        <v>-51</v>
      </c>
      <c r="I42" s="201">
        <v>-80</v>
      </c>
      <c r="J42" s="204">
        <v>-73</v>
      </c>
      <c r="K42" s="93"/>
    </row>
    <row r="43" spans="1:11" s="120" customFormat="1" ht="15" customHeight="1">
      <c r="A43" s="200" t="s">
        <v>81</v>
      </c>
      <c r="B43" s="201">
        <v>135</v>
      </c>
      <c r="C43" s="201">
        <v>137</v>
      </c>
      <c r="D43" s="201">
        <v>123</v>
      </c>
      <c r="E43" s="201">
        <v>222</v>
      </c>
      <c r="F43" s="201">
        <v>203</v>
      </c>
      <c r="G43" s="201">
        <v>168</v>
      </c>
      <c r="H43" s="201">
        <v>-87</v>
      </c>
      <c r="I43" s="201">
        <v>-66</v>
      </c>
      <c r="J43" s="204">
        <v>-45</v>
      </c>
      <c r="K43" s="93"/>
    </row>
    <row r="44" spans="1:11" s="120" customFormat="1" ht="15" customHeight="1">
      <c r="A44" s="200" t="s">
        <v>82</v>
      </c>
      <c r="B44" s="201">
        <v>120</v>
      </c>
      <c r="C44" s="201">
        <v>110</v>
      </c>
      <c r="D44" s="201">
        <v>123</v>
      </c>
      <c r="E44" s="201">
        <v>194</v>
      </c>
      <c r="F44" s="201">
        <v>181</v>
      </c>
      <c r="G44" s="201">
        <v>170</v>
      </c>
      <c r="H44" s="201">
        <v>-74</v>
      </c>
      <c r="I44" s="201">
        <v>-71</v>
      </c>
      <c r="J44" s="204">
        <v>-47</v>
      </c>
      <c r="K44" s="93"/>
    </row>
    <row r="45" spans="1:11" s="120" customFormat="1" ht="15" customHeight="1">
      <c r="A45" s="200" t="s">
        <v>83</v>
      </c>
      <c r="B45" s="201">
        <v>49</v>
      </c>
      <c r="C45" s="201">
        <v>61</v>
      </c>
      <c r="D45" s="201">
        <v>56</v>
      </c>
      <c r="E45" s="201">
        <v>77</v>
      </c>
      <c r="F45" s="201">
        <v>80</v>
      </c>
      <c r="G45" s="201">
        <v>82</v>
      </c>
      <c r="H45" s="201">
        <v>-28</v>
      </c>
      <c r="I45" s="201">
        <v>-19</v>
      </c>
      <c r="J45" s="204">
        <v>-26</v>
      </c>
      <c r="K45" s="93"/>
    </row>
    <row r="46" spans="1:11" s="120" customFormat="1" ht="15" customHeight="1">
      <c r="A46" s="200" t="s">
        <v>284</v>
      </c>
      <c r="B46" s="201">
        <v>70</v>
      </c>
      <c r="C46" s="201">
        <v>76</v>
      </c>
      <c r="D46" s="201">
        <v>93</v>
      </c>
      <c r="E46" s="201">
        <v>83</v>
      </c>
      <c r="F46" s="201">
        <v>113</v>
      </c>
      <c r="G46" s="201">
        <v>103</v>
      </c>
      <c r="H46" s="201">
        <v>-13</v>
      </c>
      <c r="I46" s="201">
        <v>-37</v>
      </c>
      <c r="J46" s="204">
        <v>-10</v>
      </c>
      <c r="K46" s="93"/>
    </row>
    <row r="47" spans="1:11" s="120" customFormat="1" ht="15" customHeight="1">
      <c r="A47" s="200" t="s">
        <v>98</v>
      </c>
      <c r="B47" s="201">
        <v>231</v>
      </c>
      <c r="C47" s="201">
        <v>239</v>
      </c>
      <c r="D47" s="201">
        <v>228</v>
      </c>
      <c r="E47" s="201">
        <v>334</v>
      </c>
      <c r="F47" s="201">
        <v>326</v>
      </c>
      <c r="G47" s="201">
        <v>320</v>
      </c>
      <c r="H47" s="201">
        <v>-103</v>
      </c>
      <c r="I47" s="201">
        <v>-87</v>
      </c>
      <c r="J47" s="204">
        <v>-92</v>
      </c>
      <c r="K47" s="93"/>
    </row>
    <row r="48" spans="1:11" s="120" customFormat="1" ht="15" customHeight="1" thickBot="1">
      <c r="A48" s="205" t="s">
        <v>84</v>
      </c>
      <c r="B48" s="206">
        <v>132</v>
      </c>
      <c r="C48" s="206">
        <v>122</v>
      </c>
      <c r="D48" s="206">
        <v>121</v>
      </c>
      <c r="E48" s="206">
        <v>208</v>
      </c>
      <c r="F48" s="206">
        <v>201</v>
      </c>
      <c r="G48" s="206">
        <v>197</v>
      </c>
      <c r="H48" s="206">
        <v>-76</v>
      </c>
      <c r="I48" s="206">
        <v>-79</v>
      </c>
      <c r="J48" s="211">
        <v>-76</v>
      </c>
      <c r="K48" s="93"/>
    </row>
    <row r="49" spans="1:13" s="120" customFormat="1" ht="15" customHeight="1">
      <c r="A49" s="120" t="s">
        <v>282</v>
      </c>
      <c r="B49" s="212"/>
      <c r="C49" s="71"/>
      <c r="D49" s="213"/>
      <c r="E49" s="213"/>
      <c r="F49" s="213"/>
      <c r="G49" s="58"/>
      <c r="H49" s="212"/>
      <c r="I49" s="212"/>
      <c r="J49" s="93"/>
      <c r="K49" s="71"/>
      <c r="L49" s="188"/>
      <c r="M49" s="188"/>
    </row>
    <row r="50" spans="2:11" s="120" customFormat="1" ht="15" customHeight="1">
      <c r="B50" s="93"/>
      <c r="C50" s="93"/>
      <c r="D50" s="93"/>
      <c r="E50" s="93"/>
      <c r="F50" s="93"/>
      <c r="G50" s="93"/>
      <c r="H50" s="93"/>
      <c r="I50" s="93"/>
      <c r="J50" s="93"/>
      <c r="K50" s="93"/>
    </row>
    <row r="51" spans="1:11" s="120" customFormat="1" ht="15" customHeight="1">
      <c r="A51" s="195"/>
      <c r="C51" s="93"/>
      <c r="D51" s="93"/>
      <c r="E51" s="93"/>
      <c r="F51" s="93"/>
      <c r="G51" s="93"/>
      <c r="H51" s="93"/>
      <c r="I51" s="93"/>
      <c r="K51" s="93"/>
    </row>
    <row r="52" spans="3:9" ht="12">
      <c r="C52" s="194"/>
      <c r="D52" s="194"/>
      <c r="E52" s="194"/>
      <c r="F52" s="194"/>
      <c r="G52" s="194"/>
      <c r="H52" s="194"/>
      <c r="I52" s="194"/>
    </row>
    <row r="53" spans="3:9" ht="12">
      <c r="C53" s="194"/>
      <c r="D53" s="194"/>
      <c r="E53" s="194"/>
      <c r="F53" s="194"/>
      <c r="G53" s="194"/>
      <c r="H53" s="194"/>
      <c r="I53" s="194"/>
    </row>
    <row r="54" ht="12">
      <c r="I54" s="194"/>
    </row>
    <row r="55" ht="12">
      <c r="I55" s="194"/>
    </row>
  </sheetData>
  <mergeCells count="4">
    <mergeCell ref="A5:A6"/>
    <mergeCell ref="B5:D5"/>
    <mergeCell ref="E5:G5"/>
    <mergeCell ref="H5:J5"/>
  </mergeCells>
  <printOptions/>
  <pageMargins left="0.3937007874015748" right="0.3937007874015748" top="0.5905511811023623"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第２章　人口　（平成20年山形県統計年鑑）</dc:title>
  <dc:subject/>
  <dc:creator>山形県</dc:creator>
  <cp:keywords/>
  <dc:description/>
  <cp:lastModifiedBy>user</cp:lastModifiedBy>
  <cp:lastPrinted>2010-06-15T08:09:21Z</cp:lastPrinted>
  <dcterms:created xsi:type="dcterms:W3CDTF">2009-05-22T06:31:06Z</dcterms:created>
  <dcterms:modified xsi:type="dcterms:W3CDTF">2010-07-05T00:36:54Z</dcterms:modified>
  <cp:category/>
  <cp:version/>
  <cp:contentType/>
  <cp:contentStatus/>
</cp:coreProperties>
</file>