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１表" sheetId="22" r:id="rId22"/>
    <sheet name="第２２表" sheetId="23" r:id="rId23"/>
    <sheet name="第２３表" sheetId="24" r:id="rId24"/>
    <sheet name="第２４表" sheetId="25" r:id="rId25"/>
    <sheet name="第２５表" sheetId="26" r:id="rId26"/>
    <sheet name="第２６表" sheetId="27" r:id="rId27"/>
    <sheet name="第２７表" sheetId="28" r:id="rId28"/>
    <sheet name="第２８表" sheetId="29" r:id="rId29"/>
    <sheet name="（参考）第１編" sheetId="30" r:id="rId30"/>
    <sheet name="（参考）第２編－1" sheetId="31" r:id="rId31"/>
    <sheet name="（参考）第２編ー2" sheetId="32" r:id="rId32"/>
    <sheet name="（参考）第３編" sheetId="33" r:id="rId33"/>
    <sheet name="（参考）第４編" sheetId="34" r:id="rId34"/>
  </sheets>
  <definedNames/>
  <calcPr fullCalcOnLoad="1" fullPrecision="0"/>
</workbook>
</file>

<file path=xl/sharedStrings.xml><?xml version="1.0" encoding="utf-8"?>
<sst xmlns="http://schemas.openxmlformats.org/spreadsheetml/2006/main" count="18462" uniqueCount="2004">
  <si>
    <t>豊里村</t>
  </si>
  <si>
    <t>真室川村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</si>
  <si>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</si>
  <si>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</si>
  <si>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</si>
  <si>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</si>
  <si>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</si>
  <si>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</si>
  <si>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</si>
  <si>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</si>
  <si>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山上村</t>
  </si>
  <si>
    <t>南原村</t>
  </si>
  <si>
    <t>上長井村</t>
  </si>
  <si>
    <t>三沢村</t>
  </si>
  <si>
    <t>玉庭村</t>
  </si>
  <si>
    <t>中津川村</t>
  </si>
  <si>
    <t>広幡村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</si>
  <si>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</si>
  <si>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</si>
  <si>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</si>
  <si>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</si>
  <si>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</si>
  <si>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</si>
  <si>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</si>
  <si>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</si>
  <si>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</si>
  <si>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</si>
  <si>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</si>
  <si>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</si>
  <si>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</si>
  <si>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吉野村</t>
  </si>
  <si>
    <t>金山村</t>
  </si>
  <si>
    <t>宮内町</t>
  </si>
  <si>
    <t>漆山村</t>
  </si>
  <si>
    <t>梨郷村</t>
  </si>
  <si>
    <t>伊佐沢村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</si>
  <si>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</si>
  <si>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</si>
  <si>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</si>
  <si>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</si>
  <si>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</si>
  <si>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</si>
  <si>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</si>
  <si>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</si>
  <si>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</si>
  <si>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</si>
  <si>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</si>
  <si>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</si>
  <si>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</si>
  <si>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</si>
  <si>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</si>
  <si>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豊原村</t>
  </si>
  <si>
    <t>添川村</t>
  </si>
  <si>
    <t>豊川村</t>
  </si>
  <si>
    <t>津川村</t>
  </si>
  <si>
    <t>小国本村</t>
  </si>
  <si>
    <t>南小国村</t>
  </si>
  <si>
    <t>北小国村</t>
  </si>
  <si>
    <t>東田川郡</t>
  </si>
  <si>
    <t>大泉村</t>
  </si>
  <si>
    <t>本郷村</t>
  </si>
  <si>
    <t>山添村</t>
  </si>
  <si>
    <t>黄金村</t>
  </si>
  <si>
    <t>斎村</t>
  </si>
  <si>
    <t>東村</t>
  </si>
  <si>
    <t>黒川村</t>
  </si>
  <si>
    <t>広瀬村</t>
  </si>
  <si>
    <t>泉村</t>
  </si>
  <si>
    <t>渡前村</t>
  </si>
  <si>
    <t>横山村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</si>
  <si>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</si>
  <si>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</si>
  <si>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</si>
  <si>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</si>
  <si>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</si>
  <si>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</si>
  <si>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</si>
  <si>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</si>
  <si>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狩川村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</si>
  <si>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</si>
  <si>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</si>
  <si>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</si>
  <si>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</si>
  <si>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</si>
  <si>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</si>
  <si>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</si>
  <si>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広野村</t>
  </si>
  <si>
    <t>西田川郡</t>
  </si>
  <si>
    <t>湯田川村</t>
  </si>
  <si>
    <t>田川村</t>
  </si>
  <si>
    <t>福栄村</t>
  </si>
  <si>
    <t>念珠関村</t>
  </si>
  <si>
    <t>温海村</t>
  </si>
  <si>
    <t>山戸村</t>
  </si>
  <si>
    <t>豊浦村</t>
  </si>
  <si>
    <t>大山町</t>
  </si>
  <si>
    <t>加茂町</t>
  </si>
  <si>
    <t>袖浦村</t>
  </si>
  <si>
    <t>京田村</t>
  </si>
  <si>
    <t>飽海郡</t>
  </si>
  <si>
    <t>酒田町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</si>
  <si>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</si>
  <si>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</si>
  <si>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</si>
  <si>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</si>
  <si>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</si>
  <si>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</si>
  <si>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</si>
  <si>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</si>
  <si>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西平田村</t>
  </si>
  <si>
    <t>鵜渡川原村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</si>
  <si>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</si>
  <si>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</si>
  <si>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</si>
  <si>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</si>
  <si>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</si>
  <si>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</si>
  <si>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</si>
  <si>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</si>
  <si>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</si>
  <si>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</si>
  <si>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遊佐村</t>
  </si>
  <si>
    <t>蕨岡村</t>
  </si>
  <si>
    <t>吹浦村</t>
  </si>
  <si>
    <t>飛島村</t>
  </si>
  <si>
    <t>第１　　世帯及人口　（本表ハ大正１４年国勢調査ニヨル）</t>
  </si>
  <si>
    <t>総数</t>
  </si>
  <si>
    <t>男</t>
  </si>
  <si>
    <t>女</t>
  </si>
  <si>
    <t>総数
1,000中</t>
  </si>
  <si>
    <t>女100ニ付男</t>
  </si>
  <si>
    <t>未婚</t>
  </si>
  <si>
    <t>有配偶</t>
  </si>
  <si>
    <t>死別</t>
  </si>
  <si>
    <t>離別</t>
  </si>
  <si>
    <t>実数</t>
  </si>
  <si>
    <t>割合</t>
  </si>
  <si>
    <t>－</t>
  </si>
  <si>
    <t>-</t>
  </si>
  <si>
    <t>-</t>
  </si>
  <si>
    <t>山形市</t>
  </si>
  <si>
    <t>－</t>
  </si>
  <si>
    <t>-</t>
  </si>
  <si>
    <t>米沢市</t>
  </si>
  <si>
    <t>－</t>
  </si>
  <si>
    <t>-</t>
  </si>
  <si>
    <t>鶴岡市</t>
  </si>
  <si>
    <t>－</t>
  </si>
  <si>
    <t>-</t>
  </si>
  <si>
    <t>南村山郡</t>
  </si>
  <si>
    <t>－</t>
  </si>
  <si>
    <t>-</t>
  </si>
  <si>
    <t>東村山郡</t>
  </si>
  <si>
    <t>－</t>
  </si>
  <si>
    <t>-</t>
  </si>
  <si>
    <t>西村山郡</t>
  </si>
  <si>
    <t>－</t>
  </si>
  <si>
    <t>-</t>
  </si>
  <si>
    <t>北村山郡</t>
  </si>
  <si>
    <t>－</t>
  </si>
  <si>
    <t>-</t>
  </si>
  <si>
    <t>最上郡</t>
  </si>
  <si>
    <t>－</t>
  </si>
  <si>
    <t>-</t>
  </si>
  <si>
    <t>南置賜郡</t>
  </si>
  <si>
    <t>－</t>
  </si>
  <si>
    <t>-</t>
  </si>
  <si>
    <t>東置賜郡</t>
  </si>
  <si>
    <t>－</t>
  </si>
  <si>
    <t>-</t>
  </si>
  <si>
    <t>西置賜郡</t>
  </si>
  <si>
    <t>－</t>
  </si>
  <si>
    <t>-</t>
  </si>
  <si>
    <t>東田川郡</t>
  </si>
  <si>
    <t>－</t>
  </si>
  <si>
    <t>-</t>
  </si>
  <si>
    <t>西田川郡</t>
  </si>
  <si>
    <t>－</t>
  </si>
  <si>
    <t>-</t>
  </si>
  <si>
    <t>飽海郡</t>
  </si>
  <si>
    <t>－</t>
  </si>
  <si>
    <t>-</t>
  </si>
  <si>
    <t>第２　　年齢階級及配偶関係別人口　（本表ハ大正１４年国勢調査ニヨル）</t>
  </si>
  <si>
    <t>科目</t>
  </si>
  <si>
    <t>決算額</t>
  </si>
  <si>
    <t>年度</t>
  </si>
  <si>
    <t>円</t>
  </si>
  <si>
    <t>円</t>
  </si>
  <si>
    <t>大正９</t>
  </si>
  <si>
    <t>大正９</t>
  </si>
  <si>
    <t>大正１０</t>
  </si>
  <si>
    <t>大正１０</t>
  </si>
  <si>
    <t>大正１１</t>
  </si>
  <si>
    <t>大正１１</t>
  </si>
  <si>
    <t>大正１２</t>
  </si>
  <si>
    <t>大正１２</t>
  </si>
  <si>
    <t>大正１３</t>
  </si>
  <si>
    <t>大正１３</t>
  </si>
  <si>
    <t>大正１４</t>
  </si>
  <si>
    <t>大正１４</t>
  </si>
  <si>
    <t>経常部</t>
  </si>
  <si>
    <t>　地租附加税</t>
  </si>
  <si>
    <t>　営業税附加税</t>
  </si>
  <si>
    <t>　所得税附加税</t>
  </si>
  <si>
    <t>　鉱業税附加税</t>
  </si>
  <si>
    <t>　砂鉱区税附加税</t>
  </si>
  <si>
    <t>　取引所営業税附加税</t>
  </si>
  <si>
    <t>　営業税</t>
  </si>
  <si>
    <t>　商業税</t>
  </si>
  <si>
    <t>　工業税</t>
  </si>
  <si>
    <t>　雑種税</t>
  </si>
  <si>
    <t>　料理屋税</t>
  </si>
  <si>
    <t>　飲食店税</t>
  </si>
  <si>
    <t>　湯屋税</t>
  </si>
  <si>
    <t>　理髪人税</t>
  </si>
  <si>
    <t>　遊芸師匠税</t>
  </si>
  <si>
    <t>　市場税</t>
  </si>
  <si>
    <t>　演劇及興行税</t>
  </si>
  <si>
    <t>　遊技場税</t>
  </si>
  <si>
    <t>　劇場及人寄席税</t>
  </si>
  <si>
    <t>　西洋形船税</t>
  </si>
  <si>
    <t>　日本形船税</t>
  </si>
  <si>
    <t>　船税</t>
  </si>
  <si>
    <t>　車税</t>
  </si>
  <si>
    <t>　水車税</t>
  </si>
  <si>
    <t>　屠畜税</t>
  </si>
  <si>
    <t>　牛馬税</t>
  </si>
  <si>
    <t>　畜犬税</t>
  </si>
  <si>
    <t>　漁業税</t>
  </si>
  <si>
    <t>　自転車税</t>
  </si>
  <si>
    <t>　自動車税</t>
  </si>
  <si>
    <t>　法人建物税</t>
  </si>
  <si>
    <t>　貸家税</t>
  </si>
  <si>
    <t>　氷雪貯蔵所税</t>
  </si>
  <si>
    <t>　代書業税</t>
  </si>
  <si>
    <t>　狩猟税割</t>
  </si>
  <si>
    <t>　不動産取得税</t>
  </si>
  <si>
    <t>　建物建築税</t>
  </si>
  <si>
    <t>　温泉税</t>
  </si>
  <si>
    <t>　倉庫税</t>
  </si>
  <si>
    <t>　金庫税</t>
  </si>
  <si>
    <t>　電柱税</t>
  </si>
  <si>
    <t>　遊興税</t>
  </si>
  <si>
    <t>　雇女税</t>
  </si>
  <si>
    <t>　動力車税</t>
  </si>
  <si>
    <t>　戸数割</t>
  </si>
  <si>
    <t>臨時部</t>
  </si>
  <si>
    <t>　繰越金</t>
  </si>
  <si>
    <t>前年度繰越金</t>
  </si>
  <si>
    <t>　国庫補助金</t>
  </si>
  <si>
    <t>　教育費補助金</t>
  </si>
  <si>
    <t>　衛生費補助金</t>
  </si>
  <si>
    <t>　勧業費補助金</t>
  </si>
  <si>
    <t>　治水費補助金</t>
  </si>
  <si>
    <t>　災害土木費補助金</t>
  </si>
  <si>
    <t>　貸出金収入</t>
  </si>
  <si>
    <t>　国庫補給金</t>
  </si>
  <si>
    <t>県債利子補給金</t>
  </si>
  <si>
    <t>　寄附金</t>
  </si>
  <si>
    <t>　県債</t>
  </si>
  <si>
    <t>　財産収入</t>
  </si>
  <si>
    <t>　不動産収入</t>
  </si>
  <si>
    <t>　動産収入</t>
  </si>
  <si>
    <t>　国庫下渡金</t>
  </si>
  <si>
    <t>警察費下渡金</t>
  </si>
  <si>
    <t>　雑収入</t>
  </si>
  <si>
    <t>　請願巡査費納付金</t>
  </si>
  <si>
    <t>　懲罰及賠償金</t>
  </si>
  <si>
    <t>　授業料</t>
  </si>
  <si>
    <t>　物品売払代</t>
  </si>
  <si>
    <t>　賦金</t>
  </si>
  <si>
    <t>　手数料</t>
  </si>
  <si>
    <t>　道路及河川収入</t>
  </si>
  <si>
    <t>　雑収</t>
  </si>
  <si>
    <t>　建物売払代</t>
  </si>
  <si>
    <t>　土地売払代</t>
  </si>
  <si>
    <t>　遺族扶助料納金</t>
  </si>
  <si>
    <t>第３　　県歳入決算</t>
  </si>
  <si>
    <t>大正９年度</t>
  </si>
  <si>
    <t>大正１０年度</t>
  </si>
  <si>
    <t>大正１１年度</t>
  </si>
  <si>
    <t>大正１２年度</t>
  </si>
  <si>
    <t>大正１３年度</t>
  </si>
  <si>
    <t>大正１４年度</t>
  </si>
  <si>
    <t>経常部</t>
  </si>
  <si>
    <t>　神社費</t>
  </si>
  <si>
    <t>　警察費</t>
  </si>
  <si>
    <t>　俸給及諸給</t>
  </si>
  <si>
    <t>　庁費</t>
  </si>
  <si>
    <t>　機密費</t>
  </si>
  <si>
    <t>　土木費</t>
  </si>
  <si>
    <t>　道路橋梁費</t>
  </si>
  <si>
    <t>　治水堤防費</t>
  </si>
  <si>
    <t>　港湾費</t>
  </si>
  <si>
    <t>　測量費</t>
  </si>
  <si>
    <t>　土木職員費</t>
  </si>
  <si>
    <t>　県会議諸費</t>
  </si>
  <si>
    <t>　衛生及病院費</t>
  </si>
  <si>
    <t>　教育費</t>
  </si>
  <si>
    <t>　師範学校費</t>
  </si>
  <si>
    <t>　女子師範学校及山形高等女学校費</t>
  </si>
  <si>
    <t>　中学校費</t>
  </si>
  <si>
    <t>　高等女学校費</t>
  </si>
  <si>
    <t>　工業学校費</t>
  </si>
  <si>
    <t>　農学校費</t>
  </si>
  <si>
    <t>　商業学校費</t>
  </si>
  <si>
    <t>　実業補習学校教員養成所費</t>
  </si>
  <si>
    <t>　図書館費</t>
  </si>
  <si>
    <t>　県立学校長図書館長俸給</t>
  </si>
  <si>
    <t>　学事諸費</t>
  </si>
  <si>
    <t>　郡役所費</t>
  </si>
  <si>
    <t>　救育費</t>
  </si>
  <si>
    <t>　勧業費</t>
  </si>
  <si>
    <t>　地方測候所費</t>
  </si>
  <si>
    <t>　農事試験場費</t>
  </si>
  <si>
    <t>　種畜場費</t>
  </si>
  <si>
    <t>　穀物検査所費</t>
  </si>
  <si>
    <t>　蚕業試験場費</t>
  </si>
  <si>
    <t>　蚕業取締所及蚕種検査費</t>
  </si>
  <si>
    <t>　輸出絹織物検査所費</t>
  </si>
  <si>
    <t>　商品陳列所費</t>
  </si>
  <si>
    <t>　工業試験場費</t>
  </si>
  <si>
    <t>　水産試験場費</t>
  </si>
  <si>
    <t>　耕地整理費</t>
  </si>
  <si>
    <t>　林業費</t>
  </si>
  <si>
    <t>　地方森林会費</t>
  </si>
  <si>
    <t>　勧業諸費</t>
  </si>
  <si>
    <t>　県税取扱費</t>
  </si>
  <si>
    <t>　庁中諸費</t>
  </si>
  <si>
    <t>　令達諸費</t>
  </si>
  <si>
    <t>　統計費</t>
  </si>
  <si>
    <t>　県吏員費</t>
  </si>
  <si>
    <t>　諸雇給及需要費</t>
  </si>
  <si>
    <t>　県吏員職員給与及恩給分担金</t>
  </si>
  <si>
    <t>　選挙費</t>
  </si>
  <si>
    <t>　衆議院議員選挙費</t>
  </si>
  <si>
    <t>　県会議員選挙費</t>
  </si>
  <si>
    <t>　財産費</t>
  </si>
  <si>
    <t>管理費</t>
  </si>
  <si>
    <t>　地方改良費</t>
  </si>
  <si>
    <t>　自治講習所費</t>
  </si>
  <si>
    <t>　地方改良奨励費</t>
  </si>
  <si>
    <t>　公舎修繕費</t>
  </si>
  <si>
    <t>　雑出</t>
  </si>
  <si>
    <t>　過年度支出</t>
  </si>
  <si>
    <t>　警察費</t>
  </si>
  <si>
    <t>　警察電話改修費</t>
  </si>
  <si>
    <t>　警察庁舎営繕費</t>
  </si>
  <si>
    <t>　土木費</t>
  </si>
  <si>
    <t>　土木費本年度支出額</t>
  </si>
  <si>
    <t>　道路橋梁費本年度支出額</t>
  </si>
  <si>
    <t>　土木補助費</t>
  </si>
  <si>
    <t>　土木補助費本年度支出額</t>
  </si>
  <si>
    <t>　治水費</t>
  </si>
  <si>
    <t>　治水費本年度支出額</t>
  </si>
  <si>
    <t>　荒廃地復旧費本年度支出額</t>
  </si>
  <si>
    <t>　最上川改修並河口修築費納付金本年度支出額</t>
  </si>
  <si>
    <t>　衛生補助費</t>
  </si>
  <si>
    <t>　伝染病予防費補助</t>
  </si>
  <si>
    <t>　結核予防会費補助</t>
  </si>
  <si>
    <t>　衛生工事費補助</t>
  </si>
  <si>
    <t>　衛生補助費本年度支出額</t>
  </si>
  <si>
    <t>　衛生工事費補助本年度支出額</t>
  </si>
  <si>
    <t>　教育補助費</t>
  </si>
  <si>
    <t>　教育補助費本年度支出額</t>
  </si>
  <si>
    <t>　勧業費</t>
  </si>
  <si>
    <t>　公有林野整理奨励費</t>
  </si>
  <si>
    <t>　牛馬共進会費</t>
  </si>
  <si>
    <t>　開墾地移住奨励費</t>
  </si>
  <si>
    <t>　開墾奨励費</t>
  </si>
  <si>
    <t>　勧業費本年度支出額</t>
  </si>
  <si>
    <t>　林業費本年度支出額</t>
  </si>
  <si>
    <t>　用排水幹線改良費本年度支出額</t>
  </si>
  <si>
    <t>　勧業補助費</t>
  </si>
  <si>
    <t>　農産改良費補助</t>
  </si>
  <si>
    <t>　航海費補助</t>
  </si>
  <si>
    <t>　水産業費補助</t>
  </si>
  <si>
    <t>　水産会費補助</t>
  </si>
  <si>
    <t>　産業組合費補助</t>
  </si>
  <si>
    <t>　副業費補助</t>
  </si>
  <si>
    <t>　林業費補助</t>
  </si>
  <si>
    <t>　治水山林会費補助</t>
  </si>
  <si>
    <t>　東北振興会費補助</t>
  </si>
  <si>
    <t>　勧業補助費本年度支出額</t>
  </si>
  <si>
    <t>　清水堰普通水利組合費補助本年度支出額</t>
  </si>
  <si>
    <t>　神職会補助費</t>
  </si>
  <si>
    <t>　消防会補助費</t>
  </si>
  <si>
    <t>目次（各統計書より抜粋）</t>
  </si>
  <si>
    <t>第１編　土地、戸口其他</t>
  </si>
  <si>
    <t>第１表　</t>
  </si>
  <si>
    <t>世帯及人口</t>
  </si>
  <si>
    <t>第２表　</t>
  </si>
  <si>
    <t>年齢階級及配偶関係別人口　</t>
  </si>
  <si>
    <t>第３表　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</si>
  <si>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</si>
  <si>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</si>
  <si>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</si>
  <si>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</si>
  <si>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</si>
  <si>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</si>
  <si>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</si>
  <si>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</si>
  <si>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</si>
  <si>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市町村会</t>
  </si>
  <si>
    <t>第２編 　1　農業</t>
  </si>
  <si>
    <t>第９表　</t>
  </si>
  <si>
    <t>第10表　</t>
  </si>
  <si>
    <t>農家戸数</t>
  </si>
  <si>
    <t>第11表　</t>
  </si>
  <si>
    <t>米</t>
  </si>
  <si>
    <t>第12表　</t>
  </si>
  <si>
    <t>繭産額</t>
  </si>
  <si>
    <t>第13表　</t>
  </si>
  <si>
    <t>蚕糸類</t>
  </si>
  <si>
    <t>第２編　２　水産業、林業、鉱業、工業、商業、産業諸団体</t>
  </si>
  <si>
    <t>第14表　</t>
  </si>
  <si>
    <t>第15表　</t>
  </si>
  <si>
    <t>公私有林野面積</t>
  </si>
  <si>
    <t>第16表　</t>
  </si>
  <si>
    <t>綿織物</t>
  </si>
  <si>
    <t>第17表　</t>
  </si>
  <si>
    <t>絹織物及絹綿交織物</t>
  </si>
  <si>
    <t>第18表　</t>
  </si>
  <si>
    <t>工場従業者別</t>
  </si>
  <si>
    <t>第19表　</t>
  </si>
  <si>
    <t>会社営業別</t>
  </si>
  <si>
    <t>第３編　教育</t>
  </si>
  <si>
    <t>第20表　</t>
  </si>
  <si>
    <t>学齢児童</t>
  </si>
  <si>
    <t>第21表　</t>
  </si>
  <si>
    <t>教員及保母</t>
  </si>
  <si>
    <t>第22表　</t>
  </si>
  <si>
    <t>入学者</t>
  </si>
  <si>
    <t>第23表　</t>
  </si>
  <si>
    <t>学校及図書館数</t>
  </si>
  <si>
    <t>第24表　</t>
  </si>
  <si>
    <t>卒業者及閲覧人員</t>
  </si>
  <si>
    <t>第４編　警察、衛生</t>
  </si>
  <si>
    <t>第25表　</t>
  </si>
  <si>
    <t>犯罪発生件数及検挙件数</t>
  </si>
  <si>
    <t>第26表　</t>
  </si>
  <si>
    <t>第27表　</t>
  </si>
  <si>
    <t>第28表　</t>
  </si>
  <si>
    <t>（参考）各統計書目次</t>
  </si>
  <si>
    <t>漁獲物</t>
  </si>
  <si>
    <t>歯科医師其ノ他</t>
  </si>
  <si>
    <t>入歯々抜口中
治療接骨術</t>
  </si>
  <si>
    <t>指定学校卒業</t>
  </si>
  <si>
    <t>外国学校卒業</t>
  </si>
  <si>
    <t>１．＊印ハ女歯科医ヲ示ス。</t>
  </si>
  <si>
    <t>第２８　　歯科医師其他　</t>
  </si>
  <si>
    <t>-</t>
  </si>
  <si>
    <t>金山町</t>
  </si>
  <si>
    <t>藤島町</t>
  </si>
  <si>
    <t>余目町</t>
  </si>
  <si>
    <t>第１５　　公私有林野面積</t>
  </si>
  <si>
    <t>年次又ハ
地方</t>
  </si>
  <si>
    <t>機業戸数（年末現在）</t>
  </si>
  <si>
    <t>機台数（年末現在）</t>
  </si>
  <si>
    <t>職工（平均１日使用数）</t>
  </si>
  <si>
    <t>総価額</t>
  </si>
  <si>
    <t>広幅物</t>
  </si>
  <si>
    <t>小幅物</t>
  </si>
  <si>
    <t>年次
又ハ
地方</t>
  </si>
  <si>
    <t>力織機</t>
  </si>
  <si>
    <t>手織機</t>
  </si>
  <si>
    <t>男</t>
  </si>
  <si>
    <t>女</t>
  </si>
  <si>
    <t>繻子地生綿布</t>
  </si>
  <si>
    <t>其ノ他ノ生綿布</t>
  </si>
  <si>
    <t>フランネル（生地ヲ含ム）</t>
  </si>
  <si>
    <t>縞及色無地</t>
  </si>
  <si>
    <t>其ノ他</t>
  </si>
  <si>
    <t>生綿布</t>
  </si>
  <si>
    <t>縞綿布</t>
  </si>
  <si>
    <t>絣綿布</t>
  </si>
  <si>
    <t>織色綿布</t>
  </si>
  <si>
    <t>タオル</t>
  </si>
  <si>
    <t>広巾</t>
  </si>
  <si>
    <t>小巾</t>
  </si>
  <si>
    <t>数量</t>
  </si>
  <si>
    <t>価額</t>
  </si>
  <si>
    <t>碼</t>
  </si>
  <si>
    <t>反</t>
  </si>
  <si>
    <t>-</t>
  </si>
  <si>
    <t>-</t>
  </si>
  <si>
    <t>-</t>
  </si>
  <si>
    <t>本沢村</t>
  </si>
  <si>
    <t>東村山郡</t>
  </si>
  <si>
    <t>出羽村</t>
  </si>
  <si>
    <t>-</t>
  </si>
  <si>
    <t>高擶村</t>
  </si>
  <si>
    <t>金井村</t>
  </si>
  <si>
    <t>山辺町</t>
  </si>
  <si>
    <t>西村山郡</t>
  </si>
  <si>
    <t>-</t>
  </si>
  <si>
    <t>左沢町</t>
  </si>
  <si>
    <t>-</t>
  </si>
  <si>
    <t>西五百川村</t>
  </si>
  <si>
    <t>-</t>
  </si>
  <si>
    <t>北村山郡</t>
  </si>
  <si>
    <t>楯岡町</t>
  </si>
  <si>
    <t>東置賜郡</t>
  </si>
  <si>
    <t>糠野目村</t>
  </si>
  <si>
    <t>宮内町</t>
  </si>
  <si>
    <t>西置賜郡</t>
  </si>
  <si>
    <t>平野村</t>
  </si>
  <si>
    <t>山添村</t>
  </si>
  <si>
    <t>渡前村</t>
  </si>
  <si>
    <t>押切村</t>
  </si>
  <si>
    <t>長沼村</t>
  </si>
  <si>
    <t>清川村</t>
  </si>
  <si>
    <t>大和村</t>
  </si>
  <si>
    <t>十六合村</t>
  </si>
  <si>
    <t>-</t>
  </si>
  <si>
    <t>常万村</t>
  </si>
  <si>
    <t>-</t>
  </si>
  <si>
    <t>余目町</t>
  </si>
  <si>
    <t>新堀村</t>
  </si>
  <si>
    <t>西田川郡</t>
  </si>
  <si>
    <t>大山町</t>
  </si>
  <si>
    <t>東郷村</t>
  </si>
  <si>
    <t>-</t>
  </si>
  <si>
    <t>酒田町</t>
  </si>
  <si>
    <t>松嶺町</t>
  </si>
  <si>
    <t>上郷村</t>
  </si>
  <si>
    <t>南平田村</t>
  </si>
  <si>
    <t>-</t>
  </si>
  <si>
    <t>鵜渡川原村</t>
  </si>
  <si>
    <t>第１６　　綿織物</t>
  </si>
  <si>
    <t>絹織物</t>
  </si>
  <si>
    <t>絹綿交織物</t>
  </si>
  <si>
    <t>帯地</t>
  </si>
  <si>
    <t>男物</t>
  </si>
  <si>
    <t>女物（片側）</t>
  </si>
  <si>
    <t>縮緬</t>
  </si>
  <si>
    <t>生絹織物
（綾紋織ヲ含ム）</t>
  </si>
  <si>
    <t>縞又ハ其他
ノ練絹織物</t>
  </si>
  <si>
    <t>白縮緬（紋織ヲ含ム）</t>
  </si>
  <si>
    <t>縞其他ノ縮緬
（御召縮緬ヲ含ム）</t>
  </si>
  <si>
    <t>生絹織物</t>
  </si>
  <si>
    <t>縞其他ノ練絹織物</t>
  </si>
  <si>
    <t>糸入縞物</t>
  </si>
  <si>
    <t>本</t>
  </si>
  <si>
    <t>-</t>
  </si>
  <si>
    <t>-</t>
  </si>
  <si>
    <t>上山町</t>
  </si>
  <si>
    <t>東沢村</t>
  </si>
  <si>
    <t>天童町</t>
  </si>
  <si>
    <t>成生村</t>
  </si>
  <si>
    <t>蔵増村</t>
  </si>
  <si>
    <t>津山村</t>
  </si>
  <si>
    <t>高瀬村</t>
  </si>
  <si>
    <t>楯山村</t>
  </si>
  <si>
    <t>鈴川村</t>
  </si>
  <si>
    <t>千歳村</t>
  </si>
  <si>
    <t>大寺村</t>
  </si>
  <si>
    <t>東五百川村</t>
  </si>
  <si>
    <t>-</t>
  </si>
  <si>
    <t>西山村</t>
  </si>
  <si>
    <t>長瀞村</t>
  </si>
  <si>
    <t>宮沢村</t>
  </si>
  <si>
    <t>南置賜郡</t>
  </si>
  <si>
    <t>-</t>
  </si>
  <si>
    <t>山上村</t>
  </si>
  <si>
    <t>南原村</t>
  </si>
  <si>
    <t>広幡村</t>
  </si>
  <si>
    <t>窪田村</t>
  </si>
  <si>
    <t>高畠町</t>
  </si>
  <si>
    <t>赤湯町</t>
  </si>
  <si>
    <t>伊佐沢村</t>
  </si>
  <si>
    <t>長井町</t>
  </si>
  <si>
    <t>-</t>
  </si>
  <si>
    <t>長井村</t>
  </si>
  <si>
    <t>西根村</t>
  </si>
  <si>
    <t>蚕桑村</t>
  </si>
  <si>
    <t>鮎貝村</t>
  </si>
  <si>
    <t>荒砥町</t>
  </si>
  <si>
    <t>十王村</t>
  </si>
  <si>
    <t>白鷹村</t>
  </si>
  <si>
    <t>東根村</t>
  </si>
  <si>
    <t>豊田村</t>
  </si>
  <si>
    <t>豊原村</t>
  </si>
  <si>
    <t>南遊佐村</t>
  </si>
  <si>
    <t>１．戸数、機台数、職工ノミアリテ産額ナキハ賃織ニ属スルモノナリ。</t>
  </si>
  <si>
    <t>第１７　　絹織物及絹綿交織物</t>
  </si>
  <si>
    <t>年次又
ハ地方</t>
  </si>
  <si>
    <t>工場数</t>
  </si>
  <si>
    <t>職工数</t>
  </si>
  <si>
    <t>其他ノ従業者</t>
  </si>
  <si>
    <t>製品価額</t>
  </si>
  <si>
    <t>年次
又ハ地方</t>
  </si>
  <si>
    <t>原動機ヲ使用
スルモノ</t>
  </si>
  <si>
    <t>原動機ヲ使用
セサルモノ</t>
  </si>
  <si>
    <t>米沢市</t>
  </si>
  <si>
    <t>滝山村</t>
  </si>
  <si>
    <t>東沢村</t>
  </si>
  <si>
    <t>本沢村</t>
  </si>
  <si>
    <t>干布村</t>
  </si>
  <si>
    <t>高擶村</t>
  </si>
  <si>
    <t>寒河江町</t>
  </si>
  <si>
    <t>左沢町</t>
  </si>
  <si>
    <t>大井沢村</t>
  </si>
  <si>
    <t>本道寺村</t>
  </si>
  <si>
    <t>川土居村</t>
  </si>
  <si>
    <t>谷地町</t>
  </si>
  <si>
    <t>袖崎村</t>
  </si>
  <si>
    <t>東根町</t>
  </si>
  <si>
    <t>大石田町</t>
  </si>
  <si>
    <t>新庄町</t>
  </si>
  <si>
    <t>真室川村</t>
  </si>
  <si>
    <t>及位村</t>
  </si>
  <si>
    <t>屋代村</t>
  </si>
  <si>
    <t>沖郷村</t>
  </si>
  <si>
    <t>漆山村</t>
  </si>
  <si>
    <t>梨郷村</t>
  </si>
  <si>
    <t>小松町</t>
  </si>
  <si>
    <t>-</t>
  </si>
  <si>
    <t>東田川郡</t>
  </si>
  <si>
    <t>斎村</t>
  </si>
  <si>
    <t>泉村</t>
  </si>
  <si>
    <t>渡前村</t>
  </si>
  <si>
    <t>清川村</t>
  </si>
  <si>
    <t>念珠関村</t>
  </si>
  <si>
    <t>福栄村</t>
  </si>
  <si>
    <t>山戸村</t>
  </si>
  <si>
    <t>大山村</t>
  </si>
  <si>
    <t>松嶺町</t>
  </si>
  <si>
    <t>田沢村</t>
  </si>
  <si>
    <t>-</t>
  </si>
  <si>
    <t>西荒瀬村</t>
  </si>
  <si>
    <t>遊佐村</t>
  </si>
  <si>
    <t>蕨岡村</t>
  </si>
  <si>
    <t>吹浦村</t>
  </si>
  <si>
    <t>第１８　　工場従業者別</t>
  </si>
  <si>
    <t>農業</t>
  </si>
  <si>
    <t>水産業</t>
  </si>
  <si>
    <t>鉱業</t>
  </si>
  <si>
    <t>工業</t>
  </si>
  <si>
    <t>商業</t>
  </si>
  <si>
    <t>運輸業</t>
  </si>
  <si>
    <t>社数</t>
  </si>
  <si>
    <t>公称資本金
又ハ出資額</t>
  </si>
  <si>
    <t>積立金</t>
  </si>
  <si>
    <t>-</t>
  </si>
  <si>
    <t>-</t>
  </si>
  <si>
    <t>東沢村</t>
  </si>
  <si>
    <t>左沢町</t>
  </si>
  <si>
    <t>大倉村</t>
  </si>
  <si>
    <t>大石田町</t>
  </si>
  <si>
    <t>尾花沢町</t>
  </si>
  <si>
    <t>大蔵村</t>
  </si>
  <si>
    <t>第９　　　耕地段別</t>
  </si>
  <si>
    <t>金山町</t>
  </si>
  <si>
    <t>萩野村</t>
  </si>
  <si>
    <t>東小国村</t>
  </si>
  <si>
    <t>山上村</t>
  </si>
  <si>
    <t>二井宿村</t>
  </si>
  <si>
    <t>中川村</t>
  </si>
  <si>
    <t>宮内町</t>
  </si>
  <si>
    <t>大塚村</t>
  </si>
  <si>
    <t>犬川村</t>
  </si>
  <si>
    <t>広瀬村</t>
  </si>
  <si>
    <t>藤島町</t>
  </si>
  <si>
    <t>狩川村</t>
  </si>
  <si>
    <t>念珠関村</t>
  </si>
  <si>
    <t>温海村</t>
  </si>
  <si>
    <t>豊浦村</t>
  </si>
  <si>
    <t>大山町</t>
  </si>
  <si>
    <t>北平田村</t>
  </si>
  <si>
    <t>第１９　　会社営業別</t>
  </si>
  <si>
    <t>大正１４年度　山形県統計書　第３編　教育</t>
  </si>
  <si>
    <t>１．本編ハ、学事ニ関スル統計表ヲ集録ス。</t>
  </si>
  <si>
    <t>２．本編ハ、大正１４年度ノ事実ヲ掲載シ、尚冒頭ニ最近５年間ニ於ケル数字ヲ添付シ、累年比較ノ便ニ供ス。</t>
  </si>
  <si>
    <t>３．本編諸表中、学齢児童、学校、教員、教育会及会員、青年団及団員、処女会及会員、図書館及図書等ハ大正１５年３月末日現在、
　　学級、学校児童及生徒、学校医等ハ大正１５年３月１日現在、其ノ他ハ大正１４年４月１日ヨリ大正１５年３月末日迄ノ事実ヲ
　　調査シタルモノニシテ、事実無キモノハ「－」ヲ、事実不詳及調査ヲ欠キタルモノハ「…」ヲ以テ示ス。</t>
  </si>
  <si>
    <t>４．累年ノ数字ニシテ前年刊行ノ統計書ト異ルモノアルハ、誤謬訂正ヲ為シタルニ由ル。</t>
  </si>
  <si>
    <t>山形県知事官房統計課</t>
  </si>
  <si>
    <t>昭和元年１２月刊行</t>
  </si>
  <si>
    <t>　　</t>
  </si>
  <si>
    <t>概要</t>
  </si>
  <si>
    <t>学事総覧</t>
  </si>
  <si>
    <t>学事諸比例</t>
  </si>
  <si>
    <t>学齢児童</t>
  </si>
  <si>
    <t>学齢児童中就学猶予及免除事由別</t>
  </si>
  <si>
    <t>学齢児童中盲聾唖者</t>
  </si>
  <si>
    <t>小学校</t>
  </si>
  <si>
    <t>校名別市町村立小学校</t>
  </si>
  <si>
    <t>学級別市町村立小学校</t>
  </si>
  <si>
    <t>加設科目ヲ課スル市町村立小学校</t>
  </si>
  <si>
    <t>市町村立小学校教員住宅</t>
  </si>
  <si>
    <t>授業料ヲ徴収スル市町村立小学校</t>
  </si>
  <si>
    <t>二部教授施行ノ市町村立小学校</t>
  </si>
  <si>
    <t>市町村立小学校教員俸給</t>
  </si>
  <si>
    <t>幼稚園</t>
  </si>
  <si>
    <t>幼稚園</t>
  </si>
  <si>
    <t>盲学校</t>
  </si>
  <si>
    <t>盲学校</t>
  </si>
  <si>
    <t>師範学校</t>
  </si>
  <si>
    <t>中学校</t>
  </si>
  <si>
    <t>高等女学校</t>
  </si>
  <si>
    <t>実科高等女学校</t>
  </si>
  <si>
    <t>実業学校（甲）ノ１</t>
  </si>
  <si>
    <t>実業学校（甲）ノ２</t>
  </si>
  <si>
    <t>実業学校（乙）</t>
  </si>
  <si>
    <t>実業補習学校教員養成所</t>
  </si>
  <si>
    <t>実業補習学校</t>
  </si>
  <si>
    <t>各種学校</t>
  </si>
  <si>
    <t>小学校教員免許状授与人員</t>
  </si>
  <si>
    <t>小学校教員検定</t>
  </si>
  <si>
    <t>公立学校長及正教員在職年数</t>
  </si>
  <si>
    <t>図書館</t>
  </si>
  <si>
    <t>図書館</t>
  </si>
  <si>
    <t>学校医</t>
  </si>
  <si>
    <t>教育会、青年団、処女会</t>
  </si>
  <si>
    <t>×符ハ　兼務者</t>
  </si>
  <si>
    <t>外符ハ　図書館外閲覧</t>
  </si>
  <si>
    <t>巡符ハ　巡回文庫閲覧</t>
  </si>
  <si>
    <t>就学ノ期ニ達シタルモノ</t>
  </si>
  <si>
    <t>就学ノ期ニ
達セサルモノ</t>
  </si>
  <si>
    <t>就学者</t>
  </si>
  <si>
    <t>不就学者</t>
  </si>
  <si>
    <t>計</t>
  </si>
  <si>
    <t>第２０　学齢児童</t>
  </si>
  <si>
    <t>師範
学校</t>
  </si>
  <si>
    <t>中学校</t>
  </si>
  <si>
    <t>高等
女学校</t>
  </si>
  <si>
    <t>実科高等
女学校</t>
  </si>
  <si>
    <t>実業学校</t>
  </si>
  <si>
    <t>実業補習
学校教員
養成所</t>
  </si>
  <si>
    <t>実業補習
学校</t>
  </si>
  <si>
    <t>小学校</t>
  </si>
  <si>
    <t>其ノ他ノ
各種学校</t>
  </si>
  <si>
    <t>（甲）</t>
  </si>
  <si>
    <t>（乙）</t>
  </si>
  <si>
    <t>尋常</t>
  </si>
  <si>
    <t>高等</t>
  </si>
  <si>
    <t>×</t>
  </si>
  <si>
    <t>第２１　教員及保姆</t>
  </si>
  <si>
    <t>備考　小学校ノ分（経費ヲ除ク）ニハ師範学校附属小学校ヲモ含ム。</t>
  </si>
  <si>
    <t>第２２　入学者</t>
  </si>
  <si>
    <t>本校</t>
  </si>
  <si>
    <t>分教場</t>
  </si>
  <si>
    <t>第２３　学校及図書館</t>
  </si>
  <si>
    <t>外</t>
  </si>
  <si>
    <t>巡</t>
  </si>
  <si>
    <t>第２４　卒業者及閲覧人員</t>
  </si>
  <si>
    <t>大正１４年　山形県統計書　第４編　警察、衛生</t>
  </si>
  <si>
    <t>１．本編ハ、警察、衛生ニ関スル統計表ヲ集録ス。</t>
  </si>
  <si>
    <t>２．本編ハ、警察部ニ於テ調査セル大正１４年ノ事実ヲ署別若クハ郡市別ニ掲載シ、尚各表ノ冒頭ニ最近５ヶ年間ニ於ケル
　　数字ヲ添付シテ、累年比較ノ便ニ供ス。</t>
  </si>
  <si>
    <t>３．本編諸表中事実無キモノニ付テハ「－」ヲ、事実不詳ナルモノ又ハ調査ヲ欠クモノニ付テハ「…」ヲ、数力単位ニ満タサルモノ
　　ニ付テハ「０」ヲ附ス。</t>
  </si>
  <si>
    <t>４．累年ノ数字ニシテ前年刊行ノ統計書ト異ルモノアルハ、誤謬訂正ヲ為シタルニ由ル。</t>
  </si>
  <si>
    <t>　　</t>
  </si>
  <si>
    <t>昭和２年３月刊行</t>
  </si>
  <si>
    <t>第１</t>
  </si>
  <si>
    <t>警察</t>
  </si>
  <si>
    <t>第２</t>
  </si>
  <si>
    <t>衛生</t>
  </si>
  <si>
    <t>警察区画</t>
  </si>
  <si>
    <t>警察官吏及職員属籍地方別</t>
  </si>
  <si>
    <t>警察官吏年齢</t>
  </si>
  <si>
    <t>巡査勤続年数</t>
  </si>
  <si>
    <t>巡査俸給別</t>
  </si>
  <si>
    <t>巡査懲罰</t>
  </si>
  <si>
    <t>巡査訓授</t>
  </si>
  <si>
    <t>巡査退職事由</t>
  </si>
  <si>
    <t>新任巡査学力程度</t>
  </si>
  <si>
    <t>巡査志願者職業別</t>
  </si>
  <si>
    <t>警察行賞</t>
  </si>
  <si>
    <t>警察上ノ死傷者</t>
  </si>
  <si>
    <t>警察上ノ恩給</t>
  </si>
  <si>
    <t>警察調査戸口</t>
  </si>
  <si>
    <t>文書及電話取扱件数</t>
  </si>
  <si>
    <t>巡査採用及教習</t>
  </si>
  <si>
    <t>警察電話</t>
  </si>
  <si>
    <t>犯罪発生及検挙件数</t>
  </si>
  <si>
    <t>犯罪検挙件数細別</t>
  </si>
  <si>
    <t>検挙犯罪人</t>
  </si>
  <si>
    <t>警察犯即決処断人員（其ノ１）</t>
  </si>
  <si>
    <t>警察犯即決処断人員（其ノ２）</t>
  </si>
  <si>
    <t>盗難物</t>
  </si>
  <si>
    <t>未成年者喫煙禁止法違反</t>
  </si>
  <si>
    <t>未成年者飲酒法違反</t>
  </si>
  <si>
    <t>盗難、詐欺恐喝及偽造変造ノ通貨届出</t>
  </si>
  <si>
    <t>消防組</t>
  </si>
  <si>
    <t>火災</t>
  </si>
  <si>
    <t>失火原因</t>
  </si>
  <si>
    <t>自殺者</t>
  </si>
  <si>
    <t>第３３</t>
  </si>
  <si>
    <t>自殺者年齢及因由</t>
  </si>
  <si>
    <t>自殺者ノ住所及縁事関係</t>
  </si>
  <si>
    <t>集会、結社</t>
  </si>
  <si>
    <t>狩猟免許</t>
  </si>
  <si>
    <t>貸座敷、娼妓及芸妓</t>
  </si>
  <si>
    <t>芸妓年齢</t>
  </si>
  <si>
    <t>精神病者</t>
  </si>
  <si>
    <t>第４０</t>
  </si>
  <si>
    <t>救護保護及説諭等</t>
  </si>
  <si>
    <t>保護少年少女</t>
  </si>
  <si>
    <t>被殺害者</t>
  </si>
  <si>
    <t>災害変死者</t>
  </si>
  <si>
    <t>新聞及雑誌</t>
  </si>
  <si>
    <t>宿屋宿泊、汽車乗降及遊里人員</t>
  </si>
  <si>
    <t>警察取締ニ関スル営業者</t>
  </si>
  <si>
    <t>適用工場</t>
  </si>
  <si>
    <t>職工属籍地方別</t>
  </si>
  <si>
    <t>県外出稼職工</t>
  </si>
  <si>
    <t>職工賃金調</t>
  </si>
  <si>
    <t>工場災害</t>
  </si>
  <si>
    <t>医師</t>
  </si>
  <si>
    <t>歯科医師其ノ他</t>
  </si>
  <si>
    <t>薬剤師、薬種商及製薬者</t>
  </si>
  <si>
    <t>売薬及雑薬</t>
  </si>
  <si>
    <t>看護婦及産婆</t>
  </si>
  <si>
    <t>看護婦及産婆試験</t>
  </si>
  <si>
    <t>鍼灸按摩術試験</t>
  </si>
  <si>
    <t>鍼灸按摩術</t>
  </si>
  <si>
    <t>花柳病患者</t>
  </si>
  <si>
    <t>結核患者</t>
  </si>
  <si>
    <t>伝染病</t>
  </si>
  <si>
    <t>市町村立及町村組合立伝染病院</t>
  </si>
  <si>
    <t>県立治療院</t>
  </si>
  <si>
    <t>娼妓健康診断</t>
  </si>
  <si>
    <t>清涼飲料水</t>
  </si>
  <si>
    <t>氷雪</t>
  </si>
  <si>
    <t>飲食物其他物品試験成績</t>
  </si>
  <si>
    <t>薬品巡視</t>
  </si>
  <si>
    <t>トラホーム検診及治療</t>
  </si>
  <si>
    <t>死亡者</t>
  </si>
  <si>
    <t>中毒</t>
  </si>
  <si>
    <t>墓地及火葬場</t>
  </si>
  <si>
    <t>斃獣病類別</t>
  </si>
  <si>
    <t>衛生ニ関スル諸犯罪（其ノ１）</t>
  </si>
  <si>
    <t>衛生ニ関スル諸犯罪（其ノ２）</t>
  </si>
  <si>
    <t>飲料水検査成績</t>
  </si>
  <si>
    <t>恙虫受螫者</t>
  </si>
  <si>
    <t>第８０</t>
  </si>
  <si>
    <t>公私立病院</t>
  </si>
  <si>
    <t>第８１</t>
  </si>
  <si>
    <t>鉱泉</t>
  </si>
  <si>
    <t>第８２</t>
  </si>
  <si>
    <t>種痘成績</t>
  </si>
  <si>
    <t>第８３</t>
  </si>
  <si>
    <t>人体寄生虫検査成績</t>
  </si>
  <si>
    <t>第８４</t>
  </si>
  <si>
    <t>検疫委員</t>
  </si>
  <si>
    <t>第８５</t>
  </si>
  <si>
    <t>汚物掃除</t>
  </si>
  <si>
    <t>第８６</t>
  </si>
  <si>
    <t>衛生試験所及検査所</t>
  </si>
  <si>
    <t>年次又ハ
署名月別</t>
  </si>
  <si>
    <t>殺人</t>
  </si>
  <si>
    <t>傷害</t>
  </si>
  <si>
    <t>強盗</t>
  </si>
  <si>
    <t>窃盗</t>
  </si>
  <si>
    <t>猥褻姦淫</t>
  </si>
  <si>
    <t>詐欺及恐喝</t>
  </si>
  <si>
    <t>放火及失火</t>
  </si>
  <si>
    <t>賭博</t>
  </si>
  <si>
    <t>堕胎</t>
  </si>
  <si>
    <t>其他ノ刑法犯</t>
  </si>
  <si>
    <t>陸海軍刑法</t>
  </si>
  <si>
    <t>諸条例及諸規則違反</t>
  </si>
  <si>
    <t>発生</t>
  </si>
  <si>
    <t>検挙</t>
  </si>
  <si>
    <t>山形署</t>
  </si>
  <si>
    <t>上山署</t>
  </si>
  <si>
    <t>天童署</t>
  </si>
  <si>
    <t>寒河江署</t>
  </si>
  <si>
    <t>楯岡署</t>
  </si>
  <si>
    <t>新庄署</t>
  </si>
  <si>
    <t>-</t>
  </si>
  <si>
    <t>酒田署</t>
  </si>
  <si>
    <t>余目署</t>
  </si>
  <si>
    <t>鶴岡署</t>
  </si>
  <si>
    <t>長井署</t>
  </si>
  <si>
    <t>小国本分署</t>
  </si>
  <si>
    <t>赤湯署</t>
  </si>
  <si>
    <t>米沢署</t>
  </si>
  <si>
    <t>月別</t>
  </si>
  <si>
    <t>１月</t>
  </si>
  <si>
    <t>-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</si>
  <si>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</si>
  <si>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</si>
  <si>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</si>
  <si>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</si>
  <si>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</si>
  <si>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</si>
  <si>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</si>
  <si>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</si>
  <si>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</si>
  <si>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</si>
  <si>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</si>
  <si>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第２５　犯罪発生及検挙件数</t>
  </si>
  <si>
    <t>年次
又ハ月別</t>
  </si>
  <si>
    <t>度数</t>
  </si>
  <si>
    <t>同左ノ内</t>
  </si>
  <si>
    <t>火災ニ罹リシ</t>
  </si>
  <si>
    <t>損害見積
金額</t>
  </si>
  <si>
    <t>延焼セシ
度数</t>
  </si>
  <si>
    <t>延焼セサ
リシ度数</t>
  </si>
  <si>
    <t>直ニ消止
メシ度数</t>
  </si>
  <si>
    <t>住屋</t>
  </si>
  <si>
    <t>非住屋</t>
  </si>
  <si>
    <t>戸数</t>
  </si>
  <si>
    <t>消失
坪数</t>
  </si>
  <si>
    <t>棟数</t>
  </si>
  <si>
    <t>全焼</t>
  </si>
  <si>
    <t>半焼及消止</t>
  </si>
  <si>
    <t>坪</t>
  </si>
  <si>
    <t>…</t>
  </si>
  <si>
    <t>第２６　　火災</t>
  </si>
  <si>
    <t>大学卒業</t>
  </si>
  <si>
    <t>官公立専門
学校卒業</t>
  </si>
  <si>
    <t>指定私立
専門学校卒業</t>
  </si>
  <si>
    <t>試験及第</t>
  </si>
  <si>
    <t>旧試験及第</t>
  </si>
  <si>
    <t>奉職履歴</t>
  </si>
  <si>
    <t>従来開業</t>
  </si>
  <si>
    <t>限地開業</t>
  </si>
  <si>
    <t>医師１人ニ
対スル人口</t>
  </si>
  <si>
    <t>西置賜郡</t>
  </si>
  <si>
    <t>１．＊印ハ女医ヲ示ス。</t>
  </si>
  <si>
    <t>第２７　　医師　</t>
  </si>
  <si>
    <t>歯科医師</t>
  </si>
  <si>
    <t>　水難救済事業補助費</t>
  </si>
  <si>
    <t>　帝国在郷軍人会連合分会補助費</t>
  </si>
  <si>
    <t>　史蹟名称天然記念物調査費</t>
  </si>
  <si>
    <t>　県債費</t>
  </si>
  <si>
    <t>　特別会計補充費</t>
  </si>
  <si>
    <t>　小学校及実業補習学校教員恩給金補充費</t>
  </si>
  <si>
    <t>　小学校教育加俸金補充費</t>
  </si>
  <si>
    <t>　公立学校職員加俸資金補充費</t>
  </si>
  <si>
    <t>　工業学校実習資金補充費</t>
  </si>
  <si>
    <t>　商品陳列所参考品購入資金補充費</t>
  </si>
  <si>
    <t>　工業試験場試験資金補充費</t>
  </si>
  <si>
    <t>　官舎費補充費</t>
  </si>
  <si>
    <t>　男女青年団体事業奨励資金補充費</t>
  </si>
  <si>
    <t>　特別会計積戻金</t>
  </si>
  <si>
    <t>　北村堰耕地整理組合費補助本年度支出額</t>
  </si>
  <si>
    <t>　災害土木費</t>
  </si>
  <si>
    <t>　補償金</t>
  </si>
  <si>
    <t>　河川敷地占用禁止補償金</t>
  </si>
  <si>
    <t>　火災復旧費</t>
  </si>
  <si>
    <t>　庄内農学校火災復旧費</t>
  </si>
  <si>
    <t>　特別給与金</t>
  </si>
  <si>
    <t>　行啓費</t>
  </si>
  <si>
    <t>　行啓警務費</t>
  </si>
  <si>
    <t>　国勢調査費</t>
  </si>
  <si>
    <t>第４　　県歳出決算</t>
  </si>
  <si>
    <t>大正１４年６月１日現在</t>
  </si>
  <si>
    <t>互選人</t>
  </si>
  <si>
    <t>直接国税
総数</t>
  </si>
  <si>
    <t>互選人１名ニ付直接国税</t>
  </si>
  <si>
    <t>投票（９月１０日）</t>
  </si>
  <si>
    <t>棄権</t>
  </si>
  <si>
    <t>最多</t>
  </si>
  <si>
    <t>最小</t>
  </si>
  <si>
    <t>有効</t>
  </si>
  <si>
    <t>無効</t>
  </si>
  <si>
    <t>鶴岡市</t>
  </si>
  <si>
    <t>南村山郡</t>
  </si>
  <si>
    <t>東村山郡</t>
  </si>
  <si>
    <t>西村山郡</t>
  </si>
  <si>
    <t>北村山郡</t>
  </si>
  <si>
    <t>南置賜郡</t>
  </si>
  <si>
    <t>東置賜郡</t>
  </si>
  <si>
    <t>西置賜郡</t>
  </si>
  <si>
    <t>東田川郡</t>
  </si>
  <si>
    <t>西田川郡</t>
  </si>
  <si>
    <t>飽海郡</t>
  </si>
  <si>
    <t>第５　貴族院多額納税者議員選挙</t>
  </si>
  <si>
    <t>選挙区別</t>
  </si>
  <si>
    <t>議員</t>
  </si>
  <si>
    <t>選挙権ヲ
有スル者</t>
  </si>
  <si>
    <t>投票</t>
  </si>
  <si>
    <t>議員１人
ニ付人口</t>
  </si>
  <si>
    <t>人口１００
中選挙権ヲ
有スル者</t>
  </si>
  <si>
    <t>人</t>
  </si>
  <si>
    <t>明治４１年５月選挙</t>
  </si>
  <si>
    <t>-</t>
  </si>
  <si>
    <t>明治４５年５月選挙</t>
  </si>
  <si>
    <t>大正４年３月選挙</t>
  </si>
  <si>
    <t>大正５年４月選挙</t>
  </si>
  <si>
    <t>-</t>
  </si>
  <si>
    <t>大正９年５月選挙</t>
  </si>
  <si>
    <t>大正１３年５月選挙</t>
  </si>
  <si>
    <t>郡部</t>
  </si>
  <si>
    <t>１．明治４５年５月選挙ノ分投票ト棄権ノ計カ、選挙権ヲ有スル者ノ数ヨリ、１ツ増シタルハ無資格者ノ投票アリタルニヨル。</t>
  </si>
  <si>
    <t>第６　衆議院議員選挙</t>
  </si>
  <si>
    <t>明治３６年９月選挙</t>
  </si>
  <si>
    <t>明治４０年９月選挙</t>
  </si>
  <si>
    <t>明治４４年９月選挙</t>
  </si>
  <si>
    <t>大正４年９月選挙</t>
  </si>
  <si>
    <t>大正８年９月選挙</t>
  </si>
  <si>
    <t>大正１２年９月選挙</t>
  </si>
  <si>
    <t>１．大正１２年９月選挙ノ投票ト棄権ノ計ガ、選挙権ヲ有スル者ニ比シ差アルハ、無効投票中正規ノ用紙ヲ用ヒサルモノアリシニヨル。</t>
  </si>
  <si>
    <t>第７　県会議員選挙</t>
  </si>
  <si>
    <t>会数</t>
  </si>
  <si>
    <t>議員定数</t>
  </si>
  <si>
    <t>選挙権ヲ
有スル者</t>
  </si>
  <si>
    <t>人口１００中
選挙権ヲ有スル者</t>
  </si>
  <si>
    <t>年末現在</t>
  </si>
  <si>
    <t>人</t>
  </si>
  <si>
    <t>大正９</t>
  </si>
  <si>
    <t>＊</t>
  </si>
  <si>
    <t>大正１０</t>
  </si>
  <si>
    <t>大正１１</t>
  </si>
  <si>
    <t>大正１２</t>
  </si>
  <si>
    <t>大正１３</t>
  </si>
  <si>
    <t>大正１４</t>
  </si>
  <si>
    <t>鶴岡市</t>
  </si>
  <si>
    <t>第８　市町村会　（＊印ハ組合会）</t>
  </si>
  <si>
    <t>大正１４年　山形県統計書　第２編　農業</t>
  </si>
  <si>
    <t>１．本編ハ、農業ニ関スル統計表ヲ集録ス。</t>
  </si>
  <si>
    <t>２．本編ハ、大正１４年ノ事実ヲ市町村別ニ掲載シ、尚各表ノ冒頭ニ最近５年間ニ於ケル数字ヲ添付シテ、累年比較ノ便ニ供ス。</t>
  </si>
  <si>
    <t>３．本編諸表中事実無キモノニ付テハ「－」ヲ、事実不詳ナルモノ又ハ調査ヲ欠クモノニ付テハ「…」ヲ、数カ単位ニ満タサルモノニ付テハ「０」ヲ附ス。</t>
  </si>
  <si>
    <t>４．本編諸表中市町村名ノ記載セサルモノアルハ、全然掲記スヘキ事実無キニ依リ、之ヲ省略シタルモノトス。</t>
  </si>
  <si>
    <t>５．累年ノ数字ニシテ前年刊行ノ統計表ト異ルモノアルハ、誤謬訂正ヲ為シタルニ由ル。</t>
  </si>
  <si>
    <t>山形県知事官房統計課</t>
  </si>
  <si>
    <t>大正１５年９月刊行</t>
  </si>
  <si>
    <t>目次</t>
  </si>
  <si>
    <t>第１</t>
  </si>
  <si>
    <t>概要</t>
  </si>
  <si>
    <t>第２</t>
  </si>
  <si>
    <t>耕地段別</t>
  </si>
  <si>
    <t>第３</t>
  </si>
  <si>
    <t>農家戸数</t>
  </si>
  <si>
    <t>第４</t>
  </si>
  <si>
    <t>耕地所有者戸数</t>
  </si>
  <si>
    <t>第５</t>
  </si>
  <si>
    <t>米</t>
  </si>
  <si>
    <t>第６</t>
  </si>
  <si>
    <t>米累年比較</t>
  </si>
  <si>
    <t>第７</t>
  </si>
  <si>
    <t>大麦</t>
  </si>
  <si>
    <t>第８</t>
  </si>
  <si>
    <t>稞麦</t>
  </si>
  <si>
    <t>第９</t>
  </si>
  <si>
    <t>小麦</t>
  </si>
  <si>
    <t>第１０</t>
  </si>
  <si>
    <t>食用農産物</t>
  </si>
  <si>
    <t>第１１</t>
  </si>
  <si>
    <t>園芸農産物（果実）</t>
  </si>
  <si>
    <t>第１２</t>
  </si>
  <si>
    <t>園芸農産物（蔬菜及花卉）</t>
  </si>
  <si>
    <t>第１３</t>
  </si>
  <si>
    <t>工芸農産物</t>
  </si>
  <si>
    <t>第１４</t>
  </si>
  <si>
    <t>緑肥用作物</t>
  </si>
  <si>
    <t>第１５</t>
  </si>
  <si>
    <t>果樹苗</t>
  </si>
  <si>
    <t>第１６</t>
  </si>
  <si>
    <t>茶畑</t>
  </si>
  <si>
    <t>第１７</t>
  </si>
  <si>
    <t>製茶</t>
  </si>
  <si>
    <t>第１８</t>
  </si>
  <si>
    <t>桑畑</t>
  </si>
  <si>
    <t>第１９</t>
  </si>
  <si>
    <t>桑苗</t>
  </si>
  <si>
    <t>第２０</t>
  </si>
  <si>
    <t>繭産額</t>
  </si>
  <si>
    <t>第２１</t>
  </si>
  <si>
    <t>蚕糸類</t>
  </si>
  <si>
    <t>第２２</t>
  </si>
  <si>
    <t>真綿</t>
  </si>
  <si>
    <t>第２３</t>
  </si>
  <si>
    <t>蚕種</t>
  </si>
  <si>
    <t>第２４</t>
  </si>
  <si>
    <t>牛</t>
  </si>
  <si>
    <t>第２５</t>
  </si>
  <si>
    <t>馬</t>
  </si>
  <si>
    <t>第２６</t>
  </si>
  <si>
    <t>豚</t>
  </si>
  <si>
    <t>第２７</t>
  </si>
  <si>
    <t>牛乳</t>
  </si>
  <si>
    <t>第２８</t>
  </si>
  <si>
    <t>鶏</t>
  </si>
  <si>
    <t>第２９</t>
  </si>
  <si>
    <t>鶩</t>
  </si>
  <si>
    <t>第３０</t>
  </si>
  <si>
    <t>蜜蜂</t>
  </si>
  <si>
    <t>第３１</t>
  </si>
  <si>
    <t>乳肉製品</t>
  </si>
  <si>
    <t>第３２</t>
  </si>
  <si>
    <t>緬羊</t>
  </si>
  <si>
    <t>第３３</t>
  </si>
  <si>
    <t>山羊</t>
  </si>
  <si>
    <t>第３４</t>
  </si>
  <si>
    <t>種牡牛馬</t>
  </si>
  <si>
    <t>第３５</t>
  </si>
  <si>
    <t>屠殺</t>
  </si>
  <si>
    <t>第３６</t>
  </si>
  <si>
    <t>養蚕組合</t>
  </si>
  <si>
    <t>第３７</t>
  </si>
  <si>
    <t>肥料</t>
  </si>
  <si>
    <t>第３８</t>
  </si>
  <si>
    <t>耕地整理</t>
  </si>
  <si>
    <t>第３９</t>
  </si>
  <si>
    <t>耕地整理前後比較</t>
  </si>
  <si>
    <t>年次又ハ
地方</t>
  </si>
  <si>
    <t>田</t>
  </si>
  <si>
    <t>畑</t>
  </si>
  <si>
    <t>年次又
ハ地方</t>
  </si>
  <si>
    <t>自作</t>
  </si>
  <si>
    <t>小作</t>
  </si>
  <si>
    <t>年末現在</t>
  </si>
  <si>
    <t>町</t>
  </si>
  <si>
    <t>-</t>
  </si>
  <si>
    <t>上山町</t>
  </si>
  <si>
    <t>西郷村</t>
  </si>
  <si>
    <t>本庄村</t>
  </si>
  <si>
    <t>東村</t>
  </si>
  <si>
    <t>宮生村</t>
  </si>
  <si>
    <t>中川村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</si>
  <si>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</si>
  <si>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</si>
  <si>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</si>
  <si>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</si>
  <si>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</si>
  <si>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</si>
  <si>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</si>
  <si>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</si>
  <si>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</si>
  <si>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</si>
  <si>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</si>
  <si>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</si>
  <si>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</si>
  <si>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</si>
  <si>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</si>
  <si>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</si>
  <si>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</si>
  <si>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</si>
  <si>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</si>
  <si>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</si>
  <si>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</si>
  <si>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</si>
  <si>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</si>
  <si>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</si>
  <si>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</si>
  <si>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</si>
  <si>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</si>
  <si>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金井村</t>
  </si>
  <si>
    <t>長崎町</t>
  </si>
  <si>
    <t>豊田村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</si>
  <si>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</si>
  <si>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</si>
  <si>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</si>
  <si>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</si>
  <si>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</si>
  <si>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</si>
  <si>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</si>
  <si>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</si>
  <si>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</si>
  <si>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</si>
  <si>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</si>
  <si>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</si>
  <si>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</si>
  <si>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東五百川村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</si>
  <si>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</si>
  <si>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</si>
  <si>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</si>
  <si>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</si>
  <si>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</si>
  <si>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</si>
  <si>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</si>
  <si>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</si>
  <si>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</si>
  <si>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</si>
  <si>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</si>
  <si>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</si>
  <si>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</si>
  <si>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</si>
  <si>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</si>
  <si>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</si>
  <si>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</si>
  <si>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</si>
  <si>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</si>
  <si>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</si>
  <si>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</si>
  <si>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</si>
  <si>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</si>
  <si>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</si>
  <si>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</si>
  <si>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</si>
  <si>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</si>
  <si>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</si>
  <si>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</si>
  <si>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</si>
  <si>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</si>
  <si>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</si>
  <si>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</si>
  <si>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</si>
  <si>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</si>
  <si>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</si>
  <si>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</si>
  <si>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</si>
  <si>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</si>
  <si>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最上郡</t>
  </si>
  <si>
    <t>新庄町</t>
  </si>
  <si>
    <t>稲舟村</t>
  </si>
  <si>
    <t>舟形村</t>
  </si>
  <si>
    <t>堀内村</t>
  </si>
  <si>
    <t>大蔵村</t>
  </si>
  <si>
    <t>八向村</t>
  </si>
  <si>
    <t>古口村</t>
  </si>
  <si>
    <t>角川村</t>
  </si>
  <si>
    <t>鮭川村</t>
  </si>
  <si>
    <t>豊里村</t>
  </si>
  <si>
    <t>豊田村</t>
  </si>
  <si>
    <t>真室川村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</si>
  <si>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</si>
  <si>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</si>
  <si>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</si>
  <si>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</si>
  <si>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</si>
  <si>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</si>
  <si>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</si>
  <si>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</si>
  <si>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山上村</t>
  </si>
  <si>
    <t>南原村</t>
  </si>
  <si>
    <t>上長井村</t>
  </si>
  <si>
    <t>三沢村</t>
  </si>
  <si>
    <t>玉庭村</t>
  </si>
  <si>
    <t>中津川村</t>
  </si>
  <si>
    <t>広幡村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</si>
  <si>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</si>
  <si>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</si>
  <si>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</si>
  <si>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</si>
  <si>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</si>
  <si>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</si>
  <si>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</si>
  <si>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</si>
  <si>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</si>
  <si>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</si>
  <si>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</si>
  <si>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</si>
  <si>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</si>
  <si>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中川村</t>
  </si>
  <si>
    <t>吉野村</t>
  </si>
  <si>
    <t>金山村</t>
  </si>
  <si>
    <t>宮内町</t>
  </si>
  <si>
    <t>漆山村</t>
  </si>
  <si>
    <t>梨郷村</t>
  </si>
  <si>
    <t>伊佐沢村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</si>
  <si>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</si>
  <si>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</si>
  <si>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</si>
  <si>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</si>
  <si>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</si>
  <si>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</si>
  <si>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</si>
  <si>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</si>
  <si>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</si>
  <si>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</si>
  <si>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</si>
  <si>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</si>
  <si>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</si>
  <si>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</si>
  <si>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</si>
  <si>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豊原村</t>
  </si>
  <si>
    <t>添川村</t>
  </si>
  <si>
    <t>豊川村</t>
  </si>
  <si>
    <t>津川村</t>
  </si>
  <si>
    <t>小国本村</t>
  </si>
  <si>
    <t>南小国村</t>
  </si>
  <si>
    <t>北小国村</t>
  </si>
  <si>
    <t>東田川郡</t>
  </si>
  <si>
    <t>大泉村</t>
  </si>
  <si>
    <t>山添村</t>
  </si>
  <si>
    <t>黄金村</t>
  </si>
  <si>
    <t>斎村</t>
  </si>
  <si>
    <t>東村</t>
  </si>
  <si>
    <t>黒川村</t>
  </si>
  <si>
    <t>広瀬村</t>
  </si>
  <si>
    <t>泉村</t>
  </si>
  <si>
    <t>渡前村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</si>
  <si>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</si>
  <si>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</si>
  <si>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</si>
  <si>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</si>
  <si>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</si>
  <si>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</si>
  <si>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</si>
  <si>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</si>
  <si>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狩川村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</si>
  <si>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</si>
  <si>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</si>
  <si>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</si>
  <si>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</si>
  <si>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</si>
  <si>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</si>
  <si>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</si>
  <si>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広野村</t>
  </si>
  <si>
    <t>西田川郡</t>
  </si>
  <si>
    <t>湯田川村</t>
  </si>
  <si>
    <t>-</t>
  </si>
  <si>
    <t>田川村</t>
  </si>
  <si>
    <t>念珠関村</t>
  </si>
  <si>
    <t>福栄村</t>
  </si>
  <si>
    <t>温海村</t>
  </si>
  <si>
    <t>山戸村</t>
  </si>
  <si>
    <t>豊浦村</t>
  </si>
  <si>
    <t>大山町</t>
  </si>
  <si>
    <t>加茂町</t>
  </si>
  <si>
    <t>袖浦村</t>
  </si>
  <si>
    <t>京田村</t>
  </si>
  <si>
    <t>酒田町</t>
  </si>
  <si>
    <t>-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</si>
  <si>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</si>
  <si>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</si>
  <si>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</si>
  <si>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</si>
  <si>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</si>
  <si>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</si>
  <si>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</si>
  <si>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</si>
  <si>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西平田村</t>
  </si>
  <si>
    <t>鵜渡川原村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</si>
  <si>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</si>
  <si>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</si>
  <si>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</si>
  <si>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</si>
  <si>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</si>
  <si>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</si>
  <si>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</si>
  <si>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</si>
  <si>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</si>
  <si>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</si>
  <si>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遊佐村</t>
  </si>
  <si>
    <t>蕨岡村</t>
  </si>
  <si>
    <t>高瀬村</t>
  </si>
  <si>
    <t>吹浦村</t>
  </si>
  <si>
    <t>飛島村</t>
  </si>
  <si>
    <t>専兼業別</t>
  </si>
  <si>
    <t>自作小作別</t>
  </si>
  <si>
    <t>耕作耕地広狭別</t>
  </si>
  <si>
    <t>年次
又ハ
地方</t>
  </si>
  <si>
    <t>専業</t>
  </si>
  <si>
    <t>兼業</t>
  </si>
  <si>
    <t>自作兼小作</t>
  </si>
  <si>
    <t>５段未満</t>
  </si>
  <si>
    <t>５段以上
１町未満</t>
  </si>
  <si>
    <t>１町以上
２町未満</t>
  </si>
  <si>
    <t>２町以上
３町未満</t>
  </si>
  <si>
    <t>３町以上
５町未満</t>
  </si>
  <si>
    <t>５町以上</t>
  </si>
  <si>
    <t>戸</t>
  </si>
  <si>
    <t>-</t>
  </si>
  <si>
    <t>-</t>
  </si>
  <si>
    <t>-</t>
  </si>
  <si>
    <t>-</t>
  </si>
  <si>
    <t>-</t>
  </si>
  <si>
    <t>-</t>
  </si>
  <si>
    <t>-</t>
  </si>
  <si>
    <t>-</t>
  </si>
  <si>
    <t>第１０　　　農家戸数</t>
  </si>
  <si>
    <t>作付段別</t>
  </si>
  <si>
    <t>収穫高</t>
  </si>
  <si>
    <t>１段歩収穫高</t>
  </si>
  <si>
    <t>水稲</t>
  </si>
  <si>
    <t>陸稲</t>
  </si>
  <si>
    <t>陸稲</t>
  </si>
  <si>
    <t>総平均</t>
  </si>
  <si>
    <t>粳米</t>
  </si>
  <si>
    <t>糯米</t>
  </si>
  <si>
    <t>数量</t>
  </si>
  <si>
    <t>価額</t>
  </si>
  <si>
    <t>粳米</t>
  </si>
  <si>
    <t>石</t>
  </si>
  <si>
    <t>1,131石</t>
  </si>
  <si>
    <t>4,6293円</t>
  </si>
  <si>
    <t>-</t>
  </si>
  <si>
    <t>第１１　　　米</t>
  </si>
  <si>
    <t>養蚕
戸数</t>
  </si>
  <si>
    <t>蚕種掃立枚数</t>
  </si>
  <si>
    <t>白繭種</t>
  </si>
  <si>
    <t>黄繭種</t>
  </si>
  <si>
    <t>上繭</t>
  </si>
  <si>
    <t>玉繭</t>
  </si>
  <si>
    <t>屑繭</t>
  </si>
  <si>
    <t>玉繭</t>
  </si>
  <si>
    <t>貫</t>
  </si>
  <si>
    <t>大正９</t>
  </si>
  <si>
    <t>…</t>
  </si>
  <si>
    <t>9</t>
  </si>
  <si>
    <t>10</t>
  </si>
  <si>
    <t>11</t>
  </si>
  <si>
    <t>12</t>
  </si>
  <si>
    <t>13</t>
  </si>
  <si>
    <t>14</t>
  </si>
  <si>
    <t>山形市</t>
  </si>
  <si>
    <t>米沢市</t>
  </si>
  <si>
    <t>鶴岡市</t>
  </si>
  <si>
    <t>南村山郡</t>
  </si>
  <si>
    <t>上山町</t>
  </si>
  <si>
    <t>本庄村</t>
  </si>
  <si>
    <t>宮生村</t>
  </si>
  <si>
    <t/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</si>
  <si>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</si>
  <si>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</si>
  <si>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</si>
  <si>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</si>
  <si>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</si>
  <si>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</si>
  <si>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</si>
  <si>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</si>
  <si>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</si>
  <si>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</si>
  <si>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</si>
  <si>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</si>
  <si>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</si>
  <si>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</si>
  <si>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</si>
  <si>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</si>
  <si>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</si>
  <si>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</si>
  <si>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</si>
  <si>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</si>
  <si>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</si>
  <si>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</si>
  <si>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</si>
  <si>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</si>
  <si>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</si>
  <si>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</si>
  <si>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長崎町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</si>
  <si>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</si>
  <si>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</si>
  <si>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</si>
  <si>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</si>
  <si>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</si>
  <si>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</si>
  <si>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</si>
  <si>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北村山郡</t>
  </si>
  <si>
    <t>最上郡</t>
  </si>
  <si>
    <t>金山町</t>
  </si>
  <si>
    <t>南置賜郡</t>
  </si>
  <si>
    <t>東置賜郡</t>
  </si>
  <si>
    <t>西置賜郡</t>
  </si>
  <si>
    <t>東田川郡</t>
  </si>
  <si>
    <t>西田川郡</t>
  </si>
  <si>
    <t>飽海郡</t>
  </si>
  <si>
    <t>第１２　　繭産額</t>
  </si>
  <si>
    <t>製糸戸数</t>
  </si>
  <si>
    <t>繰糸釜数</t>
  </si>
  <si>
    <t>職工（平均１日使用数）</t>
  </si>
  <si>
    <t>生糸</t>
  </si>
  <si>
    <t>屑物</t>
  </si>
  <si>
    <t>価額計</t>
  </si>
  <si>
    <t>10釜未満</t>
  </si>
  <si>
    <t>10釜以上
50釜未満</t>
  </si>
  <si>
    <t>50釜以上
100釜未満</t>
  </si>
  <si>
    <t>100釜以上
300釜未満</t>
  </si>
  <si>
    <t>300釜以上
500釜未満</t>
  </si>
  <si>
    <t>100釜以上</t>
  </si>
  <si>
    <t>漆山村</t>
  </si>
  <si>
    <t>第１３　　蚕糸類</t>
  </si>
  <si>
    <t>大正１４年　山形県統計書　第２編　水産業、林業、工業、商業、産業諸団体</t>
  </si>
  <si>
    <t>凡例</t>
  </si>
  <si>
    <t>１．本編ハ、水産業、林業、工業、商業及産業諸団体ニ関スル統計表ヲ集録ス。</t>
  </si>
  <si>
    <t>２．本編ハ、大正１４年ノ事実ヲ市町村別ニ掲載シ、尚各表ノ冒頭ニ最近５年間ニ於ケル数字ヲ添付シテ、累年比較ノ便ニ供ス。</t>
  </si>
  <si>
    <t>３．本編諸表中事実無キモノニ付テハ「－」ヲ、事実不詳ナルモノ又ハ調査ヲ欠クモノニ付テハ「…」ヲ、数カ単位ニ満タサルモノニ付テハ「０」ヲ附ス。</t>
  </si>
  <si>
    <t>４．本編諸表中市町村名ノ記載セサルモノアルハ、全然記スヘキ事実無キニ依リ、之ヲ省略シタルモノトス。</t>
  </si>
  <si>
    <t>５．累年ノ数字ニシテ前年刊行ノ統計表ト異ルモノアルハ、誤謬訂正ヲ為シタルニ由ル。</t>
  </si>
  <si>
    <t>　　</t>
  </si>
  <si>
    <t>山形県知事官房統計課</t>
  </si>
  <si>
    <t>昭和２年３月刊行</t>
  </si>
  <si>
    <t>水産業</t>
  </si>
  <si>
    <t>林業</t>
  </si>
  <si>
    <t>工業</t>
  </si>
  <si>
    <t>商業</t>
  </si>
  <si>
    <t>産業諸団体</t>
  </si>
  <si>
    <t>水産業者</t>
  </si>
  <si>
    <t>漁船</t>
  </si>
  <si>
    <t>水産養殖</t>
  </si>
  <si>
    <t>漁獲物</t>
  </si>
  <si>
    <t>水産製造物</t>
  </si>
  <si>
    <t>遠洋漁業</t>
  </si>
  <si>
    <t>難破漁船</t>
  </si>
  <si>
    <t>公私有林野面積</t>
  </si>
  <si>
    <t>公私有林野天然造林</t>
  </si>
  <si>
    <t>公私有林野人工造林</t>
  </si>
  <si>
    <t>造林用苗木</t>
  </si>
  <si>
    <t>公私有林伐採</t>
  </si>
  <si>
    <t>林野産物</t>
  </si>
  <si>
    <t>漆液</t>
  </si>
  <si>
    <t>石材</t>
  </si>
  <si>
    <t>有用土石</t>
  </si>
  <si>
    <t>民有林野開墾</t>
  </si>
  <si>
    <t>公私有林野被害</t>
  </si>
  <si>
    <t>公私有林野放牧</t>
  </si>
  <si>
    <t>保安林</t>
  </si>
  <si>
    <t>基本財産林及模範林</t>
  </si>
  <si>
    <t>国有林野面積</t>
  </si>
  <si>
    <t>国有林野収入</t>
  </si>
  <si>
    <t>撚糸</t>
  </si>
  <si>
    <t>綿織物</t>
  </si>
  <si>
    <t>絹織物及絹綿交織物</t>
  </si>
  <si>
    <t>麻及毛織物</t>
  </si>
  <si>
    <t>特種織物</t>
  </si>
  <si>
    <t>織物指定特別調査</t>
  </si>
  <si>
    <t>染物</t>
  </si>
  <si>
    <t>帽子</t>
  </si>
  <si>
    <t>陶磁器</t>
  </si>
  <si>
    <t>硝子製品</t>
  </si>
  <si>
    <t>煉瓦、瓦及土管</t>
  </si>
  <si>
    <t>第４０</t>
  </si>
  <si>
    <t>和紙</t>
  </si>
  <si>
    <t>第４１</t>
  </si>
  <si>
    <t>漆器</t>
  </si>
  <si>
    <t>第４２</t>
  </si>
  <si>
    <t>製革</t>
  </si>
  <si>
    <t>第４３</t>
  </si>
  <si>
    <t>皮革製品</t>
  </si>
  <si>
    <t>第４４</t>
  </si>
  <si>
    <t>薄荷</t>
  </si>
  <si>
    <t>第４５</t>
  </si>
  <si>
    <t>植物油</t>
  </si>
  <si>
    <t>第４６</t>
  </si>
  <si>
    <t>木蝋</t>
  </si>
  <si>
    <t>第４７</t>
  </si>
  <si>
    <t>蝋燭</t>
  </si>
  <si>
    <t>第４８</t>
  </si>
  <si>
    <t>製藍</t>
  </si>
  <si>
    <t>第４９</t>
  </si>
  <si>
    <t>酒及醤油</t>
  </si>
  <si>
    <t>第５０</t>
  </si>
  <si>
    <t>味噌及酢</t>
  </si>
  <si>
    <t>第５１</t>
  </si>
  <si>
    <t>麺類</t>
  </si>
  <si>
    <t>第５２</t>
  </si>
  <si>
    <t>缶詰</t>
  </si>
  <si>
    <t>第５３</t>
  </si>
  <si>
    <t>澱粉</t>
  </si>
  <si>
    <t>第５４</t>
  </si>
  <si>
    <t>木製品</t>
  </si>
  <si>
    <t>第５５</t>
  </si>
  <si>
    <t>竹製品</t>
  </si>
  <si>
    <t>第５６</t>
  </si>
  <si>
    <t>籐製品</t>
  </si>
  <si>
    <t>第５７</t>
  </si>
  <si>
    <t>蚕網</t>
  </si>
  <si>
    <t>第５８</t>
  </si>
  <si>
    <t>杞柳製品</t>
  </si>
  <si>
    <t>第５９</t>
  </si>
  <si>
    <t>畳表、茣蓙、花莚及野草莚</t>
  </si>
  <si>
    <t>第６０</t>
  </si>
  <si>
    <t>藁製品</t>
  </si>
  <si>
    <t>第６１</t>
  </si>
  <si>
    <t>各種工産物</t>
  </si>
  <si>
    <t>第６２</t>
  </si>
  <si>
    <t>度量衡器及計量器</t>
  </si>
  <si>
    <t>第６３</t>
  </si>
  <si>
    <t>工場従業者別</t>
  </si>
  <si>
    <t>第６４</t>
  </si>
  <si>
    <t>工場事業別</t>
  </si>
  <si>
    <t>第６５</t>
  </si>
  <si>
    <t>銀行組織別</t>
  </si>
  <si>
    <t>第６６</t>
  </si>
  <si>
    <t>銀行資本金別</t>
  </si>
  <si>
    <t>第６７</t>
  </si>
  <si>
    <t>銀行営業別</t>
  </si>
  <si>
    <t>第６８</t>
  </si>
  <si>
    <t>会社組織別</t>
  </si>
  <si>
    <t>第６９</t>
  </si>
  <si>
    <t>会社資本金別</t>
  </si>
  <si>
    <t>第７０</t>
  </si>
  <si>
    <t>会社営業別</t>
  </si>
  <si>
    <t>第７１</t>
  </si>
  <si>
    <t>米穀売買高取引所別</t>
  </si>
  <si>
    <t>第７２</t>
  </si>
  <si>
    <t>米穀売買相場取引所別</t>
  </si>
  <si>
    <t>第７３</t>
  </si>
  <si>
    <t>取引所</t>
  </si>
  <si>
    <t>第７４</t>
  </si>
  <si>
    <t>商品陳列所概況</t>
  </si>
  <si>
    <t>第７５</t>
  </si>
  <si>
    <t>物価卸売累年比較</t>
  </si>
  <si>
    <t>第７６</t>
  </si>
  <si>
    <t>賃金累年比較</t>
  </si>
  <si>
    <t>第７７</t>
  </si>
  <si>
    <t>日用品小売価額</t>
  </si>
  <si>
    <t>産業諸団体</t>
  </si>
  <si>
    <t>第７８</t>
  </si>
  <si>
    <t>産業組合</t>
  </si>
  <si>
    <t>第７９</t>
  </si>
  <si>
    <t>重要物産同業組合</t>
  </si>
  <si>
    <t>第８０</t>
  </si>
  <si>
    <t>商業会議所</t>
  </si>
  <si>
    <t>１．大正１４年山形県統計書ハ、次ノ４編ヨリ成ル。</t>
  </si>
  <si>
    <t>年次又ハ
地方</t>
  </si>
  <si>
    <t>魚類</t>
  </si>
  <si>
    <t>貝類</t>
  </si>
  <si>
    <t>其ノ他ノ　　　　　　　水産動物</t>
  </si>
  <si>
    <t>藻類</t>
  </si>
  <si>
    <t>年次
又ハ
地方</t>
  </si>
  <si>
    <t>鰮</t>
  </si>
  <si>
    <t>鯖</t>
  </si>
  <si>
    <t>鱈</t>
  </si>
  <si>
    <t>鯛</t>
  </si>
  <si>
    <t>鮭</t>
  </si>
  <si>
    <t>鱒</t>
  </si>
  <si>
    <t>其ノ他</t>
  </si>
  <si>
    <t>貫</t>
  </si>
  <si>
    <t>大正１１</t>
  </si>
  <si>
    <t>大正１２</t>
  </si>
  <si>
    <t>大正１３</t>
  </si>
  <si>
    <t>１．鯛ニハ黒鯛ヲ含ム。</t>
  </si>
  <si>
    <t>第１４　　漁獲物</t>
  </si>
  <si>
    <t>鹹水産（水産養殖及遠洋漁業漁獲高ヲ除ク）</t>
  </si>
  <si>
    <t>△印　県有無立木地ヲ示ス。</t>
  </si>
  <si>
    <t>＊印　郡有地ヲ示ス。</t>
  </si>
  <si>
    <t>総面積</t>
  </si>
  <si>
    <t>立木地</t>
  </si>
  <si>
    <t>無立木地</t>
  </si>
  <si>
    <t>縣有</t>
  </si>
  <si>
    <t>市町村有</t>
  </si>
  <si>
    <t>部落有</t>
  </si>
  <si>
    <t>其ノ他ノ公共団体有</t>
  </si>
  <si>
    <t>社寺有</t>
  </si>
  <si>
    <t>私有</t>
  </si>
  <si>
    <t>針葉樹林</t>
  </si>
  <si>
    <t>闊葉樹林</t>
  </si>
  <si>
    <t>針闊混　　淆樹林</t>
  </si>
  <si>
    <t>竹林</t>
  </si>
  <si>
    <t>町</t>
  </si>
  <si>
    <t>大正４</t>
  </si>
  <si>
    <t>＊</t>
  </si>
  <si>
    <t>4</t>
  </si>
  <si>
    <t>大正７</t>
  </si>
  <si>
    <t>＊</t>
  </si>
  <si>
    <t>7</t>
  </si>
  <si>
    <t>△</t>
  </si>
  <si>
    <t>山岳</t>
  </si>
  <si>
    <t>原野</t>
  </si>
  <si>
    <t>河川</t>
  </si>
  <si>
    <t>池沼</t>
  </si>
  <si>
    <t>公園</t>
  </si>
  <si>
    <t>在留外国人</t>
  </si>
  <si>
    <t>電話</t>
  </si>
  <si>
    <t>水陸運輸</t>
  </si>
  <si>
    <t>港湾</t>
  </si>
  <si>
    <t>水害損失価額</t>
  </si>
  <si>
    <t>育児院</t>
  </si>
  <si>
    <t>社寺</t>
  </si>
  <si>
    <t>神社</t>
  </si>
  <si>
    <t>寺院</t>
  </si>
  <si>
    <t>住職</t>
  </si>
  <si>
    <t>財政</t>
  </si>
  <si>
    <t>県歳入決算</t>
  </si>
  <si>
    <t>県税課率</t>
  </si>
  <si>
    <t>県歳出決算</t>
  </si>
  <si>
    <t>県特別会計歳入出決算</t>
  </si>
  <si>
    <t>国税滞納処分</t>
  </si>
  <si>
    <t>衆議院議員選挙</t>
  </si>
  <si>
    <t>県会議員選挙</t>
  </si>
  <si>
    <t>市町村会</t>
  </si>
  <si>
    <t>市吏員</t>
  </si>
  <si>
    <t>町村吏員</t>
  </si>
  <si>
    <t>島嶼</t>
  </si>
  <si>
    <t>赤十字社員及年醵金</t>
  </si>
  <si>
    <t>土地</t>
  </si>
  <si>
    <t>第１</t>
  </si>
  <si>
    <t>第２</t>
  </si>
  <si>
    <t>管轄地ノ沿革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</si>
  <si>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</si>
  <si>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</si>
  <si>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</si>
  <si>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</si>
  <si>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</si>
  <si>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</si>
  <si>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</si>
  <si>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</si>
  <si>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</si>
  <si>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</si>
  <si>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</si>
  <si>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</si>
  <si>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</si>
  <si>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</si>
  <si>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</si>
  <si>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</si>
  <si>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</si>
  <si>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</si>
  <si>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</si>
  <si>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</si>
  <si>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</si>
  <si>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</si>
  <si>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</si>
  <si>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</si>
  <si>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</si>
  <si>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</si>
  <si>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</si>
  <si>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</si>
  <si>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</si>
  <si>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</si>
  <si>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</si>
  <si>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</si>
  <si>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</si>
  <si>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</si>
  <si>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</si>
  <si>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</si>
  <si>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</si>
  <si>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</si>
  <si>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</si>
  <si>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</si>
  <si>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</si>
  <si>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</si>
  <si>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</si>
  <si>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</si>
  <si>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</si>
  <si>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</si>
  <si>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</si>
  <si>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</si>
  <si>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諸車</t>
  </si>
  <si>
    <t>第５１</t>
  </si>
  <si>
    <t>第５２</t>
  </si>
  <si>
    <t>第５３</t>
  </si>
  <si>
    <t>第５４</t>
  </si>
  <si>
    <t>船舶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</si>
  <si>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</si>
  <si>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</si>
  <si>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</si>
  <si>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</si>
  <si>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</si>
  <si>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</si>
  <si>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</si>
  <si>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</si>
  <si>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</si>
  <si>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</si>
  <si>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</si>
  <si>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</si>
  <si>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</si>
  <si>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第６８</t>
  </si>
  <si>
    <t>第６９</t>
  </si>
  <si>
    <t>第７０</t>
  </si>
  <si>
    <t>第７１</t>
  </si>
  <si>
    <t>第７２</t>
  </si>
  <si>
    <t>第７３</t>
  </si>
  <si>
    <t>第７４</t>
  </si>
  <si>
    <t>第７５</t>
  </si>
  <si>
    <t>第７６</t>
  </si>
  <si>
    <t>第７７</t>
  </si>
  <si>
    <t>第７８</t>
  </si>
  <si>
    <t>第７９</t>
  </si>
  <si>
    <t>第８０</t>
  </si>
  <si>
    <t>第８１</t>
  </si>
  <si>
    <t>第８２</t>
  </si>
  <si>
    <t>第８３</t>
  </si>
  <si>
    <t>第８４</t>
  </si>
  <si>
    <t>第８５</t>
  </si>
  <si>
    <t>第８６</t>
  </si>
  <si>
    <t>第８７</t>
  </si>
  <si>
    <t>第８８</t>
  </si>
  <si>
    <t>第８９</t>
  </si>
  <si>
    <t>第９０</t>
  </si>
  <si>
    <t>第９１</t>
  </si>
  <si>
    <t>第９２</t>
  </si>
  <si>
    <t>第９３</t>
  </si>
  <si>
    <t>第９４</t>
  </si>
  <si>
    <t>第９５</t>
  </si>
  <si>
    <t>第９６</t>
  </si>
  <si>
    <t>第９７</t>
  </si>
  <si>
    <t>第９８</t>
  </si>
  <si>
    <t>第９９</t>
  </si>
  <si>
    <t>第１００</t>
  </si>
  <si>
    <t>第１０１</t>
  </si>
  <si>
    <t>第１０２</t>
  </si>
  <si>
    <t>第１０３</t>
  </si>
  <si>
    <t>第１０４</t>
  </si>
  <si>
    <t>第１０５</t>
  </si>
  <si>
    <t>第１０６</t>
  </si>
  <si>
    <t>第１０７</t>
  </si>
  <si>
    <t>第１０８</t>
  </si>
  <si>
    <t>第１０９</t>
  </si>
  <si>
    <t>第１１０</t>
  </si>
  <si>
    <t>第１１１</t>
  </si>
  <si>
    <t>第１１２</t>
  </si>
  <si>
    <t>第１１３</t>
  </si>
  <si>
    <t>第１１４</t>
  </si>
  <si>
    <t>第１１５</t>
  </si>
  <si>
    <t>第１１６</t>
  </si>
  <si>
    <t>郵便貯金</t>
  </si>
  <si>
    <t>愛国婦人会員及年醵金</t>
  </si>
  <si>
    <t>感化院</t>
  </si>
  <si>
    <t>国庫支出ノ県経費</t>
  </si>
  <si>
    <t>罹災救助金費目別</t>
  </si>
  <si>
    <t>郡市ノ面積及広袤</t>
  </si>
  <si>
    <t>凡例</t>
  </si>
  <si>
    <t>大正１４年　山形県統計書　第１編　土地戸口其他</t>
  </si>
  <si>
    <t>　１　農業</t>
  </si>
  <si>
    <t>　２　水産業、林業、工業、商業、産業諸団体</t>
  </si>
  <si>
    <t>　教育</t>
  </si>
  <si>
    <t>　警察、衛生</t>
  </si>
  <si>
    <t>山形県知事官房統計課</t>
  </si>
  <si>
    <t>昭和２年７月刊行</t>
  </si>
  <si>
    <t>目次</t>
  </si>
  <si>
    <t>概要</t>
  </si>
  <si>
    <t>戸口</t>
  </si>
  <si>
    <t>土木及交通</t>
  </si>
  <si>
    <t>慈恵、貯蓄及褒賞</t>
  </si>
  <si>
    <t>県ノ位置</t>
  </si>
  <si>
    <t>町村並大字数</t>
  </si>
  <si>
    <t>市町村区画並面積</t>
  </si>
  <si>
    <t>官有地段別</t>
  </si>
  <si>
    <t>民有荒蕪地</t>
  </si>
  <si>
    <t>民有有租地段別地価</t>
  </si>
  <si>
    <t>民有免租地段別</t>
  </si>
  <si>
    <t>世帯及人口</t>
  </si>
  <si>
    <t>年齢別人口</t>
  </si>
  <si>
    <t>配偶関係別人口</t>
  </si>
  <si>
    <t>年齢及配偶関係別人口</t>
  </si>
  <si>
    <t>年齢階級及配偶関係別人口</t>
  </si>
  <si>
    <t>人口動態総覧</t>
  </si>
  <si>
    <t>市町村別婚姻、離婚、出生、死産及死亡</t>
  </si>
  <si>
    <t>種別及月別婚姻</t>
  </si>
  <si>
    <t>年齢別婚姻</t>
  </si>
  <si>
    <t>夫妻相互ノ年齢別婚姻</t>
  </si>
  <si>
    <t>年齢及身分別婚姻</t>
  </si>
  <si>
    <t>種別及月別離婚</t>
  </si>
  <si>
    <t>夫婦関係継続期間別離婚</t>
  </si>
  <si>
    <t>協議上ノ離婚及裁判上ノ離婚</t>
  </si>
  <si>
    <t>夫婦相互ノ年齢別離婚</t>
  </si>
  <si>
    <t>男女及月別出生並死産</t>
  </si>
  <si>
    <t>男女及身分別出生</t>
  </si>
  <si>
    <t>男女、身分及懐孕月数別死産</t>
  </si>
  <si>
    <t>男女、複産数及身分別複産</t>
  </si>
  <si>
    <t>男女及月別死亡</t>
  </si>
  <si>
    <t>男女、年齢及身分別小児（５歳未満）死亡</t>
  </si>
  <si>
    <t>男女、年齢及身分別死亡</t>
  </si>
  <si>
    <t>移住戸口</t>
  </si>
  <si>
    <t>外国旅券下附人員</t>
  </si>
  <si>
    <t>土木費</t>
  </si>
  <si>
    <t>河川ノ舟路</t>
  </si>
  <si>
    <t>鉄道</t>
  </si>
  <si>
    <t>鉄道旅客及貨物</t>
  </si>
  <si>
    <t>道路</t>
  </si>
  <si>
    <t>橋梁</t>
  </si>
  <si>
    <t>郵便物</t>
  </si>
  <si>
    <t>酒田港入港船舶</t>
  </si>
  <si>
    <t>済貧恤窮施行</t>
  </si>
  <si>
    <t>罹災救助貯蓄物</t>
  </si>
  <si>
    <t>銀行預金</t>
  </si>
  <si>
    <t>郵便振替貯金</t>
  </si>
  <si>
    <t>水難救済</t>
  </si>
  <si>
    <t>褒賞受領人員</t>
  </si>
  <si>
    <t>受賞人員</t>
  </si>
  <si>
    <t>神職</t>
  </si>
  <si>
    <t>諸税負担総額</t>
  </si>
  <si>
    <t>国税収入額</t>
  </si>
  <si>
    <t>所得税類別</t>
  </si>
  <si>
    <t>地租類別</t>
  </si>
  <si>
    <t>地租納人員</t>
  </si>
  <si>
    <t>県税並手数料</t>
  </si>
  <si>
    <t>市歳入出決算累年別</t>
  </si>
  <si>
    <t>市歳入決算</t>
  </si>
  <si>
    <t>市歳出決算</t>
  </si>
  <si>
    <t>町村歳入出決算累年別</t>
  </si>
  <si>
    <t>町村歳入決算</t>
  </si>
  <si>
    <t>町村歳出決算</t>
  </si>
  <si>
    <t>県債</t>
  </si>
  <si>
    <t>水利組合、水害予防組合債</t>
  </si>
  <si>
    <t>市町村債</t>
  </si>
  <si>
    <t>県有財産</t>
  </si>
  <si>
    <t>市町村基本財産</t>
  </si>
  <si>
    <t>水害予防組合歳入出決算</t>
  </si>
  <si>
    <t>普通水利組合歳入出決算</t>
  </si>
  <si>
    <t>県税滞納処分</t>
  </si>
  <si>
    <t>市町村税滞納処分</t>
  </si>
  <si>
    <t>議会及官公署</t>
  </si>
  <si>
    <t>貴族院多額納税者議員選挙</t>
  </si>
  <si>
    <t>県職員</t>
  </si>
  <si>
    <t>市町村吏員退隠料受領者</t>
  </si>
  <si>
    <t>県管轄官公署</t>
  </si>
  <si>
    <t>諸官衙</t>
  </si>
  <si>
    <t>神仏道教会及説教所</t>
  </si>
  <si>
    <t>　土地、戸口其他</t>
  </si>
  <si>
    <t>神仏道以外ノ教会講義所及宣教師</t>
  </si>
  <si>
    <t>　　</t>
  </si>
  <si>
    <t>１．大正１４年山形県統計書ハ、次ノ４編ヨリ成リ、本編ハ其第１編トス。</t>
  </si>
  <si>
    <t>２．本編ハ、主トシテ大正１４年及同年度ノ事実ヲ掲載シ、尚各表ノ冒頭ニ最近５ヶ年間ニ於ケル数字ヲ添付シテ、累年比較ノ便ニ供ス。</t>
  </si>
  <si>
    <t>３．本編諸表中事実無キモノニ付テハ「－」ヲ、事実不詳ナルモノ又ハ調査ヲ欠クモノニ付テハ「…」ヲ、数カ単位ニ満タサルモノニ付テハ「０」ヲ附ス。</t>
  </si>
  <si>
    <t>４．累年ノ数字ニシテ前年刊行ノ統計書ト異ルモノアルハ、誤謬訂正ヲ為シタルニ因ル。</t>
  </si>
  <si>
    <t>第１編</t>
  </si>
  <si>
    <t>第２編</t>
  </si>
  <si>
    <t>第３編</t>
  </si>
  <si>
    <t>第４編</t>
  </si>
  <si>
    <t>図表</t>
  </si>
  <si>
    <t>現在人口ノ年齢構成</t>
  </si>
  <si>
    <t>　土地、戸口其他</t>
  </si>
  <si>
    <t>　　</t>
  </si>
  <si>
    <t>大正１４年　山形県統計書</t>
  </si>
  <si>
    <t>総数</t>
  </si>
  <si>
    <t>普通世帯</t>
  </si>
  <si>
    <t>準世帯</t>
  </si>
  <si>
    <t>大正９年
人口</t>
  </si>
  <si>
    <t>世帯</t>
  </si>
  <si>
    <t>人口</t>
  </si>
  <si>
    <t>男</t>
  </si>
  <si>
    <t>女</t>
  </si>
  <si>
    <t>１０月１日現在</t>
  </si>
  <si>
    <t>総数</t>
  </si>
  <si>
    <t>山形市</t>
  </si>
  <si>
    <t>米沢市</t>
  </si>
  <si>
    <t>鶴岡市</t>
  </si>
  <si>
    <t>南村山郡</t>
  </si>
  <si>
    <t>上山町</t>
  </si>
  <si>
    <t>西郷村</t>
  </si>
  <si>
    <t>-</t>
  </si>
  <si>
    <t>本庄村</t>
  </si>
  <si>
    <t>東村</t>
  </si>
  <si>
    <t>宮生村</t>
  </si>
  <si>
    <t>中川村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</si>
  <si>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</si>
  <si>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</si>
  <si>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</si>
  <si>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</si>
  <si>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</si>
  <si>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</si>
  <si>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</si>
  <si>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</si>
  <si>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</si>
  <si>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</si>
  <si>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</si>
  <si>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</si>
  <si>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</si>
  <si>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</si>
  <si>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</si>
  <si>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</si>
  <si>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</si>
  <si>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</si>
  <si>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</si>
  <si>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</si>
  <si>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</si>
  <si>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</si>
  <si>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</si>
  <si>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</si>
  <si>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</si>
  <si>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</si>
  <si>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</si>
  <si>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長崎町</t>
  </si>
  <si>
    <t>豊田村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</si>
  <si>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</si>
  <si>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</si>
  <si>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</si>
  <si>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</si>
  <si>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</si>
  <si>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</si>
  <si>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</si>
  <si>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</si>
  <si>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</si>
  <si>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</si>
  <si>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</si>
  <si>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</si>
  <si>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</si>
  <si>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東五百川村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</si>
  <si>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</si>
  <si>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</si>
  <si>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</si>
  <si>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</si>
  <si>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</si>
  <si>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</si>
  <si>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</si>
  <si>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</si>
  <si>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</si>
  <si>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</si>
  <si>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</si>
  <si>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</si>
  <si>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</si>
  <si>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</si>
  <si>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</si>
  <si>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</si>
  <si>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</si>
  <si>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</si>
  <si>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</si>
  <si>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</si>
  <si>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</si>
  <si>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</si>
  <si>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</si>
  <si>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</si>
  <si>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</si>
  <si>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</si>
  <si>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</si>
  <si>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</si>
  <si>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</si>
  <si>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</si>
  <si>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</si>
  <si>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</si>
  <si>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</si>
  <si>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</si>
  <si>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</si>
  <si>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</si>
  <si>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</si>
  <si>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</si>
  <si>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</si>
  <si>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最上郡</t>
  </si>
  <si>
    <t>新庄町</t>
  </si>
  <si>
    <t>稲舟村</t>
  </si>
  <si>
    <t>舟形村</t>
  </si>
  <si>
    <t>堀内村</t>
  </si>
  <si>
    <t>大蔵村</t>
  </si>
  <si>
    <t>八向村</t>
  </si>
  <si>
    <t>古口村</t>
  </si>
  <si>
    <t>角川村</t>
  </si>
  <si>
    <t>鮭川村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</si>
</sst>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#,##0.0_);[Red]\(#,##0.0\)"/>
    <numFmt numFmtId="181" formatCode="#,##0.00_);[Red]\(#,##0.00\)"/>
    <numFmt numFmtId="182" formatCode="#,##0.000_);[Red]\(#,##0.000\)"/>
    <numFmt numFmtId="183" formatCode="#,##0&quot;  &quot;"/>
    <numFmt numFmtId="184" formatCode="#,##0_ ;[Red]\-#,##0\ "/>
  </numFmts>
  <fonts count="6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55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/>
    </xf>
    <xf numFmtId="177" fontId="0" fillId="0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20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" xfId="20" applyNumberFormat="1" applyFont="1" applyFill="1" applyBorder="1" applyAlignment="1">
      <alignment vertical="center"/>
      <protection/>
    </xf>
    <xf numFmtId="177" fontId="0" fillId="0" borderId="1" xfId="20" applyNumberFormat="1" applyFont="1" applyFill="1" applyBorder="1" applyAlignment="1">
      <alignment vertical="center"/>
      <protection/>
    </xf>
    <xf numFmtId="177" fontId="0" fillId="0" borderId="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6" xfId="20" applyNumberFormat="1" applyFont="1" applyFill="1" applyBorder="1" applyAlignment="1">
      <alignment horizontal="center" vertical="center"/>
      <protection/>
    </xf>
    <xf numFmtId="177" fontId="0" fillId="0" borderId="8" xfId="20" applyNumberFormat="1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9" xfId="20" applyNumberFormat="1" applyFont="1" applyFill="1" applyBorder="1" applyAlignment="1">
      <alignment horizontal="right" vertical="center"/>
      <protection/>
    </xf>
    <xf numFmtId="177" fontId="4" fillId="0" borderId="4" xfId="20" applyNumberFormat="1" applyFont="1" applyFill="1" applyBorder="1" applyAlignment="1">
      <alignment horizontal="right" vertical="center"/>
      <protection/>
    </xf>
    <xf numFmtId="177" fontId="4" fillId="0" borderId="5" xfId="20" applyNumberFormat="1" applyFont="1" applyFill="1" applyBorder="1" applyAlignment="1">
      <alignment horizontal="right" vertical="center"/>
      <protection/>
    </xf>
    <xf numFmtId="177" fontId="4" fillId="0" borderId="9" xfId="0" applyNumberFormat="1" applyFont="1" applyFill="1" applyBorder="1" applyAlignment="1">
      <alignment vertical="center"/>
    </xf>
    <xf numFmtId="0" fontId="0" fillId="0" borderId="4" xfId="20" applyNumberFormat="1" applyFont="1" applyFill="1" applyBorder="1" applyAlignment="1">
      <alignment vertical="center"/>
      <protection/>
    </xf>
    <xf numFmtId="0" fontId="0" fillId="0" borderId="0" xfId="20" applyNumberFormat="1" applyFont="1" applyFill="1" applyBorder="1" applyAlignment="1">
      <alignment vertical="center"/>
      <protection/>
    </xf>
    <xf numFmtId="177" fontId="0" fillId="0" borderId="9" xfId="20" applyNumberFormat="1" applyFont="1" applyFill="1" applyBorder="1" applyAlignment="1">
      <alignment horizontal="right" vertical="center"/>
      <protection/>
    </xf>
    <xf numFmtId="177" fontId="0" fillId="0" borderId="4" xfId="20" applyNumberFormat="1" applyFont="1" applyFill="1" applyBorder="1" applyAlignment="1">
      <alignment horizontal="right" vertical="center"/>
      <protection/>
    </xf>
    <xf numFmtId="177" fontId="0" fillId="0" borderId="5" xfId="20" applyNumberFormat="1" applyFont="1" applyFill="1" applyBorder="1" applyAlignment="1">
      <alignment horizontal="right" vertical="center"/>
      <protection/>
    </xf>
    <xf numFmtId="177" fontId="0" fillId="0" borderId="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7" fontId="0" fillId="0" borderId="4" xfId="20" applyNumberFormat="1" applyFont="1" applyFill="1" applyBorder="1" applyAlignment="1">
      <alignment vertical="center"/>
      <protection/>
    </xf>
    <xf numFmtId="177" fontId="0" fillId="0" borderId="6" xfId="20" applyNumberFormat="1" applyFont="1" applyFill="1" applyBorder="1" applyAlignment="1">
      <alignment vertical="center"/>
      <protection/>
    </xf>
    <xf numFmtId="0" fontId="0" fillId="0" borderId="1" xfId="20" applyNumberFormat="1" applyFont="1" applyFill="1" applyBorder="1" applyAlignment="1">
      <alignment vertical="center"/>
      <protection/>
    </xf>
    <xf numFmtId="177" fontId="0" fillId="0" borderId="8" xfId="20" applyNumberFormat="1" applyFont="1" applyFill="1" applyBorder="1" applyAlignment="1">
      <alignment horizontal="right" vertical="center"/>
      <protection/>
    </xf>
    <xf numFmtId="177" fontId="0" fillId="0" borderId="6" xfId="20" applyNumberFormat="1" applyFont="1" applyFill="1" applyBorder="1" applyAlignment="1">
      <alignment horizontal="right" vertical="center"/>
      <protection/>
    </xf>
    <xf numFmtId="177" fontId="0" fillId="0" borderId="7" xfId="20" applyNumberFormat="1" applyFont="1" applyFill="1" applyBorder="1" applyAlignment="1">
      <alignment horizontal="right" vertical="center"/>
      <protection/>
    </xf>
    <xf numFmtId="177" fontId="0" fillId="0" borderId="8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1" xfId="20" applyNumberFormat="1" applyFont="1" applyFill="1" applyBorder="1" applyAlignment="1">
      <alignment vertical="center"/>
      <protection/>
    </xf>
    <xf numFmtId="177" fontId="0" fillId="0" borderId="0" xfId="20" applyNumberFormat="1" applyFont="1" applyFill="1" applyBorder="1" applyAlignment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177" fontId="4" fillId="0" borderId="7" xfId="0" applyNumberFormat="1" applyFont="1" applyFill="1" applyBorder="1" applyAlignment="1">
      <alignment/>
    </xf>
    <xf numFmtId="177" fontId="4" fillId="0" borderId="8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4" fillId="0" borderId="7" xfId="0" applyNumberFormat="1" applyFont="1" applyFill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7" fontId="0" fillId="0" borderId="4" xfId="0" applyNumberFormat="1" applyFont="1" applyFill="1" applyBorder="1" applyAlignment="1">
      <alignment vertical="top"/>
    </xf>
    <xf numFmtId="177" fontId="0" fillId="0" borderId="9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 horizontal="left"/>
    </xf>
    <xf numFmtId="177" fontId="0" fillId="0" borderId="5" xfId="0" applyNumberFormat="1" applyFont="1" applyFill="1" applyBorder="1" applyAlignment="1">
      <alignment wrapText="1"/>
    </xf>
    <xf numFmtId="177" fontId="4" fillId="0" borderId="4" xfId="0" applyNumberFormat="1" applyFont="1" applyFill="1" applyBorder="1" applyAlignment="1">
      <alignment vertical="top"/>
    </xf>
    <xf numFmtId="177" fontId="4" fillId="0" borderId="5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 horizontal="right"/>
    </xf>
    <xf numFmtId="179" fontId="4" fillId="0" borderId="8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top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182" fontId="0" fillId="0" borderId="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82" fontId="4" fillId="0" borderId="8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7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horizontal="right" vertical="center"/>
    </xf>
    <xf numFmtId="180" fontId="0" fillId="0" borderId="4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80" fontId="0" fillId="0" borderId="6" xfId="0" applyNumberFormat="1" applyFont="1" applyFill="1" applyBorder="1" applyAlignment="1">
      <alignment horizontal="right" vertical="center"/>
    </xf>
    <xf numFmtId="180" fontId="0" fillId="0" borderId="7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3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7" fontId="0" fillId="0" borderId="7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" xfId="0" applyFont="1" applyFill="1" applyBorder="1" applyAlignment="1" quotePrefix="1">
      <alignment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84" fontId="0" fillId="0" borderId="9" xfId="16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7" fontId="0" fillId="0" borderId="0" xfId="20" applyNumberFormat="1" applyFont="1" applyFill="1" applyBorder="1" applyAlignment="1">
      <alignment/>
      <protection/>
    </xf>
    <xf numFmtId="0" fontId="0" fillId="0" borderId="0" xfId="0" applyNumberFormat="1" applyFont="1" applyFill="1" applyAlignment="1">
      <alignment horizontal="left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7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left" vertical="center" textRotation="255"/>
    </xf>
    <xf numFmtId="0" fontId="0" fillId="0" borderId="4" xfId="0" applyFont="1" applyFill="1" applyBorder="1" applyAlignment="1">
      <alignment horizontal="left" vertical="center" textRotation="255"/>
    </xf>
    <xf numFmtId="0" fontId="0" fillId="0" borderId="6" xfId="0" applyFont="1" applyFill="1" applyBorder="1" applyAlignment="1">
      <alignment horizontal="left" vertical="center" textRotation="255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top"/>
    </xf>
    <xf numFmtId="177" fontId="0" fillId="0" borderId="8" xfId="0" applyNumberFormat="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center"/>
    </xf>
    <xf numFmtId="177" fontId="0" fillId="0" borderId="14" xfId="20" applyNumberFormat="1" applyFont="1" applyFill="1" applyBorder="1" applyAlignment="1">
      <alignment horizontal="center" vertical="center"/>
      <protection/>
    </xf>
    <xf numFmtId="177" fontId="0" fillId="0" borderId="12" xfId="20" applyNumberFormat="1" applyFont="1" applyFill="1" applyBorder="1" applyAlignment="1">
      <alignment horizontal="center" vertical="center"/>
      <protection/>
    </xf>
    <xf numFmtId="177" fontId="0" fillId="0" borderId="2" xfId="20" applyNumberFormat="1" applyFont="1" applyFill="1" applyBorder="1" applyAlignment="1">
      <alignment horizontal="center" vertical="center"/>
      <protection/>
    </xf>
    <xf numFmtId="177" fontId="0" fillId="0" borderId="11" xfId="20" applyNumberFormat="1" applyFont="1" applyFill="1" applyBorder="1" applyAlignment="1">
      <alignment horizontal="center" vertical="center"/>
      <protection/>
    </xf>
    <xf numFmtId="177" fontId="0" fillId="0" borderId="3" xfId="20" applyNumberFormat="1" applyFont="1" applyFill="1" applyBorder="1" applyAlignment="1">
      <alignment horizontal="center" vertical="center"/>
      <protection/>
    </xf>
    <xf numFmtId="177" fontId="0" fillId="0" borderId="6" xfId="20" applyNumberFormat="1" applyFont="1" applyFill="1" applyBorder="1" applyAlignment="1">
      <alignment horizontal="center" vertical="center"/>
      <protection/>
    </xf>
    <xf numFmtId="177" fontId="0" fillId="0" borderId="1" xfId="20" applyNumberFormat="1" applyFont="1" applyFill="1" applyBorder="1" applyAlignment="1">
      <alignment horizontal="center" vertical="center"/>
      <protection/>
    </xf>
    <xf numFmtId="177" fontId="0" fillId="0" borderId="7" xfId="20" applyNumberFormat="1" applyFont="1" applyFill="1" applyBorder="1" applyAlignment="1">
      <alignment horizontal="center" vertical="center"/>
      <protection/>
    </xf>
    <xf numFmtId="177" fontId="0" fillId="0" borderId="10" xfId="20" applyNumberFormat="1" applyFont="1" applyFill="1" applyBorder="1" applyAlignment="1">
      <alignment horizontal="center" vertical="center"/>
      <protection/>
    </xf>
    <xf numFmtId="177" fontId="0" fillId="0" borderId="8" xfId="20" applyNumberFormat="1" applyFont="1" applyFill="1" applyBorder="1" applyAlignment="1">
      <alignment horizontal="center" vertical="center"/>
      <protection/>
    </xf>
    <xf numFmtId="177" fontId="0" fillId="0" borderId="15" xfId="20" applyNumberFormat="1" applyFont="1" applyFill="1" applyBorder="1" applyAlignment="1">
      <alignment horizontal="center" vertical="center"/>
      <protection/>
    </xf>
    <xf numFmtId="177" fontId="0" fillId="0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4" fillId="0" borderId="14" xfId="20" applyNumberFormat="1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4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4" fillId="0" borderId="5" xfId="20" applyNumberFormat="1" applyFont="1" applyFill="1" applyBorder="1" applyAlignment="1">
      <alignment horizontal="center" vertical="center"/>
      <protection/>
    </xf>
    <xf numFmtId="178" fontId="4" fillId="0" borderId="9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right" vertical="center" indent="2"/>
    </xf>
    <xf numFmtId="183" fontId="0" fillId="0" borderId="5" xfId="0" applyNumberFormat="1" applyFont="1" applyFill="1" applyBorder="1" applyAlignment="1">
      <alignment horizontal="right" vertical="center" indent="2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right" vertical="center" indent="2"/>
    </xf>
    <xf numFmtId="177" fontId="0" fillId="0" borderId="5" xfId="0" applyNumberFormat="1" applyFont="1" applyFill="1" applyBorder="1" applyAlignment="1">
      <alignment horizontal="right" vertical="center" indent="2"/>
    </xf>
    <xf numFmtId="0" fontId="0" fillId="0" borderId="9" xfId="0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7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right" vertical="center"/>
    </xf>
    <xf numFmtId="180" fontId="4" fillId="0" borderId="8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</xdr:col>
      <xdr:colOff>133350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7250" y="771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17</xdr:row>
      <xdr:rowOff>28575</xdr:rowOff>
    </xdr:from>
    <xdr:to>
      <xdr:col>0</xdr:col>
      <xdr:colOff>885825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00100" y="26574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26</xdr:row>
      <xdr:rowOff>28575</xdr:rowOff>
    </xdr:from>
    <xdr:to>
      <xdr:col>0</xdr:col>
      <xdr:colOff>885825</xdr:colOff>
      <xdr:row>27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00100" y="40290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33</xdr:row>
      <xdr:rowOff>28575</xdr:rowOff>
    </xdr:from>
    <xdr:to>
      <xdr:col>0</xdr:col>
      <xdr:colOff>885825</xdr:colOff>
      <xdr:row>34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00100" y="50958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35</xdr:row>
      <xdr:rowOff>28575</xdr:rowOff>
    </xdr:from>
    <xdr:to>
      <xdr:col>0</xdr:col>
      <xdr:colOff>885825</xdr:colOff>
      <xdr:row>36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00100" y="54006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4</xdr:row>
      <xdr:rowOff>28575</xdr:rowOff>
    </xdr:from>
    <xdr:to>
      <xdr:col>0</xdr:col>
      <xdr:colOff>885825</xdr:colOff>
      <xdr:row>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00100" y="6762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6</xdr:row>
      <xdr:rowOff>28575</xdr:rowOff>
    </xdr:from>
    <xdr:to>
      <xdr:col>0</xdr:col>
      <xdr:colOff>885825</xdr:colOff>
      <xdr:row>7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00100" y="9810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8</xdr:row>
      <xdr:rowOff>28575</xdr:rowOff>
    </xdr:from>
    <xdr:to>
      <xdr:col>0</xdr:col>
      <xdr:colOff>885825</xdr:colOff>
      <xdr:row>9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00100" y="12858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10</xdr:row>
      <xdr:rowOff>28575</xdr:rowOff>
    </xdr:from>
    <xdr:to>
      <xdr:col>0</xdr:col>
      <xdr:colOff>885825</xdr:colOff>
      <xdr:row>11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00100" y="15906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12</xdr:row>
      <xdr:rowOff>28575</xdr:rowOff>
    </xdr:from>
    <xdr:to>
      <xdr:col>0</xdr:col>
      <xdr:colOff>885825</xdr:colOff>
      <xdr:row>13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00100" y="18954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15</xdr:row>
      <xdr:rowOff>28575</xdr:rowOff>
    </xdr:from>
    <xdr:to>
      <xdr:col>0</xdr:col>
      <xdr:colOff>885825</xdr:colOff>
      <xdr:row>16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00100" y="23526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26</xdr:row>
      <xdr:rowOff>28575</xdr:rowOff>
    </xdr:from>
    <xdr:to>
      <xdr:col>0</xdr:col>
      <xdr:colOff>1228725</xdr:colOff>
      <xdr:row>27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43000" y="40290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1143000</xdr:colOff>
      <xdr:row>10</xdr:row>
      <xdr:rowOff>28575</xdr:rowOff>
    </xdr:from>
    <xdr:to>
      <xdr:col>0</xdr:col>
      <xdr:colOff>1228725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143000" y="15906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</xdr:col>
      <xdr:colOff>133350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7250" y="771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9525</xdr:rowOff>
    </xdr:from>
    <xdr:to>
      <xdr:col>1</xdr:col>
      <xdr:colOff>66675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" y="771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32</xdr:row>
      <xdr:rowOff>9525</xdr:rowOff>
    </xdr:from>
    <xdr:to>
      <xdr:col>1</xdr:col>
      <xdr:colOff>66675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9100" y="48863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59</xdr:row>
      <xdr:rowOff>9525</xdr:rowOff>
    </xdr:from>
    <xdr:to>
      <xdr:col>1</xdr:col>
      <xdr:colOff>66675</xdr:colOff>
      <xdr:row>61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9100" y="90011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86</xdr:row>
      <xdr:rowOff>9525</xdr:rowOff>
    </xdr:from>
    <xdr:to>
      <xdr:col>1</xdr:col>
      <xdr:colOff>66675</xdr:colOff>
      <xdr:row>88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9100" y="131159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113</xdr:row>
      <xdr:rowOff>9525</xdr:rowOff>
    </xdr:from>
    <xdr:to>
      <xdr:col>1</xdr:col>
      <xdr:colOff>66675</xdr:colOff>
      <xdr:row>115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9100" y="172307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140</xdr:row>
      <xdr:rowOff>9525</xdr:rowOff>
    </xdr:from>
    <xdr:to>
      <xdr:col>1</xdr:col>
      <xdr:colOff>66675</xdr:colOff>
      <xdr:row>142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19100" y="21345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167</xdr:row>
      <xdr:rowOff>9525</xdr:rowOff>
    </xdr:from>
    <xdr:to>
      <xdr:col>1</xdr:col>
      <xdr:colOff>66675</xdr:colOff>
      <xdr:row>169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19100" y="254603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194</xdr:row>
      <xdr:rowOff>9525</xdr:rowOff>
    </xdr:from>
    <xdr:to>
      <xdr:col>1</xdr:col>
      <xdr:colOff>66675</xdr:colOff>
      <xdr:row>196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19100" y="295751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221</xdr:row>
      <xdr:rowOff>9525</xdr:rowOff>
    </xdr:from>
    <xdr:to>
      <xdr:col>1</xdr:col>
      <xdr:colOff>66675</xdr:colOff>
      <xdr:row>223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19100" y="336899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248</xdr:row>
      <xdr:rowOff>9525</xdr:rowOff>
    </xdr:from>
    <xdr:to>
      <xdr:col>1</xdr:col>
      <xdr:colOff>66675</xdr:colOff>
      <xdr:row>250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19100" y="378047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275</xdr:row>
      <xdr:rowOff>9525</xdr:rowOff>
    </xdr:from>
    <xdr:to>
      <xdr:col>1</xdr:col>
      <xdr:colOff>66675</xdr:colOff>
      <xdr:row>277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19100" y="41919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302</xdr:row>
      <xdr:rowOff>9525</xdr:rowOff>
    </xdr:from>
    <xdr:to>
      <xdr:col>1</xdr:col>
      <xdr:colOff>66675</xdr:colOff>
      <xdr:row>304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9100" y="460343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329</xdr:row>
      <xdr:rowOff>9525</xdr:rowOff>
    </xdr:from>
    <xdr:to>
      <xdr:col>1</xdr:col>
      <xdr:colOff>66675</xdr:colOff>
      <xdr:row>331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19100" y="501491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356</xdr:row>
      <xdr:rowOff>9525</xdr:rowOff>
    </xdr:from>
    <xdr:to>
      <xdr:col>1</xdr:col>
      <xdr:colOff>66675</xdr:colOff>
      <xdr:row>358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19100" y="542639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383</xdr:row>
      <xdr:rowOff>9525</xdr:rowOff>
    </xdr:from>
    <xdr:to>
      <xdr:col>1</xdr:col>
      <xdr:colOff>66675</xdr:colOff>
      <xdr:row>385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19100" y="583787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275</xdr:row>
      <xdr:rowOff>9525</xdr:rowOff>
    </xdr:from>
    <xdr:to>
      <xdr:col>1</xdr:col>
      <xdr:colOff>66675</xdr:colOff>
      <xdr:row>277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19100" y="41919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19</xdr:row>
      <xdr:rowOff>28575</xdr:rowOff>
    </xdr:from>
    <xdr:to>
      <xdr:col>0</xdr:col>
      <xdr:colOff>1047750</xdr:colOff>
      <xdr:row>21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23925" y="292417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876300</xdr:colOff>
      <xdr:row>23</xdr:row>
      <xdr:rowOff>38100</xdr:rowOff>
    </xdr:from>
    <xdr:to>
      <xdr:col>0</xdr:col>
      <xdr:colOff>1047750</xdr:colOff>
      <xdr:row>64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76300" y="3543300"/>
          <a:ext cx="171450" cy="632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990600</xdr:colOff>
      <xdr:row>69</xdr:row>
      <xdr:rowOff>19050</xdr:rowOff>
    </xdr:from>
    <xdr:to>
      <xdr:col>0</xdr:col>
      <xdr:colOff>1076325</xdr:colOff>
      <xdr:row>69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90600" y="10534650"/>
          <a:ext cx="857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962025</xdr:colOff>
      <xdr:row>71</xdr:row>
      <xdr:rowOff>28575</xdr:rowOff>
    </xdr:from>
    <xdr:to>
      <xdr:col>0</xdr:col>
      <xdr:colOff>1066800</xdr:colOff>
      <xdr:row>77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962025" y="10848975"/>
          <a:ext cx="9525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952500</xdr:colOff>
      <xdr:row>90</xdr:row>
      <xdr:rowOff>38100</xdr:rowOff>
    </xdr:from>
    <xdr:to>
      <xdr:col>0</xdr:col>
      <xdr:colOff>1066800</xdr:colOff>
      <xdr:row>101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52500" y="13754100"/>
          <a:ext cx="104775" cy="1752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962025</xdr:colOff>
      <xdr:row>84</xdr:row>
      <xdr:rowOff>28575</xdr:rowOff>
    </xdr:from>
    <xdr:to>
      <xdr:col>0</xdr:col>
      <xdr:colOff>1066800</xdr:colOff>
      <xdr:row>86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962025" y="12830175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990600</xdr:colOff>
      <xdr:row>80</xdr:row>
      <xdr:rowOff>28575</xdr:rowOff>
    </xdr:from>
    <xdr:to>
      <xdr:col>0</xdr:col>
      <xdr:colOff>1076325</xdr:colOff>
      <xdr:row>81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90600" y="12220575"/>
          <a:ext cx="857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990600</xdr:colOff>
      <xdr:row>88</xdr:row>
      <xdr:rowOff>9525</xdr:rowOff>
    </xdr:from>
    <xdr:to>
      <xdr:col>0</xdr:col>
      <xdr:colOff>1076325</xdr:colOff>
      <xdr:row>88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990600" y="13420725"/>
          <a:ext cx="857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18</xdr:row>
      <xdr:rowOff>38100</xdr:rowOff>
    </xdr:from>
    <xdr:to>
      <xdr:col>0</xdr:col>
      <xdr:colOff>2105025</xdr:colOff>
      <xdr:row>23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009775" y="2781300"/>
          <a:ext cx="9525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2000250</xdr:colOff>
      <xdr:row>28</xdr:row>
      <xdr:rowOff>28575</xdr:rowOff>
    </xdr:from>
    <xdr:to>
      <xdr:col>0</xdr:col>
      <xdr:colOff>2095500</xdr:colOff>
      <xdr:row>41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00250" y="4295775"/>
          <a:ext cx="95250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1971675</xdr:colOff>
      <xdr:row>46</xdr:row>
      <xdr:rowOff>38100</xdr:rowOff>
    </xdr:from>
    <xdr:to>
      <xdr:col>0</xdr:col>
      <xdr:colOff>2095500</xdr:colOff>
      <xdr:row>62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971675" y="7048500"/>
          <a:ext cx="133350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66</xdr:row>
      <xdr:rowOff>38100</xdr:rowOff>
    </xdr:from>
    <xdr:to>
      <xdr:col>0</xdr:col>
      <xdr:colOff>2105025</xdr:colOff>
      <xdr:row>71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009775" y="10096500"/>
          <a:ext cx="9525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73</xdr:row>
      <xdr:rowOff>38100</xdr:rowOff>
    </xdr:from>
    <xdr:to>
      <xdr:col>0</xdr:col>
      <xdr:colOff>2105025</xdr:colOff>
      <xdr:row>75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009775" y="1116330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77</xdr:row>
      <xdr:rowOff>38100</xdr:rowOff>
    </xdr:from>
    <xdr:to>
      <xdr:col>0</xdr:col>
      <xdr:colOff>2114550</xdr:colOff>
      <xdr:row>77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2009775" y="11772900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79</xdr:row>
      <xdr:rowOff>38100</xdr:rowOff>
    </xdr:from>
    <xdr:to>
      <xdr:col>0</xdr:col>
      <xdr:colOff>2105025</xdr:colOff>
      <xdr:row>81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009775" y="1207770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2000250</xdr:colOff>
      <xdr:row>85</xdr:row>
      <xdr:rowOff>28575</xdr:rowOff>
    </xdr:from>
    <xdr:to>
      <xdr:col>0</xdr:col>
      <xdr:colOff>2095500</xdr:colOff>
      <xdr:row>85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2000250" y="129825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13</xdr:row>
      <xdr:rowOff>28575</xdr:rowOff>
    </xdr:from>
    <xdr:to>
      <xdr:col>0</xdr:col>
      <xdr:colOff>2105025</xdr:colOff>
      <xdr:row>16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2009775" y="2009775"/>
          <a:ext cx="952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2000250</xdr:colOff>
      <xdr:row>93</xdr:row>
      <xdr:rowOff>28575</xdr:rowOff>
    </xdr:from>
    <xdr:to>
      <xdr:col>0</xdr:col>
      <xdr:colOff>2095500</xdr:colOff>
      <xdr:row>93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2000250" y="142017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98</xdr:row>
      <xdr:rowOff>28575</xdr:rowOff>
    </xdr:from>
    <xdr:to>
      <xdr:col>0</xdr:col>
      <xdr:colOff>2114550</xdr:colOff>
      <xdr:row>98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2009775" y="149637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88</xdr:row>
      <xdr:rowOff>38100</xdr:rowOff>
    </xdr:from>
    <xdr:to>
      <xdr:col>0</xdr:col>
      <xdr:colOff>2105025</xdr:colOff>
      <xdr:row>90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2009775" y="1344930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107</xdr:row>
      <xdr:rowOff>28575</xdr:rowOff>
    </xdr:from>
    <xdr:to>
      <xdr:col>0</xdr:col>
      <xdr:colOff>2114550</xdr:colOff>
      <xdr:row>107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2009775" y="163353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102</xdr:row>
      <xdr:rowOff>28575</xdr:rowOff>
    </xdr:from>
    <xdr:to>
      <xdr:col>0</xdr:col>
      <xdr:colOff>2105025</xdr:colOff>
      <xdr:row>105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2009775" y="15573375"/>
          <a:ext cx="952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113</xdr:row>
      <xdr:rowOff>38100</xdr:rowOff>
    </xdr:from>
    <xdr:to>
      <xdr:col>0</xdr:col>
      <xdr:colOff>2105025</xdr:colOff>
      <xdr:row>120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2009775" y="17259300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122</xdr:row>
      <xdr:rowOff>28575</xdr:rowOff>
    </xdr:from>
    <xdr:to>
      <xdr:col>0</xdr:col>
      <xdr:colOff>2114550</xdr:colOff>
      <xdr:row>122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2009775" y="186213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126</xdr:row>
      <xdr:rowOff>38100</xdr:rowOff>
    </xdr:from>
    <xdr:to>
      <xdr:col>0</xdr:col>
      <xdr:colOff>2105025</xdr:colOff>
      <xdr:row>136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2009775" y="19240500"/>
          <a:ext cx="95250" cy="1609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2000250</xdr:colOff>
      <xdr:row>148</xdr:row>
      <xdr:rowOff>28575</xdr:rowOff>
    </xdr:from>
    <xdr:to>
      <xdr:col>0</xdr:col>
      <xdr:colOff>2105025</xdr:colOff>
      <xdr:row>157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2000250" y="22583775"/>
          <a:ext cx="1047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163</xdr:row>
      <xdr:rowOff>28575</xdr:rowOff>
    </xdr:from>
    <xdr:to>
      <xdr:col>0</xdr:col>
      <xdr:colOff>2114550</xdr:colOff>
      <xdr:row>163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2009775" y="248697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2009775</xdr:colOff>
      <xdr:row>165</xdr:row>
      <xdr:rowOff>28575</xdr:rowOff>
    </xdr:from>
    <xdr:to>
      <xdr:col>0</xdr:col>
      <xdr:colOff>2114550</xdr:colOff>
      <xdr:row>165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2009775" y="25174575"/>
          <a:ext cx="952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5</xdr:col>
      <xdr:colOff>152400</xdr:colOff>
      <xdr:row>21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95900" y="695325"/>
          <a:ext cx="857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15</xdr:row>
      <xdr:rowOff>28575</xdr:rowOff>
    </xdr:from>
    <xdr:to>
      <xdr:col>0</xdr:col>
      <xdr:colOff>342900</xdr:colOff>
      <xdr:row>29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6700" y="2314575"/>
          <a:ext cx="76200" cy="2219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28575</xdr:rowOff>
    </xdr:from>
    <xdr:to>
      <xdr:col>2</xdr:col>
      <xdr:colOff>123825</xdr:colOff>
      <xdr:row>29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1543050" y="2466975"/>
          <a:ext cx="95250" cy="2076450"/>
          <a:chOff x="132" y="259"/>
          <a:chExt cx="9" cy="21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33" y="259"/>
            <a:ext cx="8" cy="4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33" y="323"/>
            <a:ext cx="8" cy="4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33" y="387"/>
            <a:ext cx="8" cy="4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32" y="451"/>
            <a:ext cx="8" cy="26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28575</xdr:rowOff>
    </xdr:from>
    <xdr:to>
      <xdr:col>4</xdr:col>
      <xdr:colOff>133350</xdr:colOff>
      <xdr:row>29</xdr:row>
      <xdr:rowOff>114300</xdr:rowOff>
    </xdr:to>
    <xdr:grpSp>
      <xdr:nvGrpSpPr>
        <xdr:cNvPr id="7" name="Group 7"/>
        <xdr:cNvGrpSpPr>
          <a:grpSpLocks/>
        </xdr:cNvGrpSpPr>
      </xdr:nvGrpSpPr>
      <xdr:grpSpPr>
        <a:xfrm>
          <a:off x="3667125" y="2466975"/>
          <a:ext cx="95250" cy="2066925"/>
          <a:chOff x="319" y="259"/>
          <a:chExt cx="9" cy="217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320" y="259"/>
            <a:ext cx="8" cy="42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20" y="387"/>
            <a:ext cx="8" cy="42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20" y="323"/>
            <a:ext cx="8" cy="42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19" y="452"/>
            <a:ext cx="8" cy="24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0</xdr:rowOff>
    </xdr:from>
    <xdr:to>
      <xdr:col>9</xdr:col>
      <xdr:colOff>114300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781925" y="19812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0</xdr:rowOff>
    </xdr:from>
    <xdr:to>
      <xdr:col>11</xdr:col>
      <xdr:colOff>95250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896350" y="9144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0</xdr:rowOff>
    </xdr:from>
    <xdr:to>
      <xdr:col>11</xdr:col>
      <xdr:colOff>95250</xdr:colOff>
      <xdr:row>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896350" y="12192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</xdr:rowOff>
    </xdr:from>
    <xdr:to>
      <xdr:col>11</xdr:col>
      <xdr:colOff>95250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896350" y="15335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19050</xdr:rowOff>
    </xdr:from>
    <xdr:to>
      <xdr:col>1</xdr:col>
      <xdr:colOff>142875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0" y="9525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19050</xdr:rowOff>
    </xdr:from>
    <xdr:to>
      <xdr:col>1</xdr:col>
      <xdr:colOff>142875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62000" y="1409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</xdr:colOff>
      <xdr:row>5</xdr:row>
      <xdr:rowOff>19050</xdr:rowOff>
    </xdr:from>
    <xdr:to>
      <xdr:col>21</xdr:col>
      <xdr:colOff>142875</xdr:colOff>
      <xdr:row>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1039475" y="9525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</xdr:colOff>
      <xdr:row>8</xdr:row>
      <xdr:rowOff>19050</xdr:rowOff>
    </xdr:from>
    <xdr:to>
      <xdr:col>21</xdr:col>
      <xdr:colOff>142875</xdr:colOff>
      <xdr:row>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1039475" y="1409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</xdr:row>
      <xdr:rowOff>19050</xdr:rowOff>
    </xdr:from>
    <xdr:to>
      <xdr:col>14</xdr:col>
      <xdr:colOff>161925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430000" y="9525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9</xdr:row>
      <xdr:rowOff>19050</xdr:rowOff>
    </xdr:from>
    <xdr:to>
      <xdr:col>14</xdr:col>
      <xdr:colOff>161925</xdr:colOff>
      <xdr:row>11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1430000" y="15621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47.875" style="1" bestFit="1" customWidth="1"/>
    <col min="3" max="13" width="11.75390625" style="1" customWidth="1"/>
    <col min="14" max="16384" width="9.125" style="1" customWidth="1"/>
  </cols>
  <sheetData>
    <row r="1" spans="1:10" s="2" customFormat="1" ht="12">
      <c r="A1" s="1" t="s">
        <v>1890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2">
      <c r="A3" s="1" t="s">
        <v>1787</v>
      </c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12">
      <c r="A4" s="3" t="s">
        <v>1589</v>
      </c>
      <c r="B4" s="3"/>
      <c r="C4" s="3"/>
      <c r="D4" s="3"/>
      <c r="E4" s="3"/>
      <c r="F4" s="3"/>
      <c r="G4" s="3"/>
      <c r="H4" s="3"/>
      <c r="I4" s="3"/>
      <c r="J4" s="3"/>
    </row>
    <row r="5" spans="1:10" s="5" customFormat="1" ht="12">
      <c r="A5" s="7" t="s">
        <v>1882</v>
      </c>
      <c r="B5" s="4" t="s">
        <v>1875</v>
      </c>
      <c r="C5" s="4"/>
      <c r="D5" s="4"/>
      <c r="E5" s="4"/>
      <c r="F5" s="4"/>
      <c r="G5" s="4"/>
      <c r="H5" s="4"/>
      <c r="I5" s="4"/>
      <c r="J5" s="4"/>
    </row>
    <row r="6" spans="1:10" s="5" customFormat="1" ht="12">
      <c r="A6" s="408" t="s">
        <v>1883</v>
      </c>
      <c r="B6" s="4" t="s">
        <v>1789</v>
      </c>
      <c r="C6" s="4"/>
      <c r="D6" s="4"/>
      <c r="E6" s="4"/>
      <c r="F6" s="4"/>
      <c r="G6" s="4"/>
      <c r="H6" s="4"/>
      <c r="I6" s="4"/>
      <c r="J6" s="4"/>
    </row>
    <row r="7" spans="1:10" s="5" customFormat="1" ht="12">
      <c r="A7" s="408"/>
      <c r="B7" s="4" t="s">
        <v>1790</v>
      </c>
      <c r="C7" s="4"/>
      <c r="D7" s="4"/>
      <c r="E7" s="4"/>
      <c r="F7" s="4"/>
      <c r="G7" s="4"/>
      <c r="H7" s="4"/>
      <c r="I7" s="4"/>
      <c r="J7" s="4"/>
    </row>
    <row r="8" spans="1:10" s="5" customFormat="1" ht="12">
      <c r="A8" s="7" t="s">
        <v>1884</v>
      </c>
      <c r="B8" s="4" t="s">
        <v>1791</v>
      </c>
      <c r="C8" s="4"/>
      <c r="D8" s="4"/>
      <c r="E8" s="4"/>
      <c r="F8" s="4"/>
      <c r="G8" s="4"/>
      <c r="H8" s="4"/>
      <c r="I8" s="4"/>
      <c r="J8" s="4"/>
    </row>
    <row r="9" spans="1:10" s="5" customFormat="1" ht="12">
      <c r="A9" s="7" t="s">
        <v>1885</v>
      </c>
      <c r="B9" s="4" t="s">
        <v>1792</v>
      </c>
      <c r="C9" s="4"/>
      <c r="D9" s="4"/>
      <c r="E9" s="4"/>
      <c r="F9" s="4"/>
      <c r="G9" s="4"/>
      <c r="H9" s="4"/>
      <c r="I9" s="4"/>
      <c r="J9" s="4"/>
    </row>
    <row r="10" spans="1:10" s="2" customFormat="1" ht="12">
      <c r="A10" s="3" t="s">
        <v>1879</v>
      </c>
      <c r="B10" s="3"/>
      <c r="C10" s="3"/>
      <c r="D10" s="3"/>
      <c r="E10" s="3"/>
      <c r="F10" s="3"/>
      <c r="G10" s="3"/>
      <c r="H10" s="6"/>
      <c r="I10" s="6"/>
      <c r="J10" s="6"/>
    </row>
    <row r="11" spans="1:10" s="2" customFormat="1" ht="12">
      <c r="A11" s="3" t="s">
        <v>1880</v>
      </c>
      <c r="B11" s="3"/>
      <c r="C11" s="3"/>
      <c r="D11" s="3"/>
      <c r="E11" s="3"/>
      <c r="F11" s="3"/>
      <c r="G11" s="3"/>
      <c r="H11" s="6"/>
      <c r="I11" s="6"/>
      <c r="J11" s="6"/>
    </row>
    <row r="12" spans="1:10" s="2" customFormat="1" ht="12">
      <c r="A12" s="3" t="s">
        <v>1881</v>
      </c>
      <c r="B12" s="3"/>
      <c r="C12" s="3"/>
      <c r="D12" s="3"/>
      <c r="E12" s="3"/>
      <c r="F12" s="3"/>
      <c r="G12" s="3"/>
      <c r="H12" s="6"/>
      <c r="I12" s="6"/>
      <c r="J12" s="6"/>
    </row>
    <row r="13" spans="1:10" s="2" customFormat="1" ht="12">
      <c r="A13" s="3" t="s">
        <v>1877</v>
      </c>
      <c r="B13" s="3"/>
      <c r="C13" s="3"/>
      <c r="D13" s="3"/>
      <c r="E13" s="3"/>
      <c r="F13" s="3"/>
      <c r="G13" s="3"/>
      <c r="H13" s="6"/>
      <c r="I13" s="6"/>
      <c r="J13" s="6"/>
    </row>
    <row r="14" ht="12">
      <c r="A14" s="174" t="s">
        <v>387</v>
      </c>
    </row>
    <row r="15" ht="12"/>
    <row r="16" spans="1:2" ht="12">
      <c r="A16" s="298" t="s">
        <v>388</v>
      </c>
      <c r="B16" s="298"/>
    </row>
    <row r="17" spans="1:2" ht="12">
      <c r="A17" s="14" t="s">
        <v>389</v>
      </c>
      <c r="B17" s="298" t="s">
        <v>390</v>
      </c>
    </row>
    <row r="18" spans="1:2" ht="12">
      <c r="A18" s="14" t="s">
        <v>391</v>
      </c>
      <c r="B18" s="341" t="s">
        <v>392</v>
      </c>
    </row>
    <row r="19" spans="1:2" ht="12">
      <c r="A19" s="14" t="s">
        <v>393</v>
      </c>
      <c r="B19" s="17" t="s">
        <v>1649</v>
      </c>
    </row>
    <row r="20" spans="1:2" ht="12">
      <c r="A20" s="14" t="s">
        <v>394</v>
      </c>
      <c r="B20" s="298" t="s">
        <v>395</v>
      </c>
    </row>
    <row r="21" spans="1:2" ht="12">
      <c r="A21" s="14" t="s">
        <v>396</v>
      </c>
      <c r="B21" s="298" t="s">
        <v>397</v>
      </c>
    </row>
    <row r="22" spans="1:2" ht="12">
      <c r="A22" s="14" t="s">
        <v>398</v>
      </c>
      <c r="B22" s="298" t="s">
        <v>399</v>
      </c>
    </row>
    <row r="23" spans="1:2" ht="12">
      <c r="A23" s="14" t="s">
        <v>400</v>
      </c>
      <c r="B23" s="298" t="s">
        <v>401</v>
      </c>
    </row>
    <row r="24" spans="1:2" ht="12">
      <c r="A24" s="14" t="s">
        <v>402</v>
      </c>
      <c r="B24" s="298" t="s">
        <v>403</v>
      </c>
    </row>
    <row r="25" spans="1:2" ht="12">
      <c r="A25" s="298"/>
      <c r="B25" s="298"/>
    </row>
    <row r="26" spans="1:2" ht="12">
      <c r="A26" s="298" t="s">
        <v>404</v>
      </c>
      <c r="B26" s="298"/>
    </row>
    <row r="27" spans="1:2" ht="12">
      <c r="A27" s="14" t="s">
        <v>405</v>
      </c>
      <c r="B27" s="298" t="s">
        <v>1024</v>
      </c>
    </row>
    <row r="28" spans="1:2" ht="12">
      <c r="A28" s="14" t="s">
        <v>406</v>
      </c>
      <c r="B28" s="298" t="s">
        <v>407</v>
      </c>
    </row>
    <row r="29" spans="1:2" ht="12">
      <c r="A29" s="14" t="s">
        <v>408</v>
      </c>
      <c r="B29" s="298" t="s">
        <v>409</v>
      </c>
    </row>
    <row r="30" spans="1:2" ht="12">
      <c r="A30" s="14" t="s">
        <v>410</v>
      </c>
      <c r="B30" s="298" t="s">
        <v>411</v>
      </c>
    </row>
    <row r="31" spans="1:2" ht="12">
      <c r="A31" s="14" t="s">
        <v>412</v>
      </c>
      <c r="B31" s="298" t="s">
        <v>413</v>
      </c>
    </row>
    <row r="32" spans="1:2" ht="12">
      <c r="A32" s="298"/>
      <c r="B32" s="298"/>
    </row>
    <row r="33" ht="12">
      <c r="A33" s="298" t="s">
        <v>414</v>
      </c>
    </row>
    <row r="34" spans="1:2" ht="12">
      <c r="A34" s="14" t="s">
        <v>415</v>
      </c>
      <c r="B34" s="298" t="s">
        <v>444</v>
      </c>
    </row>
    <row r="35" spans="1:2" ht="12">
      <c r="A35" s="14" t="s">
        <v>416</v>
      </c>
      <c r="B35" s="298" t="s">
        <v>417</v>
      </c>
    </row>
    <row r="36" spans="1:2" ht="12">
      <c r="A36" s="14" t="s">
        <v>418</v>
      </c>
      <c r="B36" s="298" t="s">
        <v>419</v>
      </c>
    </row>
    <row r="37" spans="1:2" ht="12">
      <c r="A37" s="14" t="s">
        <v>420</v>
      </c>
      <c r="B37" s="298" t="s">
        <v>421</v>
      </c>
    </row>
    <row r="38" spans="1:2" ht="12">
      <c r="A38" s="14" t="s">
        <v>422</v>
      </c>
      <c r="B38" s="298" t="s">
        <v>423</v>
      </c>
    </row>
    <row r="39" spans="1:2" ht="12">
      <c r="A39" s="14" t="s">
        <v>424</v>
      </c>
      <c r="B39" s="298" t="s">
        <v>425</v>
      </c>
    </row>
    <row r="40" ht="12">
      <c r="A40" s="298"/>
    </row>
    <row r="41" ht="12">
      <c r="A41" s="298" t="s">
        <v>426</v>
      </c>
    </row>
    <row r="42" spans="1:2" ht="12">
      <c r="A42" s="14" t="s">
        <v>427</v>
      </c>
      <c r="B42" s="298" t="s">
        <v>428</v>
      </c>
    </row>
    <row r="43" spans="1:2" ht="12">
      <c r="A43" s="14" t="s">
        <v>429</v>
      </c>
      <c r="B43" s="298" t="s">
        <v>430</v>
      </c>
    </row>
    <row r="44" spans="1:2" ht="12">
      <c r="A44" s="14" t="s">
        <v>431</v>
      </c>
      <c r="B44" s="40" t="s">
        <v>432</v>
      </c>
    </row>
    <row r="45" spans="1:2" ht="12">
      <c r="A45" s="14" t="s">
        <v>433</v>
      </c>
      <c r="B45" s="298" t="s">
        <v>434</v>
      </c>
    </row>
    <row r="46" spans="1:2" ht="12">
      <c r="A46" s="14" t="s">
        <v>435</v>
      </c>
      <c r="B46" s="40" t="s">
        <v>436</v>
      </c>
    </row>
    <row r="47" ht="12">
      <c r="A47" s="14"/>
    </row>
    <row r="48" ht="12">
      <c r="A48" s="298" t="s">
        <v>437</v>
      </c>
    </row>
    <row r="49" spans="1:2" ht="12">
      <c r="A49" s="14" t="s">
        <v>438</v>
      </c>
      <c r="B49" s="40" t="s">
        <v>439</v>
      </c>
    </row>
    <row r="50" spans="1:2" ht="12">
      <c r="A50" s="14" t="s">
        <v>440</v>
      </c>
      <c r="B50" s="40" t="s">
        <v>784</v>
      </c>
    </row>
    <row r="51" spans="1:2" ht="12">
      <c r="A51" s="14" t="s">
        <v>441</v>
      </c>
      <c r="B51" s="40" t="s">
        <v>808</v>
      </c>
    </row>
    <row r="52" spans="1:2" ht="12">
      <c r="A52" s="14" t="s">
        <v>442</v>
      </c>
      <c r="B52" s="40" t="s">
        <v>445</v>
      </c>
    </row>
    <row r="53" ht="12">
      <c r="A53" s="14"/>
    </row>
    <row r="54" ht="12">
      <c r="A54" s="342" t="s">
        <v>443</v>
      </c>
    </row>
    <row r="55" ht="12">
      <c r="A55" s="298" t="s">
        <v>388</v>
      </c>
    </row>
    <row r="56" ht="12">
      <c r="A56" s="298" t="s">
        <v>404</v>
      </c>
    </row>
    <row r="57" ht="12">
      <c r="A57" s="298" t="s">
        <v>414</v>
      </c>
    </row>
    <row r="58" ht="12">
      <c r="A58" s="298" t="s">
        <v>426</v>
      </c>
    </row>
    <row r="59" ht="12">
      <c r="A59" s="298" t="s">
        <v>437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mergeCells count="1">
    <mergeCell ref="A6:A7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2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2" width="11.75390625" style="45" customWidth="1"/>
    <col min="3" max="3" width="13.625" style="45" bestFit="1" customWidth="1"/>
    <col min="4" max="11" width="12.25390625" style="45" bestFit="1" customWidth="1"/>
    <col min="12" max="12" width="6.75390625" style="198" customWidth="1"/>
    <col min="13" max="16384" width="9.125" style="45" customWidth="1"/>
  </cols>
  <sheetData>
    <row r="1" spans="1:12" ht="12">
      <c r="A1" s="176" t="s">
        <v>652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179" customFormat="1" ht="12" customHeight="1">
      <c r="A2" s="349" t="s">
        <v>1099</v>
      </c>
      <c r="B2" s="427"/>
      <c r="C2" s="430" t="s">
        <v>126</v>
      </c>
      <c r="D2" s="431"/>
      <c r="E2" s="432"/>
      <c r="F2" s="430" t="s">
        <v>1100</v>
      </c>
      <c r="G2" s="431"/>
      <c r="H2" s="432"/>
      <c r="I2" s="430" t="s">
        <v>1101</v>
      </c>
      <c r="J2" s="431"/>
      <c r="K2" s="432"/>
      <c r="L2" s="353" t="s">
        <v>1102</v>
      </c>
    </row>
    <row r="3" spans="1:12" s="179" customFormat="1" ht="12">
      <c r="A3" s="428"/>
      <c r="B3" s="429"/>
      <c r="C3" s="48" t="s">
        <v>126</v>
      </c>
      <c r="D3" s="48" t="s">
        <v>1103</v>
      </c>
      <c r="E3" s="48" t="s">
        <v>1104</v>
      </c>
      <c r="F3" s="48" t="s">
        <v>126</v>
      </c>
      <c r="G3" s="48" t="s">
        <v>1103</v>
      </c>
      <c r="H3" s="48" t="s">
        <v>1104</v>
      </c>
      <c r="I3" s="48" t="s">
        <v>126</v>
      </c>
      <c r="J3" s="48" t="s">
        <v>1103</v>
      </c>
      <c r="K3" s="48" t="s">
        <v>1104</v>
      </c>
      <c r="L3" s="395"/>
    </row>
    <row r="4" spans="1:12" s="179" customFormat="1" ht="12">
      <c r="A4" s="265" t="s">
        <v>1105</v>
      </c>
      <c r="B4" s="266"/>
      <c r="C4" s="180" t="s">
        <v>1106</v>
      </c>
      <c r="D4" s="180" t="s">
        <v>1106</v>
      </c>
      <c r="E4" s="180" t="s">
        <v>1106</v>
      </c>
      <c r="F4" s="180" t="s">
        <v>1106</v>
      </c>
      <c r="G4" s="180" t="s">
        <v>1106</v>
      </c>
      <c r="H4" s="180" t="s">
        <v>1106</v>
      </c>
      <c r="I4" s="180" t="s">
        <v>1106</v>
      </c>
      <c r="J4" s="180" t="s">
        <v>1106</v>
      </c>
      <c r="K4" s="180" t="s">
        <v>1106</v>
      </c>
      <c r="L4" s="181"/>
    </row>
    <row r="5" spans="1:12" ht="12">
      <c r="A5" s="97" t="s">
        <v>188</v>
      </c>
      <c r="B5" s="182"/>
      <c r="C5" s="183">
        <v>134723.5</v>
      </c>
      <c r="D5" s="183">
        <v>71403.4</v>
      </c>
      <c r="E5" s="183">
        <v>63320.1</v>
      </c>
      <c r="F5" s="183">
        <v>91492.8</v>
      </c>
      <c r="G5" s="183">
        <v>45381.5</v>
      </c>
      <c r="H5" s="183">
        <v>46111.3</v>
      </c>
      <c r="I5" s="183">
        <v>43230.7</v>
      </c>
      <c r="J5" s="183">
        <v>26012.9</v>
      </c>
      <c r="K5" s="183">
        <v>17208.8</v>
      </c>
      <c r="L5" s="181">
        <v>9</v>
      </c>
    </row>
    <row r="6" spans="1:12" ht="12">
      <c r="A6" s="97" t="s">
        <v>190</v>
      </c>
      <c r="B6" s="182"/>
      <c r="C6" s="183">
        <v>134109.6</v>
      </c>
      <c r="D6" s="183">
        <v>71586.7</v>
      </c>
      <c r="E6" s="183">
        <v>62522.9</v>
      </c>
      <c r="F6" s="183">
        <v>91742.3</v>
      </c>
      <c r="G6" s="183">
        <v>45565.7</v>
      </c>
      <c r="H6" s="183">
        <v>46176.6</v>
      </c>
      <c r="I6" s="183">
        <v>42367.3</v>
      </c>
      <c r="J6" s="183">
        <v>26021</v>
      </c>
      <c r="K6" s="183">
        <v>16346.3</v>
      </c>
      <c r="L6" s="181">
        <v>10</v>
      </c>
    </row>
    <row r="7" spans="1:12" ht="12">
      <c r="A7" s="97" t="s">
        <v>192</v>
      </c>
      <c r="B7" s="182"/>
      <c r="C7" s="183">
        <v>133759.7</v>
      </c>
      <c r="D7" s="183">
        <v>70871.9</v>
      </c>
      <c r="E7" s="183">
        <v>62887.8</v>
      </c>
      <c r="F7" s="183">
        <v>91226.5</v>
      </c>
      <c r="G7" s="183">
        <v>44767</v>
      </c>
      <c r="H7" s="183">
        <v>46459.5</v>
      </c>
      <c r="I7" s="183">
        <v>42533.2</v>
      </c>
      <c r="J7" s="183">
        <v>26104.9</v>
      </c>
      <c r="K7" s="183">
        <v>16428.3</v>
      </c>
      <c r="L7" s="181">
        <v>11</v>
      </c>
    </row>
    <row r="8" spans="1:12" ht="12">
      <c r="A8" s="97" t="s">
        <v>194</v>
      </c>
      <c r="B8" s="182"/>
      <c r="C8" s="183">
        <v>133868.1</v>
      </c>
      <c r="D8" s="183">
        <v>71285.3</v>
      </c>
      <c r="E8" s="183">
        <v>62582.8</v>
      </c>
      <c r="F8" s="183">
        <v>91740.4</v>
      </c>
      <c r="G8" s="183">
        <v>45071.5</v>
      </c>
      <c r="H8" s="183">
        <v>46668.9</v>
      </c>
      <c r="I8" s="183">
        <v>42127.7</v>
      </c>
      <c r="J8" s="183">
        <v>26213.8</v>
      </c>
      <c r="K8" s="183">
        <v>15913.9</v>
      </c>
      <c r="L8" s="181">
        <v>12</v>
      </c>
    </row>
    <row r="9" spans="1:12" ht="12">
      <c r="A9" s="97" t="s">
        <v>196</v>
      </c>
      <c r="B9" s="182"/>
      <c r="C9" s="183">
        <v>134093.7</v>
      </c>
      <c r="D9" s="183">
        <v>71344.2</v>
      </c>
      <c r="E9" s="183">
        <v>62749.5</v>
      </c>
      <c r="F9" s="183">
        <v>92195.6</v>
      </c>
      <c r="G9" s="183">
        <v>44996.6</v>
      </c>
      <c r="H9" s="183">
        <v>47199</v>
      </c>
      <c r="I9" s="183">
        <v>41898.1</v>
      </c>
      <c r="J9" s="183">
        <v>26347.6</v>
      </c>
      <c r="K9" s="183">
        <v>15550.5</v>
      </c>
      <c r="L9" s="181">
        <v>13</v>
      </c>
    </row>
    <row r="10" spans="1:12" ht="12">
      <c r="A10" s="97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1"/>
    </row>
    <row r="11" spans="1:12" s="49" customFormat="1" ht="12">
      <c r="A11" s="184" t="s">
        <v>198</v>
      </c>
      <c r="B11" s="185"/>
      <c r="C11" s="186">
        <v>134615.2</v>
      </c>
      <c r="D11" s="186">
        <v>71724</v>
      </c>
      <c r="E11" s="186">
        <v>62891.2</v>
      </c>
      <c r="F11" s="186">
        <v>92828.3</v>
      </c>
      <c r="G11" s="186">
        <v>45310</v>
      </c>
      <c r="H11" s="186">
        <v>47518.3</v>
      </c>
      <c r="I11" s="186">
        <v>41786.9</v>
      </c>
      <c r="J11" s="186">
        <v>26414</v>
      </c>
      <c r="K11" s="186">
        <v>15372.9</v>
      </c>
      <c r="L11" s="187">
        <v>14</v>
      </c>
    </row>
    <row r="12" spans="1:12" s="49" customFormat="1" ht="12">
      <c r="A12" s="129" t="s">
        <v>140</v>
      </c>
      <c r="B12" s="130"/>
      <c r="C12" s="188">
        <v>1286.1</v>
      </c>
      <c r="D12" s="188">
        <v>540</v>
      </c>
      <c r="E12" s="188">
        <v>746.1</v>
      </c>
      <c r="F12" s="188">
        <v>936.5</v>
      </c>
      <c r="G12" s="188">
        <v>350</v>
      </c>
      <c r="H12" s="188">
        <v>586.5</v>
      </c>
      <c r="I12" s="188">
        <v>349.6</v>
      </c>
      <c r="J12" s="188">
        <v>190</v>
      </c>
      <c r="K12" s="188">
        <v>159.6</v>
      </c>
      <c r="L12" s="189" t="s">
        <v>1107</v>
      </c>
    </row>
    <row r="13" spans="1:12" s="49" customFormat="1" ht="12">
      <c r="A13" s="129" t="s">
        <v>143</v>
      </c>
      <c r="B13" s="130"/>
      <c r="C13" s="188">
        <v>901.5</v>
      </c>
      <c r="D13" s="188">
        <v>640.5</v>
      </c>
      <c r="E13" s="188">
        <v>261</v>
      </c>
      <c r="F13" s="188">
        <v>475.8</v>
      </c>
      <c r="G13" s="188">
        <v>240.5</v>
      </c>
      <c r="H13" s="188">
        <v>235.3</v>
      </c>
      <c r="I13" s="188">
        <v>425.7</v>
      </c>
      <c r="J13" s="188">
        <v>400</v>
      </c>
      <c r="K13" s="188">
        <v>25.7</v>
      </c>
      <c r="L13" s="189" t="s">
        <v>1107</v>
      </c>
    </row>
    <row r="14" spans="1:12" s="49" customFormat="1" ht="12">
      <c r="A14" s="129" t="s">
        <v>146</v>
      </c>
      <c r="B14" s="130"/>
      <c r="C14" s="188">
        <v>1056.4</v>
      </c>
      <c r="D14" s="188">
        <v>360.8</v>
      </c>
      <c r="E14" s="188">
        <v>695.6</v>
      </c>
      <c r="F14" s="188">
        <v>887.5</v>
      </c>
      <c r="G14" s="188">
        <v>266.2</v>
      </c>
      <c r="H14" s="188">
        <v>621.3</v>
      </c>
      <c r="I14" s="188">
        <v>168.9</v>
      </c>
      <c r="J14" s="188">
        <v>94.6</v>
      </c>
      <c r="K14" s="188">
        <v>74.3</v>
      </c>
      <c r="L14" s="189" t="s">
        <v>1107</v>
      </c>
    </row>
    <row r="15" spans="1:12" s="49" customFormat="1" ht="12">
      <c r="A15" s="129"/>
      <c r="B15" s="130"/>
      <c r="C15" s="188"/>
      <c r="D15" s="188"/>
      <c r="E15" s="188"/>
      <c r="F15" s="188"/>
      <c r="G15" s="188"/>
      <c r="H15" s="188"/>
      <c r="I15" s="188"/>
      <c r="J15" s="188"/>
      <c r="K15" s="188"/>
      <c r="L15" s="189"/>
    </row>
    <row r="16" spans="1:12" s="49" customFormat="1" ht="12">
      <c r="A16" s="129" t="s">
        <v>149</v>
      </c>
      <c r="B16" s="130"/>
      <c r="C16" s="188">
        <v>6973.2</v>
      </c>
      <c r="D16" s="188">
        <v>4589.7</v>
      </c>
      <c r="E16" s="188">
        <v>2383.5</v>
      </c>
      <c r="F16" s="188">
        <v>4215.9</v>
      </c>
      <c r="G16" s="188">
        <v>2532.4</v>
      </c>
      <c r="H16" s="188">
        <v>1683.5</v>
      </c>
      <c r="I16" s="188">
        <v>2757.3</v>
      </c>
      <c r="J16" s="188">
        <v>2057.3</v>
      </c>
      <c r="K16" s="188">
        <v>700</v>
      </c>
      <c r="L16" s="189"/>
    </row>
    <row r="17" spans="1:12" ht="12">
      <c r="A17" s="97">
        <v>1</v>
      </c>
      <c r="B17" s="182" t="s">
        <v>1108</v>
      </c>
      <c r="C17" s="183">
        <v>358.7</v>
      </c>
      <c r="D17" s="183">
        <v>187.2</v>
      </c>
      <c r="E17" s="183">
        <v>171.5</v>
      </c>
      <c r="F17" s="183">
        <v>173.7</v>
      </c>
      <c r="G17" s="183">
        <v>75.7</v>
      </c>
      <c r="H17" s="183">
        <v>98</v>
      </c>
      <c r="I17" s="183">
        <v>185</v>
      </c>
      <c r="J17" s="183">
        <v>111.5</v>
      </c>
      <c r="K17" s="183">
        <v>73.5</v>
      </c>
      <c r="L17" s="190">
        <v>1</v>
      </c>
    </row>
    <row r="18" spans="1:12" ht="12">
      <c r="A18" s="97">
        <v>2</v>
      </c>
      <c r="B18" s="182" t="s">
        <v>1109</v>
      </c>
      <c r="C18" s="183">
        <v>581.1</v>
      </c>
      <c r="D18" s="183">
        <v>416.6</v>
      </c>
      <c r="E18" s="183">
        <v>164.5</v>
      </c>
      <c r="F18" s="183">
        <v>346.5</v>
      </c>
      <c r="G18" s="183">
        <v>223.3</v>
      </c>
      <c r="H18" s="183">
        <v>123.2</v>
      </c>
      <c r="I18" s="183">
        <v>234.6</v>
      </c>
      <c r="J18" s="183">
        <v>193.3</v>
      </c>
      <c r="K18" s="183">
        <v>41.3</v>
      </c>
      <c r="L18" s="190">
        <v>2</v>
      </c>
    </row>
    <row r="19" spans="1:12" ht="12">
      <c r="A19" s="97">
        <v>3</v>
      </c>
      <c r="B19" s="182" t="s">
        <v>1110</v>
      </c>
      <c r="C19" s="183">
        <v>398.9</v>
      </c>
      <c r="D19" s="183">
        <v>292.9</v>
      </c>
      <c r="E19" s="183">
        <v>106</v>
      </c>
      <c r="F19" s="183">
        <v>194</v>
      </c>
      <c r="G19" s="183">
        <v>102.5</v>
      </c>
      <c r="H19" s="183">
        <v>91.5</v>
      </c>
      <c r="I19" s="183">
        <v>204.9</v>
      </c>
      <c r="J19" s="183">
        <v>190.4</v>
      </c>
      <c r="K19" s="183">
        <v>14.5</v>
      </c>
      <c r="L19" s="190">
        <v>3</v>
      </c>
    </row>
    <row r="20" spans="1:12" ht="12">
      <c r="A20" s="97">
        <v>4</v>
      </c>
      <c r="B20" s="182" t="s">
        <v>1111</v>
      </c>
      <c r="C20" s="183">
        <v>330.4</v>
      </c>
      <c r="D20" s="183">
        <v>282</v>
      </c>
      <c r="E20" s="183">
        <v>48.4</v>
      </c>
      <c r="F20" s="183">
        <v>172.2</v>
      </c>
      <c r="G20" s="183">
        <v>132</v>
      </c>
      <c r="H20" s="183">
        <v>40.2</v>
      </c>
      <c r="I20" s="183">
        <v>158.2</v>
      </c>
      <c r="J20" s="183">
        <v>150</v>
      </c>
      <c r="K20" s="183">
        <v>8.2</v>
      </c>
      <c r="L20" s="190">
        <v>4</v>
      </c>
    </row>
    <row r="21" spans="1:12" ht="12">
      <c r="A21" s="97">
        <v>5</v>
      </c>
      <c r="B21" s="182" t="s">
        <v>1112</v>
      </c>
      <c r="C21" s="183">
        <v>320.5</v>
      </c>
      <c r="D21" s="183">
        <v>199.6</v>
      </c>
      <c r="E21" s="183">
        <v>120.9</v>
      </c>
      <c r="F21" s="183">
        <v>192.4</v>
      </c>
      <c r="G21" s="183">
        <v>120</v>
      </c>
      <c r="H21" s="183">
        <v>72.4</v>
      </c>
      <c r="I21" s="183">
        <v>128.1</v>
      </c>
      <c r="J21" s="183">
        <v>79.6</v>
      </c>
      <c r="K21" s="183">
        <v>48.5</v>
      </c>
      <c r="L21" s="190">
        <v>5</v>
      </c>
    </row>
    <row r="22" spans="1:12" ht="12">
      <c r="A22" s="97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90"/>
    </row>
    <row r="23" spans="1:12" ht="12">
      <c r="A23" s="97">
        <v>6</v>
      </c>
      <c r="B23" s="182" t="s">
        <v>1113</v>
      </c>
      <c r="C23" s="183">
        <v>490.2</v>
      </c>
      <c r="D23" s="183">
        <v>394.7</v>
      </c>
      <c r="E23" s="183">
        <v>95.5</v>
      </c>
      <c r="F23" s="183">
        <v>295.1</v>
      </c>
      <c r="G23" s="183">
        <v>235.1</v>
      </c>
      <c r="H23" s="183">
        <v>60</v>
      </c>
      <c r="I23" s="183">
        <v>195.1</v>
      </c>
      <c r="J23" s="183">
        <v>159.6</v>
      </c>
      <c r="K23" s="183">
        <v>35.5</v>
      </c>
      <c r="L23" s="190">
        <v>6</v>
      </c>
    </row>
    <row r="24" spans="1:12" ht="12">
      <c r="A24" s="97">
        <v>7</v>
      </c>
      <c r="B24" s="182" t="s">
        <v>1114</v>
      </c>
      <c r="C24" s="183">
        <v>577.5</v>
      </c>
      <c r="D24" s="183">
        <v>346</v>
      </c>
      <c r="E24" s="183">
        <v>231.5</v>
      </c>
      <c r="F24" s="183">
        <v>421.5</v>
      </c>
      <c r="G24" s="183">
        <v>250</v>
      </c>
      <c r="H24" s="183">
        <v>171.5</v>
      </c>
      <c r="I24" s="183">
        <v>156</v>
      </c>
      <c r="J24" s="183">
        <v>96</v>
      </c>
      <c r="K24" s="183">
        <v>60</v>
      </c>
      <c r="L24" s="190">
        <v>7</v>
      </c>
    </row>
    <row r="25" spans="1:12" ht="12">
      <c r="A25" s="97">
        <v>8</v>
      </c>
      <c r="B25" s="182" t="s">
        <v>1115</v>
      </c>
      <c r="C25" s="183">
        <v>760.2</v>
      </c>
      <c r="D25" s="183">
        <v>424</v>
      </c>
      <c r="E25" s="183">
        <v>336.2</v>
      </c>
      <c r="F25" s="183">
        <v>448.6</v>
      </c>
      <c r="G25" s="183">
        <v>188.6</v>
      </c>
      <c r="H25" s="183">
        <v>260</v>
      </c>
      <c r="I25" s="183">
        <v>311.6</v>
      </c>
      <c r="J25" s="183">
        <v>235.4</v>
      </c>
      <c r="K25" s="183">
        <v>76.2</v>
      </c>
      <c r="L25" s="190">
        <v>8</v>
      </c>
    </row>
    <row r="26" spans="1:12" ht="12">
      <c r="A26" s="97">
        <v>9</v>
      </c>
      <c r="B26" s="182" t="s">
        <v>1116</v>
      </c>
      <c r="C26" s="183">
        <v>563.4</v>
      </c>
      <c r="D26" s="183">
        <v>344.9</v>
      </c>
      <c r="E26" s="183">
        <v>218.5</v>
      </c>
      <c r="F26" s="183">
        <v>353.1</v>
      </c>
      <c r="G26" s="183">
        <v>185</v>
      </c>
      <c r="H26" s="183">
        <v>168.1</v>
      </c>
      <c r="I26" s="183">
        <v>210.3</v>
      </c>
      <c r="J26" s="183">
        <v>159.9</v>
      </c>
      <c r="K26" s="183">
        <v>50.4</v>
      </c>
      <c r="L26" s="190">
        <v>9</v>
      </c>
    </row>
    <row r="27" spans="1:12" ht="12">
      <c r="A27" s="97">
        <v>10</v>
      </c>
      <c r="B27" s="182" t="s">
        <v>1117</v>
      </c>
      <c r="C27" s="183">
        <v>418.9</v>
      </c>
      <c r="D27" s="183">
        <v>259.4</v>
      </c>
      <c r="E27" s="183">
        <v>159.5</v>
      </c>
      <c r="F27" s="183">
        <v>181.5</v>
      </c>
      <c r="G27" s="183">
        <v>112.1</v>
      </c>
      <c r="H27" s="183">
        <v>69.4</v>
      </c>
      <c r="I27" s="183">
        <v>237.4</v>
      </c>
      <c r="J27" s="183">
        <v>147.3</v>
      </c>
      <c r="K27" s="183">
        <v>90.1</v>
      </c>
      <c r="L27" s="190">
        <v>10</v>
      </c>
    </row>
    <row r="28" spans="1:12" ht="12">
      <c r="A28" s="97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90"/>
    </row>
    <row r="29" spans="1:12" ht="12">
      <c r="A29" s="97">
        <v>11</v>
      </c>
      <c r="B29" s="182" t="s">
        <v>1118</v>
      </c>
      <c r="C29" s="183">
        <v>318.9</v>
      </c>
      <c r="D29" s="183">
        <v>129.3</v>
      </c>
      <c r="E29" s="183">
        <v>189.6</v>
      </c>
      <c r="F29" s="183">
        <v>239.9</v>
      </c>
      <c r="G29" s="183">
        <v>92.3</v>
      </c>
      <c r="H29" s="183">
        <v>147.6</v>
      </c>
      <c r="I29" s="183">
        <v>79</v>
      </c>
      <c r="J29" s="183">
        <v>37</v>
      </c>
      <c r="K29" s="183">
        <v>42</v>
      </c>
      <c r="L29" s="190">
        <v>11</v>
      </c>
    </row>
    <row r="30" spans="1:12" ht="12">
      <c r="A30" s="97">
        <v>12</v>
      </c>
      <c r="B30" s="182" t="s">
        <v>1119</v>
      </c>
      <c r="C30" s="183">
        <v>159.1</v>
      </c>
      <c r="D30" s="183">
        <v>89.6</v>
      </c>
      <c r="E30" s="183">
        <v>69.5</v>
      </c>
      <c r="F30" s="183">
        <v>102.9</v>
      </c>
      <c r="G30" s="183">
        <v>52.3</v>
      </c>
      <c r="H30" s="183">
        <v>50.6</v>
      </c>
      <c r="I30" s="183">
        <v>56.2</v>
      </c>
      <c r="J30" s="183">
        <v>37.3</v>
      </c>
      <c r="K30" s="183">
        <v>18.9</v>
      </c>
      <c r="L30" s="190">
        <v>12</v>
      </c>
    </row>
    <row r="31" spans="1:12" ht="12">
      <c r="A31" s="97">
        <v>13</v>
      </c>
      <c r="B31" s="182" t="s">
        <v>1120</v>
      </c>
      <c r="C31" s="183">
        <v>136.1</v>
      </c>
      <c r="D31" s="183">
        <v>81.3</v>
      </c>
      <c r="E31" s="183">
        <v>54.8</v>
      </c>
      <c r="F31" s="183">
        <v>91.9</v>
      </c>
      <c r="G31" s="183">
        <v>57.3</v>
      </c>
      <c r="H31" s="183">
        <v>34.6</v>
      </c>
      <c r="I31" s="183">
        <v>44.2</v>
      </c>
      <c r="J31" s="183">
        <v>24</v>
      </c>
      <c r="K31" s="183">
        <v>20.2</v>
      </c>
      <c r="L31" s="190">
        <v>13</v>
      </c>
    </row>
    <row r="32" spans="1:12" ht="12">
      <c r="A32" s="97">
        <v>14</v>
      </c>
      <c r="B32" s="182" t="s">
        <v>1121</v>
      </c>
      <c r="C32" s="183">
        <v>406.8</v>
      </c>
      <c r="D32" s="183">
        <v>281.9</v>
      </c>
      <c r="E32" s="183">
        <v>124.9</v>
      </c>
      <c r="F32" s="183">
        <v>267.7</v>
      </c>
      <c r="G32" s="183">
        <v>193.2</v>
      </c>
      <c r="H32" s="183">
        <v>74.5</v>
      </c>
      <c r="I32" s="183">
        <v>139.1</v>
      </c>
      <c r="J32" s="183">
        <v>88.7</v>
      </c>
      <c r="K32" s="183">
        <v>50.4</v>
      </c>
      <c r="L32" s="190">
        <v>14</v>
      </c>
    </row>
    <row r="33" spans="1:12" ht="12">
      <c r="A33" s="97">
        <v>15</v>
      </c>
      <c r="B33" s="182" t="s">
        <v>1122</v>
      </c>
      <c r="C33" s="183">
        <v>451.3</v>
      </c>
      <c r="D33" s="183">
        <v>366.3</v>
      </c>
      <c r="E33" s="183">
        <v>85</v>
      </c>
      <c r="F33" s="183">
        <v>304.5</v>
      </c>
      <c r="G33" s="183">
        <v>229.7</v>
      </c>
      <c r="H33" s="183">
        <v>74.8</v>
      </c>
      <c r="I33" s="183">
        <v>146.8</v>
      </c>
      <c r="J33" s="183">
        <v>136.6</v>
      </c>
      <c r="K33" s="183">
        <v>10.2</v>
      </c>
      <c r="L33" s="190">
        <v>15</v>
      </c>
    </row>
    <row r="34" spans="1:12" ht="12">
      <c r="A34" s="97"/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90"/>
    </row>
    <row r="35" spans="1:12" ht="12">
      <c r="A35" s="97">
        <v>16</v>
      </c>
      <c r="B35" s="182" t="s">
        <v>1123</v>
      </c>
      <c r="C35" s="183">
        <v>484.9</v>
      </c>
      <c r="D35" s="183">
        <v>313.5</v>
      </c>
      <c r="E35" s="183">
        <v>171.4</v>
      </c>
      <c r="F35" s="183">
        <v>349.8</v>
      </c>
      <c r="G35" s="183">
        <v>226.7</v>
      </c>
      <c r="H35" s="183">
        <v>123.1</v>
      </c>
      <c r="I35" s="183">
        <v>135.1</v>
      </c>
      <c r="J35" s="183">
        <v>86.8</v>
      </c>
      <c r="K35" s="183">
        <v>48.3</v>
      </c>
      <c r="L35" s="190">
        <v>16</v>
      </c>
    </row>
    <row r="36" spans="1:12" ht="12">
      <c r="A36" s="97">
        <v>17</v>
      </c>
      <c r="B36" s="182" t="s">
        <v>1124</v>
      </c>
      <c r="C36" s="183">
        <v>216.3</v>
      </c>
      <c r="D36" s="183">
        <v>180.5</v>
      </c>
      <c r="E36" s="183">
        <v>35.8</v>
      </c>
      <c r="F36" s="183">
        <v>80.6</v>
      </c>
      <c r="G36" s="183">
        <v>56.6</v>
      </c>
      <c r="H36" s="183">
        <v>24</v>
      </c>
      <c r="I36" s="183">
        <v>135.7</v>
      </c>
      <c r="J36" s="183">
        <v>123.9</v>
      </c>
      <c r="K36" s="183">
        <v>11.8</v>
      </c>
      <c r="L36" s="190">
        <v>17</v>
      </c>
    </row>
    <row r="37" spans="1:12" ht="12">
      <c r="A37" s="97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1"/>
    </row>
    <row r="38" spans="1:12" s="49" customFormat="1" ht="12">
      <c r="A38" s="129" t="s">
        <v>1125</v>
      </c>
      <c r="B38" s="130"/>
      <c r="C38" s="188">
        <v>10924.7</v>
      </c>
      <c r="D38" s="188">
        <v>4777.8</v>
      </c>
      <c r="E38" s="188">
        <v>6146.9</v>
      </c>
      <c r="F38" s="188">
        <v>5979</v>
      </c>
      <c r="G38" s="188">
        <v>2351.4</v>
      </c>
      <c r="H38" s="188">
        <v>3627.6</v>
      </c>
      <c r="I38" s="188">
        <v>4945.7</v>
      </c>
      <c r="J38" s="188">
        <v>2426.4</v>
      </c>
      <c r="K38" s="188">
        <v>2519.3</v>
      </c>
      <c r="L38" s="189"/>
    </row>
    <row r="39" spans="1:12" ht="12">
      <c r="A39" s="97">
        <v>1</v>
      </c>
      <c r="B39" s="182" t="s">
        <v>1126</v>
      </c>
      <c r="C39" s="183">
        <v>723.7</v>
      </c>
      <c r="D39" s="183">
        <v>256.9</v>
      </c>
      <c r="E39" s="183">
        <v>466.8</v>
      </c>
      <c r="F39" s="183">
        <v>369.7</v>
      </c>
      <c r="G39" s="183">
        <v>127.9</v>
      </c>
      <c r="H39" s="183">
        <v>241.8</v>
      </c>
      <c r="I39" s="183">
        <v>354</v>
      </c>
      <c r="J39" s="183">
        <v>129</v>
      </c>
      <c r="K39" s="183">
        <v>225</v>
      </c>
      <c r="L39" s="190">
        <v>1</v>
      </c>
    </row>
    <row r="40" spans="1:12" ht="12">
      <c r="A40" s="97">
        <v>2</v>
      </c>
      <c r="B40" s="182" t="s">
        <v>1127</v>
      </c>
      <c r="C40" s="183">
        <v>594.5</v>
      </c>
      <c r="D40" s="183">
        <v>318</v>
      </c>
      <c r="E40" s="183">
        <v>276.5</v>
      </c>
      <c r="F40" s="183">
        <v>205.2</v>
      </c>
      <c r="G40" s="183">
        <v>102.7</v>
      </c>
      <c r="H40" s="183">
        <v>102.5</v>
      </c>
      <c r="I40" s="183">
        <v>389.3</v>
      </c>
      <c r="J40" s="183">
        <v>215.3</v>
      </c>
      <c r="K40" s="183">
        <v>174</v>
      </c>
      <c r="L40" s="190">
        <v>2</v>
      </c>
    </row>
    <row r="41" spans="1:12" ht="12">
      <c r="A41" s="97">
        <v>3</v>
      </c>
      <c r="B41" s="182" t="s">
        <v>1128</v>
      </c>
      <c r="C41" s="183">
        <v>646.5</v>
      </c>
      <c r="D41" s="183">
        <v>316.2</v>
      </c>
      <c r="E41" s="183">
        <v>330.3</v>
      </c>
      <c r="F41" s="183">
        <v>393.8</v>
      </c>
      <c r="G41" s="183">
        <v>162.9</v>
      </c>
      <c r="H41" s="183">
        <v>230.9</v>
      </c>
      <c r="I41" s="183">
        <v>252.7</v>
      </c>
      <c r="J41" s="183">
        <v>153.3</v>
      </c>
      <c r="K41" s="183">
        <v>99.4</v>
      </c>
      <c r="L41" s="190">
        <v>3</v>
      </c>
    </row>
    <row r="42" spans="1:12" ht="12">
      <c r="A42" s="97">
        <v>4</v>
      </c>
      <c r="B42" s="182" t="s">
        <v>1129</v>
      </c>
      <c r="C42" s="183">
        <v>260.3</v>
      </c>
      <c r="D42" s="183">
        <v>107.6</v>
      </c>
      <c r="E42" s="183">
        <v>152.7</v>
      </c>
      <c r="F42" s="183">
        <v>114.4</v>
      </c>
      <c r="G42" s="183">
        <v>45.7</v>
      </c>
      <c r="H42" s="183">
        <v>68.7</v>
      </c>
      <c r="I42" s="183">
        <v>145.9</v>
      </c>
      <c r="J42" s="183">
        <v>61.9</v>
      </c>
      <c r="K42" s="183">
        <v>84</v>
      </c>
      <c r="L42" s="190">
        <v>4</v>
      </c>
    </row>
    <row r="43" spans="1:12" ht="12">
      <c r="A43" s="97">
        <v>5</v>
      </c>
      <c r="B43" s="182" t="s">
        <v>1130</v>
      </c>
      <c r="C43" s="183">
        <v>442.9</v>
      </c>
      <c r="D43" s="183">
        <v>316.9</v>
      </c>
      <c r="E43" s="183">
        <v>126</v>
      </c>
      <c r="F43" s="183">
        <v>153.6</v>
      </c>
      <c r="G43" s="183">
        <v>104.2</v>
      </c>
      <c r="H43" s="183">
        <v>49.4</v>
      </c>
      <c r="I43" s="183">
        <v>289.3</v>
      </c>
      <c r="J43" s="183">
        <v>212.7</v>
      </c>
      <c r="K43" s="183">
        <v>76.6</v>
      </c>
      <c r="L43" s="190">
        <v>5</v>
      </c>
    </row>
    <row r="44" spans="1:12" ht="12">
      <c r="A44" s="97"/>
      <c r="B44" s="182"/>
      <c r="C44" s="183"/>
      <c r="D44" s="183"/>
      <c r="E44" s="183"/>
      <c r="F44" s="183"/>
      <c r="G44" s="183"/>
      <c r="H44" s="183"/>
      <c r="I44" s="183"/>
      <c r="J44" s="183"/>
      <c r="K44" s="183"/>
      <c r="L44" s="190"/>
    </row>
    <row r="45" spans="1:12" ht="12">
      <c r="A45" s="97">
        <v>6</v>
      </c>
      <c r="B45" s="182" t="s">
        <v>1131</v>
      </c>
      <c r="C45" s="183">
        <v>561.6</v>
      </c>
      <c r="D45" s="183">
        <v>344.6</v>
      </c>
      <c r="E45" s="183">
        <v>217</v>
      </c>
      <c r="F45" s="183">
        <v>114.9</v>
      </c>
      <c r="G45" s="183">
        <v>78.8</v>
      </c>
      <c r="H45" s="183">
        <v>36.1</v>
      </c>
      <c r="I45" s="183">
        <v>446.7</v>
      </c>
      <c r="J45" s="183">
        <v>265.8</v>
      </c>
      <c r="K45" s="183">
        <v>180.9</v>
      </c>
      <c r="L45" s="190">
        <v>6</v>
      </c>
    </row>
    <row r="46" spans="1:12" ht="12">
      <c r="A46" s="97">
        <v>7</v>
      </c>
      <c r="B46" s="182" t="s">
        <v>1132</v>
      </c>
      <c r="C46" s="183">
        <v>431</v>
      </c>
      <c r="D46" s="183">
        <v>284.7</v>
      </c>
      <c r="E46" s="183">
        <v>146.3</v>
      </c>
      <c r="F46" s="183">
        <v>164.1</v>
      </c>
      <c r="G46" s="183">
        <v>126.6</v>
      </c>
      <c r="H46" s="183">
        <v>37.5</v>
      </c>
      <c r="I46" s="183">
        <v>266.9</v>
      </c>
      <c r="J46" s="183">
        <v>158.1</v>
      </c>
      <c r="K46" s="183">
        <v>108.8</v>
      </c>
      <c r="L46" s="190">
        <v>7</v>
      </c>
    </row>
    <row r="47" spans="1:12" ht="12">
      <c r="A47" s="97">
        <v>8</v>
      </c>
      <c r="B47" s="182" t="s">
        <v>1133</v>
      </c>
      <c r="C47" s="183">
        <v>434.2</v>
      </c>
      <c r="D47" s="183">
        <v>117</v>
      </c>
      <c r="E47" s="183">
        <v>317.2</v>
      </c>
      <c r="F47" s="183">
        <v>217.7</v>
      </c>
      <c r="G47" s="183">
        <v>76</v>
      </c>
      <c r="H47" s="183">
        <v>141.7</v>
      </c>
      <c r="I47" s="183">
        <v>216.5</v>
      </c>
      <c r="J47" s="183">
        <v>41</v>
      </c>
      <c r="K47" s="183">
        <v>175.5</v>
      </c>
      <c r="L47" s="190">
        <v>8</v>
      </c>
    </row>
    <row r="48" spans="1:12" ht="12">
      <c r="A48" s="97">
        <v>9</v>
      </c>
      <c r="B48" s="182" t="s">
        <v>1134</v>
      </c>
      <c r="C48" s="183">
        <v>385.6</v>
      </c>
      <c r="D48" s="183">
        <v>182.4</v>
      </c>
      <c r="E48" s="183">
        <v>203.2</v>
      </c>
      <c r="F48" s="183">
        <v>199.8</v>
      </c>
      <c r="G48" s="183">
        <v>94</v>
      </c>
      <c r="H48" s="183">
        <v>105.8</v>
      </c>
      <c r="I48" s="183">
        <v>185.8</v>
      </c>
      <c r="J48" s="183">
        <v>88.4</v>
      </c>
      <c r="K48" s="183">
        <v>97.4</v>
      </c>
      <c r="L48" s="190">
        <v>9</v>
      </c>
    </row>
    <row r="49" spans="1:12" ht="12">
      <c r="A49" s="97">
        <v>10</v>
      </c>
      <c r="B49" s="182" t="s">
        <v>1135</v>
      </c>
      <c r="C49" s="183">
        <v>296</v>
      </c>
      <c r="D49" s="183">
        <v>106</v>
      </c>
      <c r="E49" s="183">
        <v>190</v>
      </c>
      <c r="F49" s="183">
        <v>189</v>
      </c>
      <c r="G49" s="183">
        <v>68</v>
      </c>
      <c r="H49" s="183">
        <v>121</v>
      </c>
      <c r="I49" s="183">
        <v>107</v>
      </c>
      <c r="J49" s="183">
        <v>38</v>
      </c>
      <c r="K49" s="183">
        <v>69</v>
      </c>
      <c r="L49" s="190">
        <v>10</v>
      </c>
    </row>
    <row r="50" spans="1:12" ht="12">
      <c r="A50" s="97"/>
      <c r="B50" s="182"/>
      <c r="C50" s="183"/>
      <c r="D50" s="183"/>
      <c r="E50" s="183"/>
      <c r="F50" s="183"/>
      <c r="G50" s="183"/>
      <c r="H50" s="183"/>
      <c r="I50" s="183"/>
      <c r="J50" s="183"/>
      <c r="K50" s="183"/>
      <c r="L50" s="190"/>
    </row>
    <row r="51" spans="1:12" ht="12">
      <c r="A51" s="97">
        <v>11</v>
      </c>
      <c r="B51" s="182" t="s">
        <v>1136</v>
      </c>
      <c r="C51" s="183">
        <v>366.2</v>
      </c>
      <c r="D51" s="183">
        <v>86.9</v>
      </c>
      <c r="E51" s="183">
        <v>279.3</v>
      </c>
      <c r="F51" s="183">
        <v>239.3</v>
      </c>
      <c r="G51" s="183">
        <v>50.8</v>
      </c>
      <c r="H51" s="183">
        <v>188.5</v>
      </c>
      <c r="I51" s="183">
        <v>126.9</v>
      </c>
      <c r="J51" s="183">
        <v>36.1</v>
      </c>
      <c r="K51" s="183">
        <v>90.8</v>
      </c>
      <c r="L51" s="190">
        <v>11</v>
      </c>
    </row>
    <row r="52" spans="1:12" ht="12">
      <c r="A52" s="97">
        <v>12</v>
      </c>
      <c r="B52" s="191" t="s">
        <v>1137</v>
      </c>
      <c r="C52" s="183">
        <v>754</v>
      </c>
      <c r="D52" s="183">
        <v>200</v>
      </c>
      <c r="E52" s="183">
        <v>554</v>
      </c>
      <c r="F52" s="183">
        <v>450</v>
      </c>
      <c r="G52" s="183">
        <v>100</v>
      </c>
      <c r="H52" s="183">
        <v>350</v>
      </c>
      <c r="I52" s="183">
        <v>304</v>
      </c>
      <c r="J52" s="183">
        <v>100</v>
      </c>
      <c r="K52" s="183">
        <v>204</v>
      </c>
      <c r="L52" s="190">
        <v>12</v>
      </c>
    </row>
    <row r="53" spans="1:12" ht="12">
      <c r="A53" s="97">
        <v>13</v>
      </c>
      <c r="B53" s="191" t="s">
        <v>1138</v>
      </c>
      <c r="C53" s="183">
        <v>226</v>
      </c>
      <c r="D53" s="183">
        <v>90</v>
      </c>
      <c r="E53" s="183">
        <v>136</v>
      </c>
      <c r="F53" s="183">
        <v>106</v>
      </c>
      <c r="G53" s="183">
        <v>42</v>
      </c>
      <c r="H53" s="183">
        <v>64</v>
      </c>
      <c r="I53" s="183">
        <v>120</v>
      </c>
      <c r="J53" s="183">
        <v>48</v>
      </c>
      <c r="K53" s="183">
        <v>72</v>
      </c>
      <c r="L53" s="190">
        <v>13</v>
      </c>
    </row>
    <row r="54" spans="1:12" ht="12">
      <c r="A54" s="97">
        <v>14</v>
      </c>
      <c r="B54" s="191" t="s">
        <v>1139</v>
      </c>
      <c r="C54" s="183">
        <v>366.7</v>
      </c>
      <c r="D54" s="183">
        <v>105.8</v>
      </c>
      <c r="E54" s="183">
        <v>260.9</v>
      </c>
      <c r="F54" s="183">
        <v>239.9</v>
      </c>
      <c r="G54" s="183">
        <v>79.8</v>
      </c>
      <c r="H54" s="183">
        <v>160.1</v>
      </c>
      <c r="I54" s="183">
        <v>126.8</v>
      </c>
      <c r="J54" s="183">
        <v>26</v>
      </c>
      <c r="K54" s="183">
        <v>100.8</v>
      </c>
      <c r="L54" s="190">
        <v>14</v>
      </c>
    </row>
    <row r="55" spans="1:12" ht="12">
      <c r="A55" s="97">
        <v>15</v>
      </c>
      <c r="B55" s="191" t="s">
        <v>1140</v>
      </c>
      <c r="C55" s="183">
        <v>640.6</v>
      </c>
      <c r="D55" s="183">
        <v>308</v>
      </c>
      <c r="E55" s="183">
        <v>332.6</v>
      </c>
      <c r="F55" s="183">
        <v>441.6</v>
      </c>
      <c r="G55" s="183">
        <v>209</v>
      </c>
      <c r="H55" s="183">
        <v>232.6</v>
      </c>
      <c r="I55" s="183">
        <v>199</v>
      </c>
      <c r="J55" s="183">
        <v>99</v>
      </c>
      <c r="K55" s="183">
        <v>100</v>
      </c>
      <c r="L55" s="190">
        <v>15</v>
      </c>
    </row>
    <row r="56" spans="1:12" ht="12">
      <c r="A56" s="97"/>
      <c r="B56" s="191"/>
      <c r="C56" s="183"/>
      <c r="D56" s="183"/>
      <c r="E56" s="183"/>
      <c r="F56" s="183"/>
      <c r="G56" s="183"/>
      <c r="H56" s="183"/>
      <c r="I56" s="183"/>
      <c r="J56" s="183"/>
      <c r="K56" s="183"/>
      <c r="L56" s="190"/>
    </row>
    <row r="57" spans="1:12" ht="12">
      <c r="A57" s="97">
        <v>16</v>
      </c>
      <c r="B57" s="191" t="s">
        <v>1141</v>
      </c>
      <c r="C57" s="183">
        <v>744.7</v>
      </c>
      <c r="D57" s="183">
        <v>249</v>
      </c>
      <c r="E57" s="183">
        <v>495.7</v>
      </c>
      <c r="F57" s="183">
        <v>604.6</v>
      </c>
      <c r="G57" s="183">
        <v>181</v>
      </c>
      <c r="H57" s="183">
        <v>423.6</v>
      </c>
      <c r="I57" s="183">
        <v>140.1</v>
      </c>
      <c r="J57" s="183">
        <v>68</v>
      </c>
      <c r="K57" s="183">
        <v>72.1</v>
      </c>
      <c r="L57" s="190">
        <v>16</v>
      </c>
    </row>
    <row r="58" spans="1:12" ht="12">
      <c r="A58" s="97">
        <v>17</v>
      </c>
      <c r="B58" s="191" t="s">
        <v>1142</v>
      </c>
      <c r="C58" s="183">
        <v>979.7</v>
      </c>
      <c r="D58" s="183">
        <v>278.2</v>
      </c>
      <c r="E58" s="183">
        <v>701.5</v>
      </c>
      <c r="F58" s="183">
        <v>651.7</v>
      </c>
      <c r="G58" s="183">
        <v>132.5</v>
      </c>
      <c r="H58" s="183">
        <v>519.2</v>
      </c>
      <c r="I58" s="183">
        <v>328</v>
      </c>
      <c r="J58" s="183">
        <v>145.7</v>
      </c>
      <c r="K58" s="183">
        <v>182.3</v>
      </c>
      <c r="L58" s="190">
        <v>17</v>
      </c>
    </row>
    <row r="59" spans="1:12" ht="12">
      <c r="A59" s="97">
        <v>18</v>
      </c>
      <c r="B59" s="191" t="s">
        <v>1143</v>
      </c>
      <c r="C59" s="183">
        <v>451.9</v>
      </c>
      <c r="D59" s="183">
        <v>182.4</v>
      </c>
      <c r="E59" s="183">
        <v>269.5</v>
      </c>
      <c r="F59" s="183">
        <v>199.2</v>
      </c>
      <c r="G59" s="183">
        <v>98.4</v>
      </c>
      <c r="H59" s="183">
        <v>100.8</v>
      </c>
      <c r="I59" s="183">
        <v>252.7</v>
      </c>
      <c r="J59" s="183">
        <v>84</v>
      </c>
      <c r="K59" s="183">
        <v>168.7</v>
      </c>
      <c r="L59" s="190">
        <v>18</v>
      </c>
    </row>
    <row r="60" spans="1:12" ht="12">
      <c r="A60" s="97">
        <v>19</v>
      </c>
      <c r="B60" s="191" t="s">
        <v>1144</v>
      </c>
      <c r="C60" s="183">
        <v>422</v>
      </c>
      <c r="D60" s="183">
        <v>167</v>
      </c>
      <c r="E60" s="183">
        <v>255</v>
      </c>
      <c r="F60" s="183">
        <v>290</v>
      </c>
      <c r="G60" s="183">
        <v>102</v>
      </c>
      <c r="H60" s="183">
        <v>188</v>
      </c>
      <c r="I60" s="183">
        <v>132</v>
      </c>
      <c r="J60" s="183">
        <v>65</v>
      </c>
      <c r="K60" s="183">
        <v>67</v>
      </c>
      <c r="L60" s="190">
        <v>19</v>
      </c>
    </row>
    <row r="61" spans="1:12" ht="12">
      <c r="A61" s="97">
        <v>20</v>
      </c>
      <c r="B61" s="191" t="s">
        <v>1145</v>
      </c>
      <c r="C61" s="183">
        <v>215.5</v>
      </c>
      <c r="D61" s="183">
        <v>139.5</v>
      </c>
      <c r="E61" s="183">
        <v>76</v>
      </c>
      <c r="F61" s="183">
        <v>126.8</v>
      </c>
      <c r="G61" s="183">
        <v>83</v>
      </c>
      <c r="H61" s="183">
        <v>43.8</v>
      </c>
      <c r="I61" s="183">
        <v>88.7</v>
      </c>
      <c r="J61" s="183">
        <v>56.5</v>
      </c>
      <c r="K61" s="183">
        <v>32.2</v>
      </c>
      <c r="L61" s="190">
        <v>20</v>
      </c>
    </row>
    <row r="62" spans="1:12" ht="12">
      <c r="A62" s="97"/>
      <c r="B62" s="191"/>
      <c r="C62" s="183"/>
      <c r="D62" s="183"/>
      <c r="E62" s="183"/>
      <c r="F62" s="183"/>
      <c r="G62" s="183"/>
      <c r="H62" s="183"/>
      <c r="I62" s="183"/>
      <c r="J62" s="183"/>
      <c r="K62" s="183"/>
      <c r="L62" s="190"/>
    </row>
    <row r="63" spans="1:12" ht="12">
      <c r="A63" s="97">
        <v>21</v>
      </c>
      <c r="B63" s="191" t="s">
        <v>1146</v>
      </c>
      <c r="C63" s="183">
        <v>263</v>
      </c>
      <c r="D63" s="183">
        <v>199.1</v>
      </c>
      <c r="E63" s="183">
        <v>63.9</v>
      </c>
      <c r="F63" s="183">
        <v>88</v>
      </c>
      <c r="G63" s="183">
        <v>66.1</v>
      </c>
      <c r="H63" s="183">
        <v>21.9</v>
      </c>
      <c r="I63" s="183">
        <v>175</v>
      </c>
      <c r="J63" s="183">
        <v>133</v>
      </c>
      <c r="K63" s="183">
        <v>42</v>
      </c>
      <c r="L63" s="190">
        <v>21</v>
      </c>
    </row>
    <row r="64" spans="1:12" ht="12">
      <c r="A64" s="97">
        <v>22</v>
      </c>
      <c r="B64" s="191" t="s">
        <v>1147</v>
      </c>
      <c r="C64" s="183">
        <v>182.8</v>
      </c>
      <c r="D64" s="183">
        <v>122.8</v>
      </c>
      <c r="E64" s="183">
        <v>60</v>
      </c>
      <c r="F64" s="183">
        <v>90.5</v>
      </c>
      <c r="G64" s="183">
        <v>49.4</v>
      </c>
      <c r="H64" s="183">
        <v>41.1</v>
      </c>
      <c r="I64" s="183">
        <v>92.3</v>
      </c>
      <c r="J64" s="183">
        <v>73.4</v>
      </c>
      <c r="K64" s="183">
        <v>18.9</v>
      </c>
      <c r="L64" s="190">
        <v>22</v>
      </c>
    </row>
    <row r="65" spans="1:12" ht="12">
      <c r="A65" s="97">
        <v>23</v>
      </c>
      <c r="B65" s="191" t="s">
        <v>1148</v>
      </c>
      <c r="C65" s="183">
        <v>295.3</v>
      </c>
      <c r="D65" s="183">
        <v>154.9</v>
      </c>
      <c r="E65" s="183">
        <v>140.4</v>
      </c>
      <c r="F65" s="183">
        <v>184.2</v>
      </c>
      <c r="G65" s="183">
        <v>84.2</v>
      </c>
      <c r="H65" s="183">
        <v>100</v>
      </c>
      <c r="I65" s="183">
        <v>111.1</v>
      </c>
      <c r="J65" s="183">
        <v>70.7</v>
      </c>
      <c r="K65" s="183">
        <v>40.4</v>
      </c>
      <c r="L65" s="190">
        <v>23</v>
      </c>
    </row>
    <row r="66" spans="1:12" ht="12">
      <c r="A66" s="97">
        <v>24</v>
      </c>
      <c r="B66" s="191" t="s">
        <v>1149</v>
      </c>
      <c r="C66" s="183">
        <v>240</v>
      </c>
      <c r="D66" s="183">
        <v>143.9</v>
      </c>
      <c r="E66" s="183">
        <v>96.1</v>
      </c>
      <c r="F66" s="183">
        <v>145</v>
      </c>
      <c r="G66" s="183">
        <v>86.4</v>
      </c>
      <c r="H66" s="183">
        <v>58.6</v>
      </c>
      <c r="I66" s="183">
        <v>95</v>
      </c>
      <c r="J66" s="183">
        <v>57.5</v>
      </c>
      <c r="K66" s="183">
        <v>37.5</v>
      </c>
      <c r="L66" s="190">
        <v>24</v>
      </c>
    </row>
    <row r="67" spans="1:12" ht="12">
      <c r="A67" s="97"/>
      <c r="B67" s="191"/>
      <c r="C67" s="183"/>
      <c r="D67" s="183"/>
      <c r="E67" s="183"/>
      <c r="F67" s="183"/>
      <c r="G67" s="183"/>
      <c r="H67" s="183"/>
      <c r="I67" s="183"/>
      <c r="J67" s="183"/>
      <c r="K67" s="183"/>
      <c r="L67" s="181"/>
    </row>
    <row r="68" spans="1:12" s="49" customFormat="1" ht="12">
      <c r="A68" s="233" t="s">
        <v>1150</v>
      </c>
      <c r="B68" s="234"/>
      <c r="C68" s="188">
        <v>11484.1</v>
      </c>
      <c r="D68" s="188">
        <v>5105.3</v>
      </c>
      <c r="E68" s="188">
        <v>6378.8</v>
      </c>
      <c r="F68" s="188">
        <v>6779.4</v>
      </c>
      <c r="G68" s="188">
        <v>2478.1</v>
      </c>
      <c r="H68" s="188">
        <v>4301.3</v>
      </c>
      <c r="I68" s="188">
        <v>4704.7</v>
      </c>
      <c r="J68" s="188">
        <v>2627.2</v>
      </c>
      <c r="K68" s="188">
        <v>2077.5</v>
      </c>
      <c r="L68" s="189"/>
    </row>
    <row r="69" spans="1:12" ht="12">
      <c r="A69" s="97">
        <v>1</v>
      </c>
      <c r="B69" s="182" t="s">
        <v>1151</v>
      </c>
      <c r="C69" s="183">
        <v>1196</v>
      </c>
      <c r="D69" s="183">
        <v>362</v>
      </c>
      <c r="E69" s="183">
        <v>834</v>
      </c>
      <c r="F69" s="183">
        <v>703</v>
      </c>
      <c r="G69" s="183">
        <v>212</v>
      </c>
      <c r="H69" s="183">
        <v>491</v>
      </c>
      <c r="I69" s="183">
        <v>493</v>
      </c>
      <c r="J69" s="183">
        <v>150</v>
      </c>
      <c r="K69" s="183">
        <v>343</v>
      </c>
      <c r="L69" s="190">
        <v>1</v>
      </c>
    </row>
    <row r="70" spans="1:12" ht="12">
      <c r="A70" s="97">
        <v>2</v>
      </c>
      <c r="B70" s="182" t="s">
        <v>1152</v>
      </c>
      <c r="C70" s="183">
        <v>542.8</v>
      </c>
      <c r="D70" s="183">
        <v>248.9</v>
      </c>
      <c r="E70" s="183">
        <v>293.9</v>
      </c>
      <c r="F70" s="183">
        <v>362.7</v>
      </c>
      <c r="G70" s="183">
        <v>150.2</v>
      </c>
      <c r="H70" s="183">
        <v>212.5</v>
      </c>
      <c r="I70" s="183">
        <v>180.1</v>
      </c>
      <c r="J70" s="183">
        <v>98.7</v>
      </c>
      <c r="K70" s="183">
        <v>81.4</v>
      </c>
      <c r="L70" s="190">
        <v>2</v>
      </c>
    </row>
    <row r="71" spans="1:12" ht="12">
      <c r="A71" s="97">
        <v>3</v>
      </c>
      <c r="B71" s="182" t="s">
        <v>1153</v>
      </c>
      <c r="C71" s="183">
        <v>580.4</v>
      </c>
      <c r="D71" s="183">
        <v>276.6</v>
      </c>
      <c r="E71" s="183">
        <v>303.8</v>
      </c>
      <c r="F71" s="183">
        <v>299.4</v>
      </c>
      <c r="G71" s="183">
        <v>127.3</v>
      </c>
      <c r="H71" s="183">
        <v>172.1</v>
      </c>
      <c r="I71" s="183">
        <v>281</v>
      </c>
      <c r="J71" s="183">
        <v>149.3</v>
      </c>
      <c r="K71" s="183">
        <v>131.7</v>
      </c>
      <c r="L71" s="190">
        <v>3</v>
      </c>
    </row>
    <row r="72" spans="1:12" ht="12">
      <c r="A72" s="97">
        <v>4</v>
      </c>
      <c r="B72" s="182" t="s">
        <v>1154</v>
      </c>
      <c r="C72" s="183">
        <v>426.3</v>
      </c>
      <c r="D72" s="183">
        <v>107.2</v>
      </c>
      <c r="E72" s="183">
        <v>319.1</v>
      </c>
      <c r="F72" s="183">
        <v>325.6</v>
      </c>
      <c r="G72" s="183">
        <v>64.6</v>
      </c>
      <c r="H72" s="183">
        <v>261</v>
      </c>
      <c r="I72" s="183">
        <v>100.7</v>
      </c>
      <c r="J72" s="183">
        <v>42.6</v>
      </c>
      <c r="K72" s="183">
        <v>58.1</v>
      </c>
      <c r="L72" s="190">
        <v>4</v>
      </c>
    </row>
    <row r="73" spans="1:12" ht="12">
      <c r="A73" s="97">
        <v>5</v>
      </c>
      <c r="B73" s="182" t="s">
        <v>1155</v>
      </c>
      <c r="C73" s="183">
        <v>584.9</v>
      </c>
      <c r="D73" s="183">
        <v>316</v>
      </c>
      <c r="E73" s="183">
        <v>268.9</v>
      </c>
      <c r="F73" s="183">
        <v>236.7</v>
      </c>
      <c r="G73" s="183">
        <v>100.3</v>
      </c>
      <c r="H73" s="183">
        <v>136.4</v>
      </c>
      <c r="I73" s="183">
        <v>348.2</v>
      </c>
      <c r="J73" s="183">
        <v>215.7</v>
      </c>
      <c r="K73" s="183">
        <v>132.5</v>
      </c>
      <c r="L73" s="190">
        <v>5</v>
      </c>
    </row>
    <row r="74" spans="1:12" ht="12">
      <c r="A74" s="97"/>
      <c r="B74" s="182"/>
      <c r="C74" s="183"/>
      <c r="D74" s="183"/>
      <c r="E74" s="183"/>
      <c r="F74" s="183"/>
      <c r="G74" s="183"/>
      <c r="H74" s="183"/>
      <c r="I74" s="183"/>
      <c r="J74" s="183"/>
      <c r="K74" s="183"/>
      <c r="L74" s="190"/>
    </row>
    <row r="75" spans="1:12" ht="12">
      <c r="A75" s="97">
        <v>6</v>
      </c>
      <c r="B75" s="182" t="s">
        <v>1156</v>
      </c>
      <c r="C75" s="183">
        <v>477.2</v>
      </c>
      <c r="D75" s="183">
        <v>234.5</v>
      </c>
      <c r="E75" s="183">
        <v>242.7</v>
      </c>
      <c r="F75" s="183">
        <v>206.6</v>
      </c>
      <c r="G75" s="183">
        <v>75.2</v>
      </c>
      <c r="H75" s="183">
        <v>131.4</v>
      </c>
      <c r="I75" s="183">
        <v>270.6</v>
      </c>
      <c r="J75" s="183">
        <v>159.3</v>
      </c>
      <c r="K75" s="183">
        <v>111.3</v>
      </c>
      <c r="L75" s="190">
        <v>6</v>
      </c>
    </row>
    <row r="76" spans="1:12" ht="12">
      <c r="A76" s="97">
        <v>7</v>
      </c>
      <c r="B76" s="182" t="s">
        <v>1157</v>
      </c>
      <c r="C76" s="183">
        <v>824.9</v>
      </c>
      <c r="D76" s="183">
        <v>374</v>
      </c>
      <c r="E76" s="183">
        <v>450.9</v>
      </c>
      <c r="F76" s="183">
        <v>337.1</v>
      </c>
      <c r="G76" s="183">
        <v>141.3</v>
      </c>
      <c r="H76" s="183">
        <v>195.8</v>
      </c>
      <c r="I76" s="183">
        <v>487.8</v>
      </c>
      <c r="J76" s="183">
        <v>232.7</v>
      </c>
      <c r="K76" s="183">
        <v>255.1</v>
      </c>
      <c r="L76" s="190">
        <v>7</v>
      </c>
    </row>
    <row r="77" spans="1:12" ht="12">
      <c r="A77" s="97">
        <v>8</v>
      </c>
      <c r="B77" s="182" t="s">
        <v>1158</v>
      </c>
      <c r="C77" s="183">
        <v>767.6</v>
      </c>
      <c r="D77" s="183">
        <v>526.3</v>
      </c>
      <c r="E77" s="183">
        <v>241.3</v>
      </c>
      <c r="F77" s="183">
        <v>292.9</v>
      </c>
      <c r="G77" s="183">
        <v>179.8</v>
      </c>
      <c r="H77" s="183">
        <v>113.1</v>
      </c>
      <c r="I77" s="183">
        <v>474.7</v>
      </c>
      <c r="J77" s="183">
        <v>346.5</v>
      </c>
      <c r="K77" s="183">
        <v>128.2</v>
      </c>
      <c r="L77" s="190">
        <v>8</v>
      </c>
    </row>
    <row r="78" spans="1:12" ht="12">
      <c r="A78" s="97">
        <v>9</v>
      </c>
      <c r="B78" s="182" t="s">
        <v>1159</v>
      </c>
      <c r="C78" s="183">
        <v>636.5</v>
      </c>
      <c r="D78" s="183">
        <v>464.7</v>
      </c>
      <c r="E78" s="183">
        <v>171.8</v>
      </c>
      <c r="F78" s="183">
        <v>347.5</v>
      </c>
      <c r="G78" s="183">
        <v>223</v>
      </c>
      <c r="H78" s="183">
        <v>124.5</v>
      </c>
      <c r="I78" s="183">
        <v>289</v>
      </c>
      <c r="J78" s="183">
        <v>241.7</v>
      </c>
      <c r="K78" s="183">
        <v>47.3</v>
      </c>
      <c r="L78" s="190">
        <v>9</v>
      </c>
    </row>
    <row r="79" spans="1:12" ht="12">
      <c r="A79" s="97">
        <v>10</v>
      </c>
      <c r="B79" s="182" t="s">
        <v>1160</v>
      </c>
      <c r="C79" s="183">
        <v>356</v>
      </c>
      <c r="D79" s="183">
        <v>246</v>
      </c>
      <c r="E79" s="183">
        <v>110</v>
      </c>
      <c r="F79" s="183">
        <v>196</v>
      </c>
      <c r="G79" s="183">
        <v>136</v>
      </c>
      <c r="H79" s="183">
        <v>60</v>
      </c>
      <c r="I79" s="183">
        <v>160</v>
      </c>
      <c r="J79" s="183">
        <v>110</v>
      </c>
      <c r="K79" s="183">
        <v>50</v>
      </c>
      <c r="L79" s="190">
        <v>10</v>
      </c>
    </row>
    <row r="80" spans="1:12" ht="12">
      <c r="A80" s="97"/>
      <c r="B80" s="182"/>
      <c r="C80" s="183"/>
      <c r="D80" s="183"/>
      <c r="E80" s="183"/>
      <c r="F80" s="183"/>
      <c r="G80" s="183"/>
      <c r="H80" s="183"/>
      <c r="I80" s="183"/>
      <c r="J80" s="183"/>
      <c r="K80" s="183"/>
      <c r="L80" s="190"/>
    </row>
    <row r="81" spans="1:12" ht="12">
      <c r="A81" s="97">
        <v>11</v>
      </c>
      <c r="B81" s="182" t="s">
        <v>1161</v>
      </c>
      <c r="C81" s="183">
        <v>180.6</v>
      </c>
      <c r="D81" s="183">
        <v>128.3</v>
      </c>
      <c r="E81" s="183">
        <v>52.3</v>
      </c>
      <c r="F81" s="183">
        <v>143.1</v>
      </c>
      <c r="G81" s="183">
        <v>98.2</v>
      </c>
      <c r="H81" s="183">
        <v>44.9</v>
      </c>
      <c r="I81" s="183">
        <v>37.5</v>
      </c>
      <c r="J81" s="183">
        <v>30.1</v>
      </c>
      <c r="K81" s="183">
        <v>7.4</v>
      </c>
      <c r="L81" s="190">
        <v>11</v>
      </c>
    </row>
    <row r="82" spans="1:12" ht="12">
      <c r="A82" s="97">
        <v>12</v>
      </c>
      <c r="B82" s="182" t="s">
        <v>1162</v>
      </c>
      <c r="C82" s="183">
        <v>295.1</v>
      </c>
      <c r="D82" s="183">
        <v>286.5</v>
      </c>
      <c r="E82" s="183">
        <v>8.6</v>
      </c>
      <c r="F82" s="183">
        <v>59.7</v>
      </c>
      <c r="G82" s="183">
        <v>54</v>
      </c>
      <c r="H82" s="183">
        <v>5.7</v>
      </c>
      <c r="I82" s="183">
        <v>235.4</v>
      </c>
      <c r="J82" s="183">
        <v>232.5</v>
      </c>
      <c r="K82" s="183">
        <v>2.9</v>
      </c>
      <c r="L82" s="190">
        <v>12</v>
      </c>
    </row>
    <row r="83" spans="1:12" ht="12">
      <c r="A83" s="97">
        <v>13</v>
      </c>
      <c r="B83" s="182" t="s">
        <v>1163</v>
      </c>
      <c r="C83" s="183">
        <v>472.2</v>
      </c>
      <c r="D83" s="183">
        <v>285.6</v>
      </c>
      <c r="E83" s="183">
        <v>186.6</v>
      </c>
      <c r="F83" s="183">
        <v>239.5</v>
      </c>
      <c r="G83" s="183">
        <v>138.7</v>
      </c>
      <c r="H83" s="183">
        <v>100.8</v>
      </c>
      <c r="I83" s="183">
        <v>232.7</v>
      </c>
      <c r="J83" s="183">
        <v>146.9</v>
      </c>
      <c r="K83" s="183">
        <v>85.8</v>
      </c>
      <c r="L83" s="190">
        <v>13</v>
      </c>
    </row>
    <row r="84" spans="1:12" ht="12">
      <c r="A84" s="97">
        <v>14</v>
      </c>
      <c r="B84" s="182" t="s">
        <v>1164</v>
      </c>
      <c r="C84" s="183">
        <v>570.1</v>
      </c>
      <c r="D84" s="183">
        <v>400.1</v>
      </c>
      <c r="E84" s="183">
        <v>170</v>
      </c>
      <c r="F84" s="183">
        <v>389.6</v>
      </c>
      <c r="G84" s="183">
        <v>272.6</v>
      </c>
      <c r="H84" s="183">
        <v>117</v>
      </c>
      <c r="I84" s="183">
        <v>180.5</v>
      </c>
      <c r="J84" s="183">
        <v>127.5</v>
      </c>
      <c r="K84" s="183">
        <v>53</v>
      </c>
      <c r="L84" s="190">
        <v>14</v>
      </c>
    </row>
    <row r="85" spans="1:12" ht="12">
      <c r="A85" s="97">
        <v>15</v>
      </c>
      <c r="B85" s="182" t="s">
        <v>1165</v>
      </c>
      <c r="C85" s="183">
        <v>475</v>
      </c>
      <c r="D85" s="183">
        <v>169</v>
      </c>
      <c r="E85" s="183">
        <v>306</v>
      </c>
      <c r="F85" s="183">
        <v>300</v>
      </c>
      <c r="G85" s="183">
        <v>84</v>
      </c>
      <c r="H85" s="183">
        <v>216</v>
      </c>
      <c r="I85" s="183">
        <v>175</v>
      </c>
      <c r="J85" s="183">
        <v>85</v>
      </c>
      <c r="K85" s="183">
        <v>90</v>
      </c>
      <c r="L85" s="190">
        <v>15</v>
      </c>
    </row>
    <row r="86" spans="1:12" ht="12">
      <c r="A86" s="97"/>
      <c r="B86" s="182"/>
      <c r="C86" s="183"/>
      <c r="D86" s="183"/>
      <c r="E86" s="183"/>
      <c r="F86" s="183"/>
      <c r="G86" s="183"/>
      <c r="H86" s="183"/>
      <c r="I86" s="183"/>
      <c r="J86" s="183"/>
      <c r="K86" s="183"/>
      <c r="L86" s="190"/>
    </row>
    <row r="87" spans="1:12" ht="12">
      <c r="A87" s="97">
        <v>16</v>
      </c>
      <c r="B87" s="182" t="s">
        <v>1166</v>
      </c>
      <c r="C87" s="183">
        <v>211.3</v>
      </c>
      <c r="D87" s="183">
        <v>85.1</v>
      </c>
      <c r="E87" s="183">
        <v>126.2</v>
      </c>
      <c r="F87" s="183">
        <v>150.3</v>
      </c>
      <c r="G87" s="183">
        <v>49.1</v>
      </c>
      <c r="H87" s="183">
        <v>101.2</v>
      </c>
      <c r="I87" s="183">
        <v>61</v>
      </c>
      <c r="J87" s="183">
        <v>36</v>
      </c>
      <c r="K87" s="183">
        <v>25</v>
      </c>
      <c r="L87" s="190">
        <v>16</v>
      </c>
    </row>
    <row r="88" spans="1:12" ht="12">
      <c r="A88" s="97">
        <v>17</v>
      </c>
      <c r="B88" s="182" t="s">
        <v>1167</v>
      </c>
      <c r="C88" s="183">
        <v>341.8</v>
      </c>
      <c r="D88" s="183">
        <v>91.8</v>
      </c>
      <c r="E88" s="183">
        <v>250</v>
      </c>
      <c r="F88" s="183">
        <v>267.3</v>
      </c>
      <c r="G88" s="183">
        <v>74.8</v>
      </c>
      <c r="H88" s="183">
        <v>192.5</v>
      </c>
      <c r="I88" s="183">
        <v>74.5</v>
      </c>
      <c r="J88" s="183">
        <v>17</v>
      </c>
      <c r="K88" s="183">
        <v>57.5</v>
      </c>
      <c r="L88" s="190">
        <v>17</v>
      </c>
    </row>
    <row r="89" spans="1:12" ht="12">
      <c r="A89" s="97">
        <v>18</v>
      </c>
      <c r="B89" s="182" t="s">
        <v>1168</v>
      </c>
      <c r="C89" s="183">
        <v>372.9</v>
      </c>
      <c r="D89" s="183">
        <v>64.6</v>
      </c>
      <c r="E89" s="183">
        <v>308.3</v>
      </c>
      <c r="F89" s="183">
        <v>350.4</v>
      </c>
      <c r="G89" s="183">
        <v>55.4</v>
      </c>
      <c r="H89" s="183">
        <v>295</v>
      </c>
      <c r="I89" s="183">
        <v>22.5</v>
      </c>
      <c r="J89" s="183">
        <v>9.2</v>
      </c>
      <c r="K89" s="183">
        <v>13.3</v>
      </c>
      <c r="L89" s="190">
        <v>18</v>
      </c>
    </row>
    <row r="90" spans="1:12" ht="12">
      <c r="A90" s="97">
        <v>19</v>
      </c>
      <c r="B90" s="182" t="s">
        <v>1169</v>
      </c>
      <c r="C90" s="183">
        <v>639.2</v>
      </c>
      <c r="D90" s="183">
        <v>93.5</v>
      </c>
      <c r="E90" s="183">
        <v>545.7</v>
      </c>
      <c r="F90" s="183">
        <v>452.2</v>
      </c>
      <c r="G90" s="183">
        <v>63.5</v>
      </c>
      <c r="H90" s="183">
        <v>388.7</v>
      </c>
      <c r="I90" s="183">
        <v>187</v>
      </c>
      <c r="J90" s="183">
        <v>30</v>
      </c>
      <c r="K90" s="183">
        <v>157</v>
      </c>
      <c r="L90" s="190">
        <v>19</v>
      </c>
    </row>
    <row r="91" spans="1:12" ht="12">
      <c r="A91" s="97">
        <v>20</v>
      </c>
      <c r="B91" s="182" t="s">
        <v>1170</v>
      </c>
      <c r="C91" s="183">
        <v>1077.4</v>
      </c>
      <c r="D91" s="183">
        <v>182.1</v>
      </c>
      <c r="E91" s="183">
        <v>895.3</v>
      </c>
      <c r="F91" s="183">
        <v>840</v>
      </c>
      <c r="G91" s="183">
        <v>88.6</v>
      </c>
      <c r="H91" s="183">
        <v>751.4</v>
      </c>
      <c r="I91" s="183">
        <v>237.4</v>
      </c>
      <c r="J91" s="183">
        <v>93.5</v>
      </c>
      <c r="K91" s="183">
        <v>143.9</v>
      </c>
      <c r="L91" s="190">
        <v>20</v>
      </c>
    </row>
    <row r="92" spans="1:12" ht="12">
      <c r="A92" s="97"/>
      <c r="B92" s="182"/>
      <c r="C92" s="183"/>
      <c r="D92" s="183"/>
      <c r="E92" s="183"/>
      <c r="F92" s="183"/>
      <c r="G92" s="183"/>
      <c r="H92" s="183"/>
      <c r="I92" s="183"/>
      <c r="J92" s="183"/>
      <c r="K92" s="183"/>
      <c r="L92" s="190"/>
    </row>
    <row r="93" spans="1:12" ht="12">
      <c r="A93" s="97">
        <v>21</v>
      </c>
      <c r="B93" s="182" t="s">
        <v>1171</v>
      </c>
      <c r="C93" s="183">
        <v>455.9</v>
      </c>
      <c r="D93" s="183">
        <v>162.5</v>
      </c>
      <c r="E93" s="183">
        <v>293.4</v>
      </c>
      <c r="F93" s="183">
        <v>279.8</v>
      </c>
      <c r="G93" s="183">
        <v>89.5</v>
      </c>
      <c r="H93" s="183">
        <v>190.3</v>
      </c>
      <c r="I93" s="183">
        <v>176.1</v>
      </c>
      <c r="J93" s="183">
        <v>73</v>
      </c>
      <c r="K93" s="183">
        <v>103.1</v>
      </c>
      <c r="L93" s="190">
        <v>21</v>
      </c>
    </row>
    <row r="94" spans="1:12" ht="12">
      <c r="A94" s="97"/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90"/>
    </row>
    <row r="95" spans="1:12" s="49" customFormat="1" ht="12">
      <c r="A95" s="129" t="s">
        <v>1172</v>
      </c>
      <c r="B95" s="130"/>
      <c r="C95" s="188">
        <v>15145.7</v>
      </c>
      <c r="D95" s="188">
        <v>6802.2</v>
      </c>
      <c r="E95" s="188">
        <v>8343.5</v>
      </c>
      <c r="F95" s="188">
        <v>7758.6</v>
      </c>
      <c r="G95" s="188">
        <v>2959.5</v>
      </c>
      <c r="H95" s="188">
        <v>4799.1</v>
      </c>
      <c r="I95" s="188">
        <v>7387.1</v>
      </c>
      <c r="J95" s="188">
        <v>3842.7</v>
      </c>
      <c r="K95" s="188">
        <v>3544.4</v>
      </c>
      <c r="L95" s="192"/>
    </row>
    <row r="96" spans="1:12" ht="12">
      <c r="A96" s="97">
        <v>1</v>
      </c>
      <c r="B96" s="182" t="s">
        <v>1173</v>
      </c>
      <c r="C96" s="183">
        <v>629.3</v>
      </c>
      <c r="D96" s="183">
        <v>235</v>
      </c>
      <c r="E96" s="183">
        <v>394.3</v>
      </c>
      <c r="F96" s="183">
        <v>463</v>
      </c>
      <c r="G96" s="183">
        <v>170</v>
      </c>
      <c r="H96" s="183">
        <v>293</v>
      </c>
      <c r="I96" s="183">
        <v>166.3</v>
      </c>
      <c r="J96" s="183">
        <v>65</v>
      </c>
      <c r="K96" s="183">
        <v>101.3</v>
      </c>
      <c r="L96" s="190">
        <v>1</v>
      </c>
    </row>
    <row r="97" spans="1:12" ht="12">
      <c r="A97" s="97">
        <v>2</v>
      </c>
      <c r="B97" s="182" t="s">
        <v>1174</v>
      </c>
      <c r="C97" s="183">
        <v>630.1</v>
      </c>
      <c r="D97" s="183">
        <v>313</v>
      </c>
      <c r="E97" s="183">
        <v>317.1</v>
      </c>
      <c r="F97" s="183">
        <v>294.4</v>
      </c>
      <c r="G97" s="183">
        <v>133.5</v>
      </c>
      <c r="H97" s="183">
        <v>160.9</v>
      </c>
      <c r="I97" s="183">
        <v>335.7</v>
      </c>
      <c r="J97" s="183">
        <v>179.5</v>
      </c>
      <c r="K97" s="183">
        <v>156.2</v>
      </c>
      <c r="L97" s="190">
        <v>2</v>
      </c>
    </row>
    <row r="98" spans="1:12" ht="12">
      <c r="A98" s="97">
        <v>3</v>
      </c>
      <c r="B98" s="182" t="s">
        <v>1175</v>
      </c>
      <c r="C98" s="183">
        <v>354.1</v>
      </c>
      <c r="D98" s="183">
        <v>193.1</v>
      </c>
      <c r="E98" s="183">
        <v>161</v>
      </c>
      <c r="F98" s="183">
        <v>168.9</v>
      </c>
      <c r="G98" s="183">
        <v>93.6</v>
      </c>
      <c r="H98" s="183">
        <v>75.3</v>
      </c>
      <c r="I98" s="183">
        <v>185.2</v>
      </c>
      <c r="J98" s="183">
        <v>99.5</v>
      </c>
      <c r="K98" s="183">
        <v>85.7</v>
      </c>
      <c r="L98" s="190">
        <v>3</v>
      </c>
    </row>
    <row r="99" spans="1:12" ht="12">
      <c r="A99" s="97">
        <v>4</v>
      </c>
      <c r="B99" s="182" t="s">
        <v>1176</v>
      </c>
      <c r="C99" s="183">
        <v>673.8</v>
      </c>
      <c r="D99" s="183">
        <v>287</v>
      </c>
      <c r="E99" s="183">
        <v>386.8</v>
      </c>
      <c r="F99" s="183">
        <v>349.1</v>
      </c>
      <c r="G99" s="183">
        <v>115</v>
      </c>
      <c r="H99" s="183">
        <v>234.1</v>
      </c>
      <c r="I99" s="183">
        <v>324.7</v>
      </c>
      <c r="J99" s="183">
        <v>172</v>
      </c>
      <c r="K99" s="183">
        <v>152.7</v>
      </c>
      <c r="L99" s="190">
        <v>4</v>
      </c>
    </row>
    <row r="100" spans="1:12" ht="12">
      <c r="A100" s="97">
        <v>5</v>
      </c>
      <c r="B100" s="182" t="s">
        <v>1177</v>
      </c>
      <c r="C100" s="183">
        <v>1389.2</v>
      </c>
      <c r="D100" s="183">
        <v>471</v>
      </c>
      <c r="E100" s="183">
        <v>918.2</v>
      </c>
      <c r="F100" s="183">
        <v>473</v>
      </c>
      <c r="G100" s="183">
        <v>149</v>
      </c>
      <c r="H100" s="183">
        <v>324</v>
      </c>
      <c r="I100" s="183">
        <v>916.2</v>
      </c>
      <c r="J100" s="183">
        <v>322</v>
      </c>
      <c r="K100" s="183">
        <v>594.2</v>
      </c>
      <c r="L100" s="190">
        <v>5</v>
      </c>
    </row>
    <row r="101" spans="1:12" ht="12">
      <c r="A101" s="97"/>
      <c r="B101" s="182"/>
      <c r="C101" s="183"/>
      <c r="D101" s="183"/>
      <c r="E101" s="183"/>
      <c r="F101" s="183"/>
      <c r="G101" s="183"/>
      <c r="H101" s="183"/>
      <c r="I101" s="183"/>
      <c r="J101" s="183"/>
      <c r="K101" s="183"/>
      <c r="L101" s="190"/>
    </row>
    <row r="102" spans="1:12" ht="12">
      <c r="A102" s="97">
        <v>6</v>
      </c>
      <c r="B102" s="182" t="s">
        <v>1178</v>
      </c>
      <c r="C102" s="183">
        <v>610.8</v>
      </c>
      <c r="D102" s="183">
        <v>370.4</v>
      </c>
      <c r="E102" s="183">
        <v>240.4</v>
      </c>
      <c r="F102" s="183">
        <v>190.4</v>
      </c>
      <c r="G102" s="183">
        <v>120.6</v>
      </c>
      <c r="H102" s="183">
        <v>69.8</v>
      </c>
      <c r="I102" s="183">
        <v>420.4</v>
      </c>
      <c r="J102" s="183">
        <v>249.8</v>
      </c>
      <c r="K102" s="183">
        <v>170.6</v>
      </c>
      <c r="L102" s="190">
        <v>6</v>
      </c>
    </row>
    <row r="103" spans="1:12" ht="12">
      <c r="A103" s="97">
        <v>7</v>
      </c>
      <c r="B103" s="182" t="s">
        <v>1179</v>
      </c>
      <c r="C103" s="183">
        <v>363.8</v>
      </c>
      <c r="D103" s="183">
        <v>167</v>
      </c>
      <c r="E103" s="183">
        <v>196</v>
      </c>
      <c r="F103" s="183">
        <v>113</v>
      </c>
      <c r="G103" s="183">
        <v>97</v>
      </c>
      <c r="H103" s="183">
        <v>16</v>
      </c>
      <c r="I103" s="183">
        <v>250</v>
      </c>
      <c r="J103" s="183">
        <v>70</v>
      </c>
      <c r="K103" s="183">
        <v>180</v>
      </c>
      <c r="L103" s="190">
        <v>7</v>
      </c>
    </row>
    <row r="104" spans="1:12" ht="12">
      <c r="A104" s="97">
        <v>8</v>
      </c>
      <c r="B104" s="182" t="s">
        <v>1180</v>
      </c>
      <c r="C104" s="183">
        <v>763</v>
      </c>
      <c r="D104" s="183">
        <v>468.5</v>
      </c>
      <c r="E104" s="183">
        <v>294.5</v>
      </c>
      <c r="F104" s="183">
        <v>197.3</v>
      </c>
      <c r="G104" s="183">
        <v>107.3</v>
      </c>
      <c r="H104" s="183">
        <v>90</v>
      </c>
      <c r="I104" s="183">
        <v>565.7</v>
      </c>
      <c r="J104" s="183">
        <v>361.2</v>
      </c>
      <c r="K104" s="183">
        <v>204.5</v>
      </c>
      <c r="L104" s="190">
        <v>8</v>
      </c>
    </row>
    <row r="105" spans="1:12" ht="12">
      <c r="A105" s="97">
        <v>9</v>
      </c>
      <c r="B105" s="182" t="s">
        <v>1181</v>
      </c>
      <c r="C105" s="183">
        <v>87.6</v>
      </c>
      <c r="D105" s="183">
        <v>53.8</v>
      </c>
      <c r="E105" s="183">
        <v>33.8</v>
      </c>
      <c r="F105" s="183">
        <v>30.5</v>
      </c>
      <c r="G105" s="183">
        <v>20.1</v>
      </c>
      <c r="H105" s="183">
        <v>10.4</v>
      </c>
      <c r="I105" s="183">
        <v>57.1</v>
      </c>
      <c r="J105" s="183">
        <v>33.7</v>
      </c>
      <c r="K105" s="183">
        <v>23.4</v>
      </c>
      <c r="L105" s="190">
        <v>9</v>
      </c>
    </row>
    <row r="106" spans="1:12" ht="12">
      <c r="A106" s="97">
        <v>10</v>
      </c>
      <c r="B106" s="182" t="s">
        <v>1182</v>
      </c>
      <c r="C106" s="183">
        <v>462</v>
      </c>
      <c r="D106" s="183">
        <v>211</v>
      </c>
      <c r="E106" s="183">
        <v>251</v>
      </c>
      <c r="F106" s="183">
        <v>212</v>
      </c>
      <c r="G106" s="183">
        <v>70</v>
      </c>
      <c r="H106" s="183">
        <v>142</v>
      </c>
      <c r="I106" s="183">
        <v>250</v>
      </c>
      <c r="J106" s="183">
        <v>141</v>
      </c>
      <c r="K106" s="183">
        <v>109</v>
      </c>
      <c r="L106" s="190">
        <v>10</v>
      </c>
    </row>
    <row r="107" spans="1:12" ht="12">
      <c r="A107" s="97"/>
      <c r="B107" s="182"/>
      <c r="C107" s="183"/>
      <c r="D107" s="183"/>
      <c r="E107" s="183"/>
      <c r="F107" s="183"/>
      <c r="G107" s="183"/>
      <c r="H107" s="183"/>
      <c r="I107" s="183"/>
      <c r="J107" s="183"/>
      <c r="K107" s="183"/>
      <c r="L107" s="190"/>
    </row>
    <row r="108" spans="1:12" ht="12">
      <c r="A108" s="97">
        <v>11</v>
      </c>
      <c r="B108" s="182" t="s">
        <v>1183</v>
      </c>
      <c r="C108" s="183">
        <v>670.3</v>
      </c>
      <c r="D108" s="183">
        <v>267.5</v>
      </c>
      <c r="E108" s="183">
        <v>402.8</v>
      </c>
      <c r="F108" s="183">
        <v>273</v>
      </c>
      <c r="G108" s="183">
        <v>95</v>
      </c>
      <c r="H108" s="183">
        <v>178</v>
      </c>
      <c r="I108" s="183">
        <v>397.3</v>
      </c>
      <c r="J108" s="183">
        <v>172.5</v>
      </c>
      <c r="K108" s="183">
        <v>224.8</v>
      </c>
      <c r="L108" s="190">
        <v>11</v>
      </c>
    </row>
    <row r="109" spans="1:12" ht="12">
      <c r="A109" s="97">
        <v>12</v>
      </c>
      <c r="B109" s="182" t="s">
        <v>1184</v>
      </c>
      <c r="C109" s="183">
        <v>636.7</v>
      </c>
      <c r="D109" s="183">
        <v>225.3</v>
      </c>
      <c r="E109" s="183">
        <v>411.4</v>
      </c>
      <c r="F109" s="183">
        <v>349.8</v>
      </c>
      <c r="G109" s="183">
        <v>110.1</v>
      </c>
      <c r="H109" s="183">
        <v>239.7</v>
      </c>
      <c r="I109" s="183">
        <v>286.9</v>
      </c>
      <c r="J109" s="183">
        <v>115.2</v>
      </c>
      <c r="K109" s="183">
        <v>171.7</v>
      </c>
      <c r="L109" s="190">
        <v>12</v>
      </c>
    </row>
    <row r="110" spans="1:12" ht="12">
      <c r="A110" s="97">
        <v>13</v>
      </c>
      <c r="B110" s="182" t="s">
        <v>1185</v>
      </c>
      <c r="C110" s="183">
        <v>437.7</v>
      </c>
      <c r="D110" s="183">
        <v>136.3</v>
      </c>
      <c r="E110" s="183">
        <v>301.4</v>
      </c>
      <c r="F110" s="183">
        <v>196.6</v>
      </c>
      <c r="G110" s="183">
        <v>54.6</v>
      </c>
      <c r="H110" s="183">
        <v>142</v>
      </c>
      <c r="I110" s="183">
        <v>241.1</v>
      </c>
      <c r="J110" s="183">
        <v>81.7</v>
      </c>
      <c r="K110" s="183">
        <v>159.4</v>
      </c>
      <c r="L110" s="190">
        <v>13</v>
      </c>
    </row>
    <row r="111" spans="1:12" ht="12">
      <c r="A111" s="97">
        <v>14</v>
      </c>
      <c r="B111" s="182" t="s">
        <v>1186</v>
      </c>
      <c r="C111" s="183">
        <v>395.4</v>
      </c>
      <c r="D111" s="183">
        <v>244.1</v>
      </c>
      <c r="E111" s="183">
        <v>151.3</v>
      </c>
      <c r="F111" s="183">
        <v>261.3</v>
      </c>
      <c r="G111" s="183">
        <v>131.9</v>
      </c>
      <c r="H111" s="183">
        <v>129.4</v>
      </c>
      <c r="I111" s="183">
        <v>134.1</v>
      </c>
      <c r="J111" s="183">
        <v>112.2</v>
      </c>
      <c r="K111" s="183">
        <v>21.9</v>
      </c>
      <c r="L111" s="190">
        <v>14</v>
      </c>
    </row>
    <row r="112" spans="1:12" ht="12">
      <c r="A112" s="97">
        <v>15</v>
      </c>
      <c r="B112" s="182" t="s">
        <v>1187</v>
      </c>
      <c r="C112" s="183">
        <v>627.8</v>
      </c>
      <c r="D112" s="183">
        <v>250</v>
      </c>
      <c r="E112" s="183">
        <v>377.8</v>
      </c>
      <c r="F112" s="183">
        <v>373.7</v>
      </c>
      <c r="G112" s="183">
        <v>150</v>
      </c>
      <c r="H112" s="183">
        <v>223.7</v>
      </c>
      <c r="I112" s="183">
        <v>254.1</v>
      </c>
      <c r="J112" s="183">
        <v>100</v>
      </c>
      <c r="K112" s="183">
        <v>154.1</v>
      </c>
      <c r="L112" s="190">
        <v>15</v>
      </c>
    </row>
    <row r="113" spans="1:12" ht="12">
      <c r="A113" s="97"/>
      <c r="B113" s="182"/>
      <c r="C113" s="183"/>
      <c r="D113" s="183"/>
      <c r="E113" s="183"/>
      <c r="F113" s="183"/>
      <c r="G113" s="183"/>
      <c r="H113" s="183"/>
      <c r="I113" s="183"/>
      <c r="J113" s="183"/>
      <c r="K113" s="183"/>
      <c r="L113" s="190"/>
    </row>
    <row r="114" spans="1:12" ht="12">
      <c r="A114" s="97">
        <v>16</v>
      </c>
      <c r="B114" s="182" t="s">
        <v>1188</v>
      </c>
      <c r="C114" s="183">
        <v>497.9</v>
      </c>
      <c r="D114" s="183">
        <v>277.3</v>
      </c>
      <c r="E114" s="183">
        <v>220.6</v>
      </c>
      <c r="F114" s="183">
        <v>316.6</v>
      </c>
      <c r="G114" s="183">
        <v>131.3</v>
      </c>
      <c r="H114" s="183">
        <v>185.3</v>
      </c>
      <c r="I114" s="183">
        <v>181.3</v>
      </c>
      <c r="J114" s="183">
        <v>146</v>
      </c>
      <c r="K114" s="183">
        <v>35.3</v>
      </c>
      <c r="L114" s="190">
        <v>16</v>
      </c>
    </row>
    <row r="115" spans="1:12" ht="12">
      <c r="A115" s="97">
        <v>17</v>
      </c>
      <c r="B115" s="182" t="s">
        <v>1189</v>
      </c>
      <c r="C115" s="183">
        <v>463.9</v>
      </c>
      <c r="D115" s="183">
        <v>179.3</v>
      </c>
      <c r="E115" s="183">
        <v>284.6</v>
      </c>
      <c r="F115" s="183">
        <v>288.4</v>
      </c>
      <c r="G115" s="183">
        <v>83.1</v>
      </c>
      <c r="H115" s="183">
        <v>205.3</v>
      </c>
      <c r="I115" s="183">
        <v>175.5</v>
      </c>
      <c r="J115" s="183">
        <v>96.2</v>
      </c>
      <c r="K115" s="183">
        <v>79.3</v>
      </c>
      <c r="L115" s="190">
        <v>17</v>
      </c>
    </row>
    <row r="116" spans="1:12" ht="12">
      <c r="A116" s="97">
        <v>18</v>
      </c>
      <c r="B116" s="182" t="s">
        <v>1190</v>
      </c>
      <c r="C116" s="183">
        <v>236.6</v>
      </c>
      <c r="D116" s="183">
        <v>82.9</v>
      </c>
      <c r="E116" s="183">
        <v>153.7</v>
      </c>
      <c r="F116" s="183">
        <v>124.6</v>
      </c>
      <c r="G116" s="183">
        <v>16.2</v>
      </c>
      <c r="H116" s="183">
        <v>108.4</v>
      </c>
      <c r="I116" s="183">
        <v>112</v>
      </c>
      <c r="J116" s="183">
        <v>66.7</v>
      </c>
      <c r="K116" s="183">
        <v>45.3</v>
      </c>
      <c r="L116" s="190">
        <v>18</v>
      </c>
    </row>
    <row r="117" spans="1:12" ht="12">
      <c r="A117" s="97">
        <v>19</v>
      </c>
      <c r="B117" s="182" t="s">
        <v>1191</v>
      </c>
      <c r="C117" s="183">
        <v>928.7</v>
      </c>
      <c r="D117" s="183">
        <v>594.5</v>
      </c>
      <c r="E117" s="183">
        <v>334.2</v>
      </c>
      <c r="F117" s="183">
        <v>490.3</v>
      </c>
      <c r="G117" s="183">
        <v>257.8</v>
      </c>
      <c r="H117" s="183">
        <v>232.5</v>
      </c>
      <c r="I117" s="183">
        <v>438.4</v>
      </c>
      <c r="J117" s="183">
        <v>336.7</v>
      </c>
      <c r="K117" s="183">
        <v>101.7</v>
      </c>
      <c r="L117" s="190">
        <v>19</v>
      </c>
    </row>
    <row r="118" spans="1:12" ht="12">
      <c r="A118" s="97">
        <v>20</v>
      </c>
      <c r="B118" s="182" t="s">
        <v>1192</v>
      </c>
      <c r="C118" s="183">
        <v>856.3</v>
      </c>
      <c r="D118" s="183">
        <v>425</v>
      </c>
      <c r="E118" s="183">
        <v>431.3</v>
      </c>
      <c r="F118" s="183">
        <v>444.3</v>
      </c>
      <c r="G118" s="183">
        <v>177.8</v>
      </c>
      <c r="H118" s="183">
        <v>266.5</v>
      </c>
      <c r="I118" s="183">
        <v>412</v>
      </c>
      <c r="J118" s="183">
        <v>247.2</v>
      </c>
      <c r="K118" s="183">
        <v>164.8</v>
      </c>
      <c r="L118" s="190">
        <v>20</v>
      </c>
    </row>
    <row r="119" spans="1:12" ht="12">
      <c r="A119" s="97"/>
      <c r="B119" s="182"/>
      <c r="C119" s="183"/>
      <c r="D119" s="183"/>
      <c r="E119" s="183"/>
      <c r="F119" s="183"/>
      <c r="G119" s="183"/>
      <c r="H119" s="183"/>
      <c r="I119" s="183"/>
      <c r="J119" s="183"/>
      <c r="K119" s="183"/>
      <c r="L119" s="190"/>
    </row>
    <row r="120" spans="1:12" ht="12">
      <c r="A120" s="97">
        <v>21</v>
      </c>
      <c r="B120" s="182" t="s">
        <v>1193</v>
      </c>
      <c r="C120" s="183">
        <v>1032.1</v>
      </c>
      <c r="D120" s="183">
        <v>373.3</v>
      </c>
      <c r="E120" s="183">
        <v>658.8</v>
      </c>
      <c r="F120" s="183">
        <v>648.5</v>
      </c>
      <c r="G120" s="183">
        <v>92.4</v>
      </c>
      <c r="H120" s="183">
        <v>556.1</v>
      </c>
      <c r="I120" s="183">
        <v>383.6</v>
      </c>
      <c r="J120" s="183">
        <v>280.9</v>
      </c>
      <c r="K120" s="183">
        <v>102.7</v>
      </c>
      <c r="L120" s="190">
        <v>21</v>
      </c>
    </row>
    <row r="121" spans="1:12" ht="12">
      <c r="A121" s="97">
        <v>22</v>
      </c>
      <c r="B121" s="182" t="s">
        <v>1194</v>
      </c>
      <c r="C121" s="183">
        <v>886.9</v>
      </c>
      <c r="D121" s="183">
        <v>347.8</v>
      </c>
      <c r="E121" s="183">
        <v>539.1</v>
      </c>
      <c r="F121" s="183">
        <v>614.6</v>
      </c>
      <c r="G121" s="183">
        <v>197.7</v>
      </c>
      <c r="H121" s="183">
        <v>416.9</v>
      </c>
      <c r="I121" s="183">
        <v>272.3</v>
      </c>
      <c r="J121" s="183">
        <v>150.1</v>
      </c>
      <c r="K121" s="183">
        <v>122.2</v>
      </c>
      <c r="L121" s="190">
        <v>22</v>
      </c>
    </row>
    <row r="122" spans="1:12" ht="12">
      <c r="A122" s="97">
        <v>23</v>
      </c>
      <c r="B122" s="182" t="s">
        <v>1195</v>
      </c>
      <c r="C122" s="183">
        <v>663</v>
      </c>
      <c r="D122" s="183">
        <v>230</v>
      </c>
      <c r="E122" s="183">
        <v>433</v>
      </c>
      <c r="F122" s="183">
        <v>335</v>
      </c>
      <c r="G122" s="183">
        <v>130</v>
      </c>
      <c r="H122" s="183">
        <v>205</v>
      </c>
      <c r="I122" s="183">
        <v>328</v>
      </c>
      <c r="J122" s="183">
        <v>100</v>
      </c>
      <c r="K122" s="183">
        <v>228</v>
      </c>
      <c r="L122" s="190">
        <v>23</v>
      </c>
    </row>
    <row r="123" spans="1:12" ht="12">
      <c r="A123" s="97">
        <v>24</v>
      </c>
      <c r="B123" s="182" t="s">
        <v>1196</v>
      </c>
      <c r="C123" s="183">
        <v>849.5</v>
      </c>
      <c r="D123" s="183">
        <v>399.1</v>
      </c>
      <c r="E123" s="183">
        <v>450.4</v>
      </c>
      <c r="F123" s="183">
        <v>550.3</v>
      </c>
      <c r="G123" s="183">
        <v>255.5</v>
      </c>
      <c r="H123" s="183">
        <v>294.8</v>
      </c>
      <c r="I123" s="183">
        <v>299.2</v>
      </c>
      <c r="J123" s="183">
        <v>143.6</v>
      </c>
      <c r="K123" s="183">
        <v>155.6</v>
      </c>
      <c r="L123" s="190">
        <v>24</v>
      </c>
    </row>
    <row r="124" spans="1:12" ht="12">
      <c r="A124" s="97"/>
      <c r="B124" s="182"/>
      <c r="C124" s="183"/>
      <c r="D124" s="183"/>
      <c r="E124" s="183"/>
      <c r="F124" s="183"/>
      <c r="G124" s="183"/>
      <c r="H124" s="183"/>
      <c r="I124" s="183"/>
      <c r="J124" s="183"/>
      <c r="K124" s="183"/>
      <c r="L124" s="190"/>
    </row>
    <row r="125" spans="1:12" s="49" customFormat="1" ht="12">
      <c r="A125" s="129" t="s">
        <v>1197</v>
      </c>
      <c r="B125" s="130"/>
      <c r="C125" s="188">
        <v>13882.9</v>
      </c>
      <c r="D125" s="188">
        <v>8278</v>
      </c>
      <c r="E125" s="188">
        <v>5604.9</v>
      </c>
      <c r="F125" s="188">
        <v>9606.7</v>
      </c>
      <c r="G125" s="188">
        <v>5211.6</v>
      </c>
      <c r="H125" s="188">
        <v>4395.1</v>
      </c>
      <c r="I125" s="188">
        <v>4276.2</v>
      </c>
      <c r="J125" s="188">
        <v>3066.4</v>
      </c>
      <c r="K125" s="188">
        <v>1209.8</v>
      </c>
      <c r="L125" s="192"/>
    </row>
    <row r="126" spans="1:12" ht="12">
      <c r="A126" s="97">
        <v>1</v>
      </c>
      <c r="B126" s="182" t="s">
        <v>1198</v>
      </c>
      <c r="C126" s="183">
        <v>1698.6</v>
      </c>
      <c r="D126" s="183">
        <v>867</v>
      </c>
      <c r="E126" s="183">
        <v>831.6</v>
      </c>
      <c r="F126" s="183">
        <v>1185.4</v>
      </c>
      <c r="G126" s="183">
        <v>500</v>
      </c>
      <c r="H126" s="183">
        <v>685.4</v>
      </c>
      <c r="I126" s="183">
        <v>513.2</v>
      </c>
      <c r="J126" s="183">
        <v>367</v>
      </c>
      <c r="K126" s="183">
        <v>146.2</v>
      </c>
      <c r="L126" s="190">
        <v>1</v>
      </c>
    </row>
    <row r="127" spans="1:12" ht="12">
      <c r="A127" s="97">
        <v>2</v>
      </c>
      <c r="B127" s="182" t="s">
        <v>1199</v>
      </c>
      <c r="C127" s="183">
        <v>712</v>
      </c>
      <c r="D127" s="183">
        <v>542</v>
      </c>
      <c r="E127" s="183">
        <v>170</v>
      </c>
      <c r="F127" s="183">
        <v>566</v>
      </c>
      <c r="G127" s="183">
        <v>409</v>
      </c>
      <c r="H127" s="183">
        <v>157</v>
      </c>
      <c r="I127" s="183">
        <v>146</v>
      </c>
      <c r="J127" s="183">
        <v>133</v>
      </c>
      <c r="K127" s="183">
        <v>13</v>
      </c>
      <c r="L127" s="190">
        <v>2</v>
      </c>
    </row>
    <row r="128" spans="1:12" ht="12">
      <c r="A128" s="97">
        <v>3</v>
      </c>
      <c r="B128" s="182" t="s">
        <v>1200</v>
      </c>
      <c r="C128" s="183">
        <v>945.2</v>
      </c>
      <c r="D128" s="183">
        <v>637</v>
      </c>
      <c r="E128" s="183">
        <v>308.2</v>
      </c>
      <c r="F128" s="183">
        <v>629.2</v>
      </c>
      <c r="G128" s="183">
        <v>335</v>
      </c>
      <c r="H128" s="183">
        <v>294.2</v>
      </c>
      <c r="I128" s="183">
        <v>316</v>
      </c>
      <c r="J128" s="183">
        <v>302</v>
      </c>
      <c r="K128" s="183">
        <v>14</v>
      </c>
      <c r="L128" s="190">
        <v>3</v>
      </c>
    </row>
    <row r="129" spans="1:12" ht="12">
      <c r="A129" s="97">
        <v>4</v>
      </c>
      <c r="B129" s="182" t="s">
        <v>1201</v>
      </c>
      <c r="C129" s="183">
        <v>361</v>
      </c>
      <c r="D129" s="183">
        <v>270</v>
      </c>
      <c r="E129" s="183">
        <v>91</v>
      </c>
      <c r="F129" s="183">
        <v>201</v>
      </c>
      <c r="G129" s="183">
        <v>120</v>
      </c>
      <c r="H129" s="183">
        <v>81</v>
      </c>
      <c r="I129" s="183">
        <v>160</v>
      </c>
      <c r="J129" s="183">
        <v>150</v>
      </c>
      <c r="K129" s="183">
        <v>10</v>
      </c>
      <c r="L129" s="190">
        <v>4</v>
      </c>
    </row>
    <row r="130" spans="1:12" ht="12">
      <c r="A130" s="97">
        <v>5</v>
      </c>
      <c r="B130" s="182" t="s">
        <v>1202</v>
      </c>
      <c r="C130" s="183">
        <v>1030.5</v>
      </c>
      <c r="D130" s="183">
        <v>571.8</v>
      </c>
      <c r="E130" s="183">
        <v>458.7</v>
      </c>
      <c r="F130" s="183">
        <v>585</v>
      </c>
      <c r="G130" s="183">
        <v>315.6</v>
      </c>
      <c r="H130" s="183">
        <v>269.4</v>
      </c>
      <c r="I130" s="183">
        <v>445.5</v>
      </c>
      <c r="J130" s="183">
        <v>256.2</v>
      </c>
      <c r="K130" s="183">
        <v>189.3</v>
      </c>
      <c r="L130" s="190">
        <v>5</v>
      </c>
    </row>
    <row r="131" spans="1:12" ht="12">
      <c r="A131" s="97"/>
      <c r="B131" s="182"/>
      <c r="C131" s="183"/>
      <c r="D131" s="183"/>
      <c r="E131" s="183"/>
      <c r="F131" s="183"/>
      <c r="G131" s="183"/>
      <c r="H131" s="183"/>
      <c r="I131" s="183"/>
      <c r="J131" s="183"/>
      <c r="K131" s="183"/>
      <c r="L131" s="190"/>
    </row>
    <row r="132" spans="1:12" ht="12">
      <c r="A132" s="97">
        <v>6</v>
      </c>
      <c r="B132" s="182" t="s">
        <v>1203</v>
      </c>
      <c r="C132" s="183">
        <v>586.6</v>
      </c>
      <c r="D132" s="183">
        <v>281.6</v>
      </c>
      <c r="E132" s="183">
        <v>305</v>
      </c>
      <c r="F132" s="183">
        <v>378.1</v>
      </c>
      <c r="G132" s="183">
        <v>140.1</v>
      </c>
      <c r="H132" s="183">
        <v>238</v>
      </c>
      <c r="I132" s="183">
        <v>208.5</v>
      </c>
      <c r="J132" s="183">
        <v>141.5</v>
      </c>
      <c r="K132" s="183">
        <v>67</v>
      </c>
      <c r="L132" s="190">
        <v>6</v>
      </c>
    </row>
    <row r="133" spans="1:12" ht="12">
      <c r="A133" s="97">
        <v>7</v>
      </c>
      <c r="B133" s="182" t="s">
        <v>1204</v>
      </c>
      <c r="C133" s="183">
        <v>354.7</v>
      </c>
      <c r="D133" s="183">
        <v>222.2</v>
      </c>
      <c r="E133" s="183">
        <v>132.5</v>
      </c>
      <c r="F133" s="183">
        <v>235</v>
      </c>
      <c r="G133" s="183">
        <v>135</v>
      </c>
      <c r="H133" s="183">
        <v>100</v>
      </c>
      <c r="I133" s="183">
        <v>119.7</v>
      </c>
      <c r="J133" s="183">
        <v>87.2</v>
      </c>
      <c r="K133" s="183">
        <v>32.5</v>
      </c>
      <c r="L133" s="190">
        <v>7</v>
      </c>
    </row>
    <row r="134" spans="1:12" ht="12">
      <c r="A134" s="97">
        <v>8</v>
      </c>
      <c r="B134" s="182" t="s">
        <v>1205</v>
      </c>
      <c r="C134" s="183">
        <v>312.2</v>
      </c>
      <c r="D134" s="183">
        <v>182</v>
      </c>
      <c r="E134" s="183">
        <v>130.2</v>
      </c>
      <c r="F134" s="183">
        <v>204.6</v>
      </c>
      <c r="G134" s="183">
        <v>92</v>
      </c>
      <c r="H134" s="183">
        <v>112.6</v>
      </c>
      <c r="I134" s="183">
        <v>107.6</v>
      </c>
      <c r="J134" s="183">
        <v>90</v>
      </c>
      <c r="K134" s="183">
        <v>17.6</v>
      </c>
      <c r="L134" s="190">
        <v>8</v>
      </c>
    </row>
    <row r="135" spans="1:12" ht="12">
      <c r="A135" s="97">
        <v>9</v>
      </c>
      <c r="B135" s="182" t="s">
        <v>1187</v>
      </c>
      <c r="C135" s="183">
        <v>709.6</v>
      </c>
      <c r="D135" s="183">
        <v>489</v>
      </c>
      <c r="E135" s="183">
        <v>220.6</v>
      </c>
      <c r="F135" s="183">
        <v>510</v>
      </c>
      <c r="G135" s="183">
        <v>300</v>
      </c>
      <c r="H135" s="183">
        <v>210</v>
      </c>
      <c r="I135" s="183">
        <v>199.6</v>
      </c>
      <c r="J135" s="183">
        <v>189</v>
      </c>
      <c r="K135" s="183">
        <v>10.6</v>
      </c>
      <c r="L135" s="190">
        <v>9</v>
      </c>
    </row>
    <row r="136" spans="1:12" ht="12">
      <c r="A136" s="97">
        <v>10</v>
      </c>
      <c r="B136" s="182" t="s">
        <v>1206</v>
      </c>
      <c r="C136" s="183">
        <v>710</v>
      </c>
      <c r="D136" s="183">
        <v>440</v>
      </c>
      <c r="E136" s="183">
        <v>270</v>
      </c>
      <c r="F136" s="183">
        <v>490</v>
      </c>
      <c r="G136" s="183">
        <v>300</v>
      </c>
      <c r="H136" s="183">
        <v>190</v>
      </c>
      <c r="I136" s="183">
        <v>220</v>
      </c>
      <c r="J136" s="183">
        <v>140</v>
      </c>
      <c r="K136" s="183">
        <v>80</v>
      </c>
      <c r="L136" s="190">
        <v>10</v>
      </c>
    </row>
    <row r="137" spans="1:12" ht="12">
      <c r="A137" s="97"/>
      <c r="B137" s="182"/>
      <c r="C137" s="183"/>
      <c r="D137" s="183"/>
      <c r="E137" s="183"/>
      <c r="F137" s="183"/>
      <c r="G137" s="183"/>
      <c r="H137" s="183"/>
      <c r="I137" s="183"/>
      <c r="J137" s="183"/>
      <c r="K137" s="183"/>
      <c r="L137" s="190"/>
    </row>
    <row r="138" spans="1:12" ht="12">
      <c r="A138" s="97">
        <v>11</v>
      </c>
      <c r="B138" s="182" t="s">
        <v>1207</v>
      </c>
      <c r="C138" s="183">
        <v>520</v>
      </c>
      <c r="D138" s="183">
        <v>406</v>
      </c>
      <c r="E138" s="183">
        <v>114</v>
      </c>
      <c r="F138" s="183">
        <v>420</v>
      </c>
      <c r="G138" s="183">
        <v>310</v>
      </c>
      <c r="H138" s="183">
        <v>110</v>
      </c>
      <c r="I138" s="183">
        <v>100</v>
      </c>
      <c r="J138" s="183">
        <v>96</v>
      </c>
      <c r="K138" s="183">
        <v>4</v>
      </c>
      <c r="L138" s="190">
        <v>11</v>
      </c>
    </row>
    <row r="139" spans="1:12" ht="12">
      <c r="A139" s="97">
        <v>12</v>
      </c>
      <c r="B139" s="182" t="s">
        <v>1208</v>
      </c>
      <c r="C139" s="183">
        <v>350.3</v>
      </c>
      <c r="D139" s="183">
        <v>231.6</v>
      </c>
      <c r="E139" s="183">
        <v>118.7</v>
      </c>
      <c r="F139" s="183">
        <v>260.7</v>
      </c>
      <c r="G139" s="183">
        <v>156.2</v>
      </c>
      <c r="H139" s="183">
        <v>104.5</v>
      </c>
      <c r="I139" s="183">
        <v>89.6</v>
      </c>
      <c r="J139" s="183">
        <v>75.4</v>
      </c>
      <c r="K139" s="183">
        <v>14.2</v>
      </c>
      <c r="L139" s="190">
        <v>12</v>
      </c>
    </row>
    <row r="140" spans="1:12" ht="12">
      <c r="A140" s="97">
        <v>13</v>
      </c>
      <c r="B140" s="182" t="s">
        <v>1209</v>
      </c>
      <c r="C140" s="183">
        <v>745.8</v>
      </c>
      <c r="D140" s="183">
        <v>518.8</v>
      </c>
      <c r="E140" s="183">
        <v>227</v>
      </c>
      <c r="F140" s="183">
        <v>530</v>
      </c>
      <c r="G140" s="183">
        <v>313</v>
      </c>
      <c r="H140" s="183">
        <v>217</v>
      </c>
      <c r="I140" s="183">
        <v>215.8</v>
      </c>
      <c r="J140" s="183">
        <v>205.8</v>
      </c>
      <c r="K140" s="183">
        <v>10</v>
      </c>
      <c r="L140" s="190">
        <v>13</v>
      </c>
    </row>
    <row r="141" spans="1:12" ht="12">
      <c r="A141" s="97">
        <v>14</v>
      </c>
      <c r="B141" s="182" t="s">
        <v>1210</v>
      </c>
      <c r="C141" s="183">
        <v>696.5</v>
      </c>
      <c r="D141" s="183">
        <v>379.3</v>
      </c>
      <c r="E141" s="183">
        <v>317.2</v>
      </c>
      <c r="F141" s="183">
        <v>464.7</v>
      </c>
      <c r="G141" s="183">
        <v>212.5</v>
      </c>
      <c r="H141" s="183">
        <v>252.2</v>
      </c>
      <c r="I141" s="183">
        <v>231.8</v>
      </c>
      <c r="J141" s="183">
        <v>166.8</v>
      </c>
      <c r="K141" s="183">
        <v>65</v>
      </c>
      <c r="L141" s="190">
        <v>14</v>
      </c>
    </row>
    <row r="142" spans="1:12" ht="12">
      <c r="A142" s="97">
        <v>15</v>
      </c>
      <c r="B142" s="182" t="s">
        <v>1211</v>
      </c>
      <c r="C142" s="183">
        <v>329.7</v>
      </c>
      <c r="D142" s="183">
        <v>184.7</v>
      </c>
      <c r="E142" s="183">
        <v>145</v>
      </c>
      <c r="F142" s="183">
        <v>230</v>
      </c>
      <c r="G142" s="183">
        <v>133.5</v>
      </c>
      <c r="H142" s="183">
        <v>96.5</v>
      </c>
      <c r="I142" s="183">
        <v>99.7</v>
      </c>
      <c r="J142" s="183">
        <v>51.2</v>
      </c>
      <c r="K142" s="183">
        <v>48.5</v>
      </c>
      <c r="L142" s="190">
        <v>15</v>
      </c>
    </row>
    <row r="143" spans="1:12" ht="12">
      <c r="A143" s="97"/>
      <c r="B143" s="182"/>
      <c r="C143" s="183"/>
      <c r="D143" s="183"/>
      <c r="E143" s="183"/>
      <c r="F143" s="183"/>
      <c r="G143" s="183"/>
      <c r="H143" s="183"/>
      <c r="I143" s="183"/>
      <c r="J143" s="183"/>
      <c r="K143" s="183"/>
      <c r="L143" s="190"/>
    </row>
    <row r="144" spans="1:12" ht="12">
      <c r="A144" s="97">
        <v>16</v>
      </c>
      <c r="B144" s="182" t="s">
        <v>1212</v>
      </c>
      <c r="C144" s="183">
        <v>1375</v>
      </c>
      <c r="D144" s="183">
        <v>530.7</v>
      </c>
      <c r="E144" s="183">
        <v>844.3</v>
      </c>
      <c r="F144" s="183">
        <v>1110</v>
      </c>
      <c r="G144" s="183">
        <v>445.7</v>
      </c>
      <c r="H144" s="183">
        <v>664.3</v>
      </c>
      <c r="I144" s="183">
        <v>265</v>
      </c>
      <c r="J144" s="183">
        <v>85</v>
      </c>
      <c r="K144" s="183">
        <v>180</v>
      </c>
      <c r="L144" s="190">
        <v>16</v>
      </c>
    </row>
    <row r="145" spans="1:12" ht="12">
      <c r="A145" s="97">
        <v>17</v>
      </c>
      <c r="B145" s="182" t="s">
        <v>1213</v>
      </c>
      <c r="C145" s="183">
        <v>700.2</v>
      </c>
      <c r="D145" s="183">
        <v>404.3</v>
      </c>
      <c r="E145" s="183">
        <v>295.9</v>
      </c>
      <c r="F145" s="183">
        <v>403</v>
      </c>
      <c r="G145" s="183">
        <v>226</v>
      </c>
      <c r="H145" s="183">
        <v>177</v>
      </c>
      <c r="I145" s="183">
        <v>297.2</v>
      </c>
      <c r="J145" s="183">
        <v>178.3</v>
      </c>
      <c r="K145" s="183">
        <v>118.9</v>
      </c>
      <c r="L145" s="190">
        <v>17</v>
      </c>
    </row>
    <row r="146" spans="1:12" ht="12">
      <c r="A146" s="97">
        <v>18</v>
      </c>
      <c r="B146" s="182" t="s">
        <v>1214</v>
      </c>
      <c r="C146" s="183">
        <v>687</v>
      </c>
      <c r="D146" s="183">
        <v>352</v>
      </c>
      <c r="E146" s="183">
        <v>335</v>
      </c>
      <c r="F146" s="183">
        <v>497</v>
      </c>
      <c r="G146" s="183">
        <v>247</v>
      </c>
      <c r="H146" s="183">
        <v>250</v>
      </c>
      <c r="I146" s="183">
        <v>190</v>
      </c>
      <c r="J146" s="183">
        <v>105</v>
      </c>
      <c r="K146" s="183">
        <v>85</v>
      </c>
      <c r="L146" s="190">
        <v>18</v>
      </c>
    </row>
    <row r="147" spans="1:12" ht="12">
      <c r="A147" s="97">
        <v>19</v>
      </c>
      <c r="B147" s="182" t="s">
        <v>1215</v>
      </c>
      <c r="C147" s="183">
        <v>1058</v>
      </c>
      <c r="D147" s="183">
        <v>768</v>
      </c>
      <c r="E147" s="183">
        <v>290</v>
      </c>
      <c r="F147" s="183">
        <v>707</v>
      </c>
      <c r="G147" s="183">
        <v>521</v>
      </c>
      <c r="H147" s="183">
        <v>186</v>
      </c>
      <c r="I147" s="183">
        <v>351</v>
      </c>
      <c r="J147" s="183">
        <v>247</v>
      </c>
      <c r="K147" s="183">
        <v>104</v>
      </c>
      <c r="L147" s="190">
        <v>19</v>
      </c>
    </row>
    <row r="148" spans="1:12" ht="12">
      <c r="A148" s="97"/>
      <c r="B148" s="182"/>
      <c r="C148" s="183"/>
      <c r="D148" s="183"/>
      <c r="E148" s="183"/>
      <c r="F148" s="183"/>
      <c r="G148" s="183"/>
      <c r="H148" s="183"/>
      <c r="I148" s="183"/>
      <c r="J148" s="183"/>
      <c r="K148" s="183"/>
      <c r="L148" s="190"/>
    </row>
    <row r="149" spans="1:12" s="49" customFormat="1" ht="12">
      <c r="A149" s="129" t="s">
        <v>1216</v>
      </c>
      <c r="B149" s="130"/>
      <c r="C149" s="188">
        <v>5697.8</v>
      </c>
      <c r="D149" s="188">
        <v>3829.1</v>
      </c>
      <c r="E149" s="188">
        <v>1868.7</v>
      </c>
      <c r="F149" s="188">
        <v>4053.3</v>
      </c>
      <c r="G149" s="188">
        <v>2482</v>
      </c>
      <c r="H149" s="188">
        <v>1571.3</v>
      </c>
      <c r="I149" s="188">
        <v>1644.5</v>
      </c>
      <c r="J149" s="188">
        <v>1347.1</v>
      </c>
      <c r="K149" s="188">
        <v>297.4</v>
      </c>
      <c r="L149" s="192"/>
    </row>
    <row r="150" spans="1:12" ht="12">
      <c r="A150" s="97">
        <v>1</v>
      </c>
      <c r="B150" s="182" t="s">
        <v>1217</v>
      </c>
      <c r="C150" s="183">
        <v>469.3</v>
      </c>
      <c r="D150" s="183">
        <v>325.8</v>
      </c>
      <c r="E150" s="183">
        <v>143.5</v>
      </c>
      <c r="F150" s="183">
        <v>248.5</v>
      </c>
      <c r="G150" s="183">
        <v>172.5</v>
      </c>
      <c r="H150" s="183">
        <v>76</v>
      </c>
      <c r="I150" s="183">
        <v>220.8</v>
      </c>
      <c r="J150" s="183">
        <v>153.3</v>
      </c>
      <c r="K150" s="183">
        <v>67.5</v>
      </c>
      <c r="L150" s="190">
        <v>1</v>
      </c>
    </row>
    <row r="151" spans="1:12" ht="12">
      <c r="A151" s="97">
        <v>2</v>
      </c>
      <c r="B151" s="182" t="s">
        <v>1218</v>
      </c>
      <c r="C151" s="183">
        <v>408.8</v>
      </c>
      <c r="D151" s="183">
        <v>272.8</v>
      </c>
      <c r="E151" s="183">
        <v>136</v>
      </c>
      <c r="F151" s="183">
        <v>215.7</v>
      </c>
      <c r="G151" s="183">
        <v>145.7</v>
      </c>
      <c r="H151" s="183">
        <v>70</v>
      </c>
      <c r="I151" s="183">
        <v>193.1</v>
      </c>
      <c r="J151" s="183">
        <v>127.1</v>
      </c>
      <c r="K151" s="183">
        <v>66</v>
      </c>
      <c r="L151" s="190">
        <v>2</v>
      </c>
    </row>
    <row r="152" spans="1:12" ht="12">
      <c r="A152" s="97">
        <v>3</v>
      </c>
      <c r="B152" s="182" t="s">
        <v>1219</v>
      </c>
      <c r="C152" s="183">
        <v>772.5</v>
      </c>
      <c r="D152" s="183">
        <v>736.3</v>
      </c>
      <c r="E152" s="183">
        <v>36.2</v>
      </c>
      <c r="F152" s="183">
        <v>201</v>
      </c>
      <c r="G152" s="183">
        <v>180.5</v>
      </c>
      <c r="H152" s="183">
        <v>20.5</v>
      </c>
      <c r="I152" s="183">
        <v>571.5</v>
      </c>
      <c r="J152" s="183">
        <v>555.8</v>
      </c>
      <c r="K152" s="183">
        <v>15.7</v>
      </c>
      <c r="L152" s="190">
        <v>3</v>
      </c>
    </row>
    <row r="153" spans="1:12" ht="12">
      <c r="A153" s="97">
        <v>4</v>
      </c>
      <c r="B153" s="182" t="s">
        <v>1220</v>
      </c>
      <c r="C153" s="183">
        <v>357.6</v>
      </c>
      <c r="D153" s="183">
        <v>172.6</v>
      </c>
      <c r="E153" s="183">
        <v>185</v>
      </c>
      <c r="F153" s="183">
        <v>271.1</v>
      </c>
      <c r="G153" s="183">
        <v>103.4</v>
      </c>
      <c r="H153" s="183">
        <v>167.7</v>
      </c>
      <c r="I153" s="183">
        <v>86.5</v>
      </c>
      <c r="J153" s="183">
        <v>69.2</v>
      </c>
      <c r="K153" s="183">
        <v>17.3</v>
      </c>
      <c r="L153" s="190">
        <v>4</v>
      </c>
    </row>
    <row r="154" spans="1:12" ht="12">
      <c r="A154" s="97">
        <v>5</v>
      </c>
      <c r="B154" s="182" t="s">
        <v>1221</v>
      </c>
      <c r="C154" s="183">
        <v>555.6</v>
      </c>
      <c r="D154" s="183">
        <v>371</v>
      </c>
      <c r="E154" s="183">
        <v>184.6</v>
      </c>
      <c r="F154" s="183">
        <v>393.4</v>
      </c>
      <c r="G154" s="183">
        <v>254</v>
      </c>
      <c r="H154" s="183">
        <v>139.4</v>
      </c>
      <c r="I154" s="183">
        <v>162.2</v>
      </c>
      <c r="J154" s="183">
        <v>117</v>
      </c>
      <c r="K154" s="183">
        <v>45.2</v>
      </c>
      <c r="L154" s="190">
        <v>5</v>
      </c>
    </row>
    <row r="155" spans="1:12" ht="12">
      <c r="A155" s="97"/>
      <c r="B155" s="182"/>
      <c r="C155" s="183"/>
      <c r="D155" s="183"/>
      <c r="E155" s="183"/>
      <c r="F155" s="183"/>
      <c r="G155" s="183"/>
      <c r="H155" s="183"/>
      <c r="I155" s="183"/>
      <c r="J155" s="183"/>
      <c r="K155" s="183"/>
      <c r="L155" s="190"/>
    </row>
    <row r="156" spans="1:12" ht="12">
      <c r="A156" s="97">
        <v>6</v>
      </c>
      <c r="B156" s="182" t="s">
        <v>1222</v>
      </c>
      <c r="C156" s="183">
        <v>717.9</v>
      </c>
      <c r="D156" s="183">
        <v>457.9</v>
      </c>
      <c r="E156" s="183">
        <v>260</v>
      </c>
      <c r="F156" s="183">
        <v>656.3</v>
      </c>
      <c r="G156" s="183">
        <v>406.3</v>
      </c>
      <c r="H156" s="183">
        <v>250</v>
      </c>
      <c r="I156" s="183">
        <v>61.6</v>
      </c>
      <c r="J156" s="183">
        <v>51.6</v>
      </c>
      <c r="K156" s="183">
        <v>10</v>
      </c>
      <c r="L156" s="190">
        <v>6</v>
      </c>
    </row>
    <row r="157" spans="1:12" ht="12">
      <c r="A157" s="97">
        <v>7</v>
      </c>
      <c r="B157" s="182" t="s">
        <v>1223</v>
      </c>
      <c r="C157" s="183">
        <v>434.8</v>
      </c>
      <c r="D157" s="183">
        <v>366.4</v>
      </c>
      <c r="E157" s="183">
        <v>68.4</v>
      </c>
      <c r="F157" s="183">
        <v>304.3</v>
      </c>
      <c r="G157" s="183">
        <v>245.2</v>
      </c>
      <c r="H157" s="183">
        <v>59.1</v>
      </c>
      <c r="I157" s="183">
        <v>130.5</v>
      </c>
      <c r="J157" s="183">
        <v>121.2</v>
      </c>
      <c r="K157" s="183">
        <v>9.3</v>
      </c>
      <c r="L157" s="190">
        <v>7</v>
      </c>
    </row>
    <row r="158" spans="1:12" ht="12">
      <c r="A158" s="97">
        <v>8</v>
      </c>
      <c r="B158" s="182" t="s">
        <v>1224</v>
      </c>
      <c r="C158" s="183">
        <v>478.5</v>
      </c>
      <c r="D158" s="183">
        <v>292.6</v>
      </c>
      <c r="E158" s="183">
        <v>185.9</v>
      </c>
      <c r="F158" s="183">
        <v>441.1</v>
      </c>
      <c r="G158" s="183">
        <v>265.4</v>
      </c>
      <c r="H158" s="183">
        <v>175.7</v>
      </c>
      <c r="I158" s="183">
        <v>37.4</v>
      </c>
      <c r="J158" s="183">
        <v>27.2</v>
      </c>
      <c r="K158" s="183">
        <v>10.2</v>
      </c>
      <c r="L158" s="190">
        <v>8</v>
      </c>
    </row>
    <row r="159" spans="1:12" ht="12">
      <c r="A159" s="97">
        <v>9</v>
      </c>
      <c r="B159" s="182" t="s">
        <v>1225</v>
      </c>
      <c r="C159" s="183">
        <v>365.8</v>
      </c>
      <c r="D159" s="183">
        <v>251.4</v>
      </c>
      <c r="E159" s="183">
        <v>113.8</v>
      </c>
      <c r="F159" s="183">
        <v>342.7</v>
      </c>
      <c r="G159" s="183">
        <v>236.2</v>
      </c>
      <c r="H159" s="183">
        <v>106.5</v>
      </c>
      <c r="I159" s="183">
        <v>22.5</v>
      </c>
      <c r="J159" s="183">
        <v>15.2</v>
      </c>
      <c r="K159" s="183">
        <v>7.3</v>
      </c>
      <c r="L159" s="190">
        <v>9</v>
      </c>
    </row>
    <row r="160" spans="1:12" ht="12">
      <c r="A160" s="97">
        <v>10</v>
      </c>
      <c r="B160" s="182" t="s">
        <v>1226</v>
      </c>
      <c r="C160" s="183">
        <v>341.6</v>
      </c>
      <c r="D160" s="183">
        <v>201.3</v>
      </c>
      <c r="E160" s="183">
        <v>140.3</v>
      </c>
      <c r="F160" s="183">
        <v>304.2</v>
      </c>
      <c r="G160" s="183">
        <v>177.8</v>
      </c>
      <c r="H160" s="183">
        <v>126.4</v>
      </c>
      <c r="I160" s="183">
        <v>37.4</v>
      </c>
      <c r="J160" s="183">
        <v>23.5</v>
      </c>
      <c r="K160" s="183">
        <v>13.9</v>
      </c>
      <c r="L160" s="190">
        <v>10</v>
      </c>
    </row>
    <row r="161" spans="1:12" ht="12">
      <c r="A161" s="97"/>
      <c r="B161" s="182"/>
      <c r="C161" s="183"/>
      <c r="D161" s="183"/>
      <c r="E161" s="183"/>
      <c r="F161" s="183"/>
      <c r="G161" s="183"/>
      <c r="H161" s="183"/>
      <c r="I161" s="183"/>
      <c r="J161" s="183"/>
      <c r="K161" s="183"/>
      <c r="L161" s="190"/>
    </row>
    <row r="162" spans="1:12" ht="12">
      <c r="A162" s="97">
        <v>11</v>
      </c>
      <c r="B162" s="182" t="s">
        <v>1227</v>
      </c>
      <c r="C162" s="183">
        <v>796</v>
      </c>
      <c r="D162" s="183">
        <v>381</v>
      </c>
      <c r="E162" s="183">
        <v>415</v>
      </c>
      <c r="F162" s="183">
        <v>675</v>
      </c>
      <c r="G162" s="183">
        <v>295</v>
      </c>
      <c r="H162" s="183">
        <v>380</v>
      </c>
      <c r="I162" s="183">
        <v>121</v>
      </c>
      <c r="J162" s="183">
        <v>86</v>
      </c>
      <c r="K162" s="183">
        <v>35</v>
      </c>
      <c r="L162" s="190">
        <v>11</v>
      </c>
    </row>
    <row r="163" spans="1:12" ht="12">
      <c r="A163" s="97"/>
      <c r="B163" s="182"/>
      <c r="C163" s="183"/>
      <c r="D163" s="183"/>
      <c r="E163" s="183"/>
      <c r="F163" s="183"/>
      <c r="G163" s="183"/>
      <c r="H163" s="183"/>
      <c r="I163" s="183"/>
      <c r="J163" s="183"/>
      <c r="K163" s="183"/>
      <c r="L163" s="190"/>
    </row>
    <row r="164" spans="1:12" s="49" customFormat="1" ht="12">
      <c r="A164" s="129" t="s">
        <v>1228</v>
      </c>
      <c r="B164" s="130"/>
      <c r="C164" s="188">
        <v>13632.9</v>
      </c>
      <c r="D164" s="188">
        <v>7777.9</v>
      </c>
      <c r="E164" s="188">
        <v>5855</v>
      </c>
      <c r="F164" s="188">
        <v>9232.1</v>
      </c>
      <c r="G164" s="188">
        <v>4863.3</v>
      </c>
      <c r="H164" s="188">
        <v>4368.8</v>
      </c>
      <c r="I164" s="188">
        <v>4400.8</v>
      </c>
      <c r="J164" s="188">
        <v>2914.6</v>
      </c>
      <c r="K164" s="188">
        <v>1486.2</v>
      </c>
      <c r="L164" s="192"/>
    </row>
    <row r="165" spans="1:12" ht="12">
      <c r="A165" s="97">
        <v>1</v>
      </c>
      <c r="B165" s="182" t="s">
        <v>1229</v>
      </c>
      <c r="C165" s="183">
        <v>630.8</v>
      </c>
      <c r="D165" s="183">
        <v>317.7</v>
      </c>
      <c r="E165" s="183">
        <v>313.1</v>
      </c>
      <c r="F165" s="183">
        <v>387.8</v>
      </c>
      <c r="G165" s="183">
        <v>135.7</v>
      </c>
      <c r="H165" s="183">
        <v>252.1</v>
      </c>
      <c r="I165" s="183">
        <v>243</v>
      </c>
      <c r="J165" s="183">
        <v>182</v>
      </c>
      <c r="K165" s="183">
        <v>61</v>
      </c>
      <c r="L165" s="190">
        <v>1</v>
      </c>
    </row>
    <row r="166" spans="1:12" ht="12">
      <c r="A166" s="97">
        <v>2</v>
      </c>
      <c r="B166" s="182" t="s">
        <v>1230</v>
      </c>
      <c r="C166" s="183">
        <v>308.4</v>
      </c>
      <c r="D166" s="183">
        <v>194.3</v>
      </c>
      <c r="E166" s="183">
        <v>114.1</v>
      </c>
      <c r="F166" s="183">
        <v>128.8</v>
      </c>
      <c r="G166" s="183">
        <v>47.1</v>
      </c>
      <c r="H166" s="183">
        <v>81.7</v>
      </c>
      <c r="I166" s="183">
        <v>179.6</v>
      </c>
      <c r="J166" s="183">
        <v>147.2</v>
      </c>
      <c r="K166" s="183">
        <v>32.4</v>
      </c>
      <c r="L166" s="190">
        <v>2</v>
      </c>
    </row>
    <row r="167" spans="1:12" ht="12">
      <c r="A167" s="97">
        <v>3</v>
      </c>
      <c r="B167" s="182" t="s">
        <v>1231</v>
      </c>
      <c r="C167" s="183">
        <v>1135.1</v>
      </c>
      <c r="D167" s="183">
        <v>384</v>
      </c>
      <c r="E167" s="183">
        <v>751.1</v>
      </c>
      <c r="F167" s="183">
        <v>931.4</v>
      </c>
      <c r="G167" s="183">
        <v>270</v>
      </c>
      <c r="H167" s="183">
        <v>661.4</v>
      </c>
      <c r="I167" s="183">
        <v>203.7</v>
      </c>
      <c r="J167" s="183">
        <v>114</v>
      </c>
      <c r="K167" s="183">
        <v>89.7</v>
      </c>
      <c r="L167" s="190">
        <v>3</v>
      </c>
    </row>
    <row r="168" spans="1:12" ht="12">
      <c r="A168" s="97">
        <v>4</v>
      </c>
      <c r="B168" s="182" t="s">
        <v>1232</v>
      </c>
      <c r="C168" s="183">
        <v>594.5</v>
      </c>
      <c r="D168" s="183">
        <v>322.3</v>
      </c>
      <c r="E168" s="183">
        <v>272.2</v>
      </c>
      <c r="F168" s="183">
        <v>414</v>
      </c>
      <c r="G168" s="183">
        <v>212.3</v>
      </c>
      <c r="H168" s="183">
        <v>201.7</v>
      </c>
      <c r="I168" s="183">
        <v>480.5</v>
      </c>
      <c r="J168" s="183">
        <v>110</v>
      </c>
      <c r="K168" s="183">
        <v>70.5</v>
      </c>
      <c r="L168" s="190">
        <v>4</v>
      </c>
    </row>
    <row r="169" spans="1:12" ht="12">
      <c r="A169" s="97">
        <v>5</v>
      </c>
      <c r="B169" s="182" t="s">
        <v>1233</v>
      </c>
      <c r="C169" s="183">
        <v>794</v>
      </c>
      <c r="D169" s="183">
        <v>651</v>
      </c>
      <c r="E169" s="183">
        <v>143</v>
      </c>
      <c r="F169" s="183">
        <v>510</v>
      </c>
      <c r="G169" s="183">
        <v>422</v>
      </c>
      <c r="H169" s="183">
        <v>88</v>
      </c>
      <c r="I169" s="183">
        <v>284</v>
      </c>
      <c r="J169" s="183">
        <v>229</v>
      </c>
      <c r="K169" s="183">
        <v>55</v>
      </c>
      <c r="L169" s="190">
        <v>5</v>
      </c>
    </row>
    <row r="170" spans="1:12" ht="12">
      <c r="A170" s="97"/>
      <c r="B170" s="182"/>
      <c r="C170" s="183"/>
      <c r="D170" s="183"/>
      <c r="E170" s="183"/>
      <c r="F170" s="183"/>
      <c r="G170" s="183"/>
      <c r="H170" s="183"/>
      <c r="I170" s="183"/>
      <c r="J170" s="183"/>
      <c r="K170" s="183"/>
      <c r="L170" s="190"/>
    </row>
    <row r="171" spans="1:12" ht="12">
      <c r="A171" s="97">
        <v>6</v>
      </c>
      <c r="B171" s="182" t="s">
        <v>1234</v>
      </c>
      <c r="C171" s="183">
        <v>892.3</v>
      </c>
      <c r="D171" s="183">
        <v>481.7</v>
      </c>
      <c r="E171" s="183">
        <v>410.6</v>
      </c>
      <c r="F171" s="183">
        <v>645.8</v>
      </c>
      <c r="G171" s="183">
        <v>314.5</v>
      </c>
      <c r="H171" s="183">
        <v>331.3</v>
      </c>
      <c r="I171" s="183">
        <v>246.5</v>
      </c>
      <c r="J171" s="183">
        <v>167.2</v>
      </c>
      <c r="K171" s="183">
        <v>79.3</v>
      </c>
      <c r="L171" s="190">
        <v>6</v>
      </c>
    </row>
    <row r="172" spans="1:12" ht="12">
      <c r="A172" s="97">
        <v>7</v>
      </c>
      <c r="B172" s="182" t="s">
        <v>1235</v>
      </c>
      <c r="C172" s="183">
        <v>947.1</v>
      </c>
      <c r="D172" s="183">
        <v>516.2</v>
      </c>
      <c r="E172" s="183">
        <v>430.9</v>
      </c>
      <c r="F172" s="183">
        <v>618.4</v>
      </c>
      <c r="G172" s="183">
        <v>340.5</v>
      </c>
      <c r="H172" s="183">
        <v>277.9</v>
      </c>
      <c r="I172" s="183">
        <v>328.7</v>
      </c>
      <c r="J172" s="183">
        <v>175.7</v>
      </c>
      <c r="K172" s="183">
        <v>153</v>
      </c>
      <c r="L172" s="190">
        <v>7</v>
      </c>
    </row>
    <row r="173" spans="1:12" ht="12">
      <c r="A173" s="97">
        <v>8</v>
      </c>
      <c r="B173" s="182" t="s">
        <v>1236</v>
      </c>
      <c r="C173" s="183">
        <v>987.1</v>
      </c>
      <c r="D173" s="183">
        <v>593.6</v>
      </c>
      <c r="E173" s="183">
        <v>393.5</v>
      </c>
      <c r="F173" s="183">
        <v>535.9</v>
      </c>
      <c r="G173" s="183">
        <v>323.5</v>
      </c>
      <c r="H173" s="183">
        <v>212.4</v>
      </c>
      <c r="I173" s="183">
        <v>451.2</v>
      </c>
      <c r="J173" s="183">
        <v>270.1</v>
      </c>
      <c r="K173" s="183">
        <v>181.1</v>
      </c>
      <c r="L173" s="190">
        <v>8</v>
      </c>
    </row>
    <row r="174" spans="1:12" ht="12">
      <c r="A174" s="97">
        <v>9</v>
      </c>
      <c r="B174" s="182" t="s">
        <v>1237</v>
      </c>
      <c r="C174" s="183">
        <v>691.1</v>
      </c>
      <c r="D174" s="183">
        <v>330.8</v>
      </c>
      <c r="E174" s="183">
        <v>360.3</v>
      </c>
      <c r="F174" s="183">
        <v>511.9</v>
      </c>
      <c r="G174" s="183">
        <v>215.4</v>
      </c>
      <c r="H174" s="183">
        <v>296.5</v>
      </c>
      <c r="I174" s="183">
        <v>179.2</v>
      </c>
      <c r="J174" s="183">
        <v>115.4</v>
      </c>
      <c r="K174" s="183">
        <v>63.8</v>
      </c>
      <c r="L174" s="190">
        <v>9</v>
      </c>
    </row>
    <row r="175" spans="1:12" ht="12">
      <c r="A175" s="97">
        <v>10</v>
      </c>
      <c r="B175" s="182" t="s">
        <v>1238</v>
      </c>
      <c r="C175" s="183">
        <v>633</v>
      </c>
      <c r="D175" s="183">
        <v>287</v>
      </c>
      <c r="E175" s="183">
        <v>346</v>
      </c>
      <c r="F175" s="183">
        <v>299</v>
      </c>
      <c r="G175" s="183">
        <v>139</v>
      </c>
      <c r="H175" s="183">
        <v>160</v>
      </c>
      <c r="I175" s="183">
        <v>334</v>
      </c>
      <c r="J175" s="183">
        <v>148</v>
      </c>
      <c r="K175" s="183">
        <v>186</v>
      </c>
      <c r="L175" s="190">
        <v>10</v>
      </c>
    </row>
    <row r="176" spans="1:12" ht="12">
      <c r="A176" s="97"/>
      <c r="B176" s="182"/>
      <c r="C176" s="183"/>
      <c r="D176" s="183"/>
      <c r="E176" s="183"/>
      <c r="F176" s="183"/>
      <c r="G176" s="183"/>
      <c r="H176" s="183"/>
      <c r="I176" s="183"/>
      <c r="J176" s="183"/>
      <c r="K176" s="183"/>
      <c r="L176" s="190"/>
    </row>
    <row r="177" spans="1:12" ht="12">
      <c r="A177" s="97">
        <v>11</v>
      </c>
      <c r="B177" s="182" t="s">
        <v>1239</v>
      </c>
      <c r="C177" s="183">
        <v>472.2</v>
      </c>
      <c r="D177" s="183">
        <v>453.4</v>
      </c>
      <c r="E177" s="183">
        <v>18.8</v>
      </c>
      <c r="F177" s="183">
        <v>170.2</v>
      </c>
      <c r="G177" s="183">
        <v>165.1</v>
      </c>
      <c r="H177" s="183">
        <v>5.1</v>
      </c>
      <c r="I177" s="183">
        <v>302</v>
      </c>
      <c r="J177" s="183">
        <v>288.3</v>
      </c>
      <c r="K177" s="183">
        <v>13.7</v>
      </c>
      <c r="L177" s="190">
        <v>11</v>
      </c>
    </row>
    <row r="178" spans="1:12" ht="12">
      <c r="A178" s="97">
        <v>12</v>
      </c>
      <c r="B178" s="182" t="s">
        <v>1240</v>
      </c>
      <c r="C178" s="183">
        <v>136</v>
      </c>
      <c r="D178" s="183">
        <v>100.7</v>
      </c>
      <c r="E178" s="183">
        <v>35.3</v>
      </c>
      <c r="F178" s="183">
        <v>64.2</v>
      </c>
      <c r="G178" s="183">
        <v>43.3</v>
      </c>
      <c r="H178" s="183">
        <v>20.9</v>
      </c>
      <c r="I178" s="183">
        <v>71.8</v>
      </c>
      <c r="J178" s="183">
        <v>57.4</v>
      </c>
      <c r="K178" s="183">
        <v>14.4</v>
      </c>
      <c r="L178" s="190">
        <v>12</v>
      </c>
    </row>
    <row r="179" spans="1:12" ht="12">
      <c r="A179" s="97">
        <v>13</v>
      </c>
      <c r="B179" s="182" t="s">
        <v>1241</v>
      </c>
      <c r="C179" s="183">
        <v>284.1</v>
      </c>
      <c r="D179" s="183">
        <v>88.1</v>
      </c>
      <c r="E179" s="183">
        <v>196</v>
      </c>
      <c r="F179" s="183">
        <v>156.5</v>
      </c>
      <c r="G179" s="183">
        <v>28.8</v>
      </c>
      <c r="H179" s="183">
        <v>127.7</v>
      </c>
      <c r="I179" s="183">
        <v>127.6</v>
      </c>
      <c r="J179" s="183">
        <v>59.3</v>
      </c>
      <c r="K179" s="183">
        <v>68.3</v>
      </c>
      <c r="L179" s="190">
        <v>13</v>
      </c>
    </row>
    <row r="180" spans="1:12" ht="12">
      <c r="A180" s="97">
        <v>14</v>
      </c>
      <c r="B180" s="182" t="s">
        <v>1242</v>
      </c>
      <c r="C180" s="183">
        <v>309</v>
      </c>
      <c r="D180" s="183">
        <v>136.8</v>
      </c>
      <c r="E180" s="183">
        <v>172.2</v>
      </c>
      <c r="F180" s="183">
        <v>153.5</v>
      </c>
      <c r="G180" s="183">
        <v>52.6</v>
      </c>
      <c r="H180" s="183">
        <v>100.9</v>
      </c>
      <c r="I180" s="183">
        <v>155.5</v>
      </c>
      <c r="J180" s="183">
        <v>84.2</v>
      </c>
      <c r="K180" s="183">
        <v>71.3</v>
      </c>
      <c r="L180" s="190">
        <v>14</v>
      </c>
    </row>
    <row r="181" spans="1:12" ht="12">
      <c r="A181" s="97">
        <v>15</v>
      </c>
      <c r="B181" s="182" t="s">
        <v>1243</v>
      </c>
      <c r="C181" s="183">
        <v>426.3</v>
      </c>
      <c r="D181" s="183">
        <v>242.5</v>
      </c>
      <c r="E181" s="183">
        <v>183.8</v>
      </c>
      <c r="F181" s="183">
        <v>203.9</v>
      </c>
      <c r="G181" s="183">
        <v>119.2</v>
      </c>
      <c r="H181" s="183">
        <v>84.7</v>
      </c>
      <c r="I181" s="183">
        <v>222.4</v>
      </c>
      <c r="J181" s="183">
        <v>123.3</v>
      </c>
      <c r="K181" s="183">
        <v>99.1</v>
      </c>
      <c r="L181" s="190">
        <v>15</v>
      </c>
    </row>
    <row r="182" spans="1:12" ht="12">
      <c r="A182" s="97"/>
      <c r="B182" s="182"/>
      <c r="C182" s="183"/>
      <c r="D182" s="183"/>
      <c r="E182" s="183"/>
      <c r="F182" s="183"/>
      <c r="G182" s="183"/>
      <c r="H182" s="183"/>
      <c r="I182" s="183"/>
      <c r="J182" s="183"/>
      <c r="K182" s="183"/>
      <c r="L182" s="190"/>
    </row>
    <row r="183" spans="1:12" ht="12">
      <c r="A183" s="97">
        <v>16</v>
      </c>
      <c r="B183" s="182" t="s">
        <v>1244</v>
      </c>
      <c r="C183" s="183">
        <v>372.9</v>
      </c>
      <c r="D183" s="183">
        <v>258.8</v>
      </c>
      <c r="E183" s="183">
        <v>114.1</v>
      </c>
      <c r="F183" s="183">
        <v>165.6</v>
      </c>
      <c r="G183" s="183">
        <v>110.6</v>
      </c>
      <c r="H183" s="183">
        <v>55</v>
      </c>
      <c r="I183" s="183">
        <v>207.3</v>
      </c>
      <c r="J183" s="183">
        <v>148.2</v>
      </c>
      <c r="K183" s="183">
        <v>59.1</v>
      </c>
      <c r="L183" s="190">
        <v>16</v>
      </c>
    </row>
    <row r="184" spans="1:12" ht="12">
      <c r="A184" s="97">
        <v>17</v>
      </c>
      <c r="B184" s="182" t="s">
        <v>1245</v>
      </c>
      <c r="C184" s="183">
        <v>693.2</v>
      </c>
      <c r="D184" s="183">
        <v>442.1</v>
      </c>
      <c r="E184" s="183">
        <v>251.1</v>
      </c>
      <c r="F184" s="183">
        <v>502.7</v>
      </c>
      <c r="G184" s="183">
        <v>280</v>
      </c>
      <c r="H184" s="183">
        <v>222.7</v>
      </c>
      <c r="I184" s="183">
        <v>190.5</v>
      </c>
      <c r="J184" s="183">
        <v>162.1</v>
      </c>
      <c r="K184" s="183">
        <v>28.4</v>
      </c>
      <c r="L184" s="190">
        <v>17</v>
      </c>
    </row>
    <row r="185" spans="1:12" ht="12">
      <c r="A185" s="97">
        <v>18</v>
      </c>
      <c r="B185" s="182" t="s">
        <v>1246</v>
      </c>
      <c r="C185" s="183">
        <v>621.7</v>
      </c>
      <c r="D185" s="183">
        <v>424.4</v>
      </c>
      <c r="E185" s="183">
        <v>197.3</v>
      </c>
      <c r="F185" s="183">
        <v>579.9</v>
      </c>
      <c r="G185" s="183">
        <v>388.2</v>
      </c>
      <c r="H185" s="183">
        <v>191.7</v>
      </c>
      <c r="I185" s="183">
        <v>41.8</v>
      </c>
      <c r="J185" s="183">
        <v>36.2</v>
      </c>
      <c r="K185" s="183">
        <v>5.6</v>
      </c>
      <c r="L185" s="190">
        <v>18</v>
      </c>
    </row>
    <row r="186" spans="1:12" ht="12">
      <c r="A186" s="97">
        <v>19</v>
      </c>
      <c r="B186" s="182" t="s">
        <v>1247</v>
      </c>
      <c r="C186" s="183">
        <v>558.2</v>
      </c>
      <c r="D186" s="183">
        <v>225.4</v>
      </c>
      <c r="E186" s="183">
        <v>332.8</v>
      </c>
      <c r="F186" s="183">
        <v>497.6</v>
      </c>
      <c r="G186" s="183">
        <v>192.8</v>
      </c>
      <c r="H186" s="183">
        <v>304.8</v>
      </c>
      <c r="I186" s="183">
        <v>60.6</v>
      </c>
      <c r="J186" s="183">
        <v>32.6</v>
      </c>
      <c r="K186" s="183">
        <v>28</v>
      </c>
      <c r="L186" s="190">
        <v>19</v>
      </c>
    </row>
    <row r="187" spans="1:12" ht="12">
      <c r="A187" s="97">
        <v>20</v>
      </c>
      <c r="B187" s="182" t="s">
        <v>1248</v>
      </c>
      <c r="C187" s="183">
        <v>1025.8</v>
      </c>
      <c r="D187" s="183">
        <v>655.8</v>
      </c>
      <c r="E187" s="183">
        <v>370</v>
      </c>
      <c r="F187" s="183">
        <v>903.7</v>
      </c>
      <c r="G187" s="183">
        <v>574.9</v>
      </c>
      <c r="H187" s="183">
        <v>328.8</v>
      </c>
      <c r="I187" s="183">
        <v>122.1</v>
      </c>
      <c r="J187" s="183">
        <v>80.9</v>
      </c>
      <c r="K187" s="183">
        <v>41.2</v>
      </c>
      <c r="L187" s="190">
        <v>20</v>
      </c>
    </row>
    <row r="188" spans="1:12" ht="12">
      <c r="A188" s="97"/>
      <c r="B188" s="182"/>
      <c r="C188" s="183"/>
      <c r="D188" s="183"/>
      <c r="E188" s="183"/>
      <c r="F188" s="183"/>
      <c r="G188" s="183"/>
      <c r="H188" s="183"/>
      <c r="I188" s="183"/>
      <c r="J188" s="183"/>
      <c r="K188" s="183"/>
      <c r="L188" s="190"/>
    </row>
    <row r="189" spans="1:12" ht="12">
      <c r="A189" s="97">
        <v>21</v>
      </c>
      <c r="B189" s="182" t="s">
        <v>1249</v>
      </c>
      <c r="C189" s="183">
        <v>1120.1</v>
      </c>
      <c r="D189" s="183">
        <v>671.3</v>
      </c>
      <c r="E189" s="183">
        <v>448.8</v>
      </c>
      <c r="F189" s="183">
        <v>851.3</v>
      </c>
      <c r="G189" s="183">
        <v>487.8</v>
      </c>
      <c r="H189" s="183">
        <v>363.5</v>
      </c>
      <c r="I189" s="183">
        <v>268.8</v>
      </c>
      <c r="J189" s="183">
        <v>183.5</v>
      </c>
      <c r="K189" s="183">
        <v>85.3</v>
      </c>
      <c r="L189" s="190">
        <v>21</v>
      </c>
    </row>
    <row r="190" spans="1:12" ht="12">
      <c r="A190" s="97"/>
      <c r="B190" s="182"/>
      <c r="C190" s="183"/>
      <c r="D190" s="183"/>
      <c r="E190" s="183"/>
      <c r="F190" s="183"/>
      <c r="G190" s="183"/>
      <c r="H190" s="183"/>
      <c r="I190" s="183"/>
      <c r="J190" s="183"/>
      <c r="K190" s="183"/>
      <c r="L190" s="190"/>
    </row>
    <row r="191" spans="1:12" s="49" customFormat="1" ht="12">
      <c r="A191" s="129" t="s">
        <v>1250</v>
      </c>
      <c r="B191" s="130"/>
      <c r="C191" s="188">
        <v>10143.9</v>
      </c>
      <c r="D191" s="188">
        <v>6079.7</v>
      </c>
      <c r="E191" s="188">
        <v>4064.2</v>
      </c>
      <c r="F191" s="188">
        <v>7015.9</v>
      </c>
      <c r="G191" s="188">
        <v>3813.4</v>
      </c>
      <c r="H191" s="188">
        <v>3202.5</v>
      </c>
      <c r="I191" s="188">
        <v>3128</v>
      </c>
      <c r="J191" s="188">
        <v>2266.3</v>
      </c>
      <c r="K191" s="188">
        <v>861.7</v>
      </c>
      <c r="L191" s="192"/>
    </row>
    <row r="192" spans="1:12" ht="12">
      <c r="A192" s="97">
        <v>1</v>
      </c>
      <c r="B192" s="182" t="s">
        <v>1251</v>
      </c>
      <c r="C192" s="183">
        <v>411.8</v>
      </c>
      <c r="D192" s="183">
        <v>202</v>
      </c>
      <c r="E192" s="183">
        <v>209.8</v>
      </c>
      <c r="F192" s="183">
        <v>240.8</v>
      </c>
      <c r="G192" s="183">
        <v>120</v>
      </c>
      <c r="H192" s="183">
        <v>120.8</v>
      </c>
      <c r="I192" s="183">
        <v>171</v>
      </c>
      <c r="J192" s="183">
        <v>82</v>
      </c>
      <c r="K192" s="183">
        <v>89</v>
      </c>
      <c r="L192" s="190">
        <v>1</v>
      </c>
    </row>
    <row r="193" spans="1:12" ht="12">
      <c r="A193" s="97">
        <v>2</v>
      </c>
      <c r="B193" s="182" t="s">
        <v>1252</v>
      </c>
      <c r="C193" s="183">
        <v>682.7</v>
      </c>
      <c r="D193" s="183">
        <v>378.1</v>
      </c>
      <c r="E193" s="183">
        <v>304.6</v>
      </c>
      <c r="F193" s="183">
        <v>364.2</v>
      </c>
      <c r="G193" s="183">
        <v>145.8</v>
      </c>
      <c r="H193" s="183">
        <v>218.4</v>
      </c>
      <c r="I193" s="183">
        <v>318.5</v>
      </c>
      <c r="J193" s="183">
        <v>232.3</v>
      </c>
      <c r="K193" s="183">
        <v>86.2</v>
      </c>
      <c r="L193" s="190">
        <v>2</v>
      </c>
    </row>
    <row r="194" spans="1:12" ht="12">
      <c r="A194" s="97">
        <v>3</v>
      </c>
      <c r="B194" s="182" t="s">
        <v>1152</v>
      </c>
      <c r="C194" s="183">
        <v>952.8</v>
      </c>
      <c r="D194" s="183">
        <v>632</v>
      </c>
      <c r="E194" s="183">
        <v>320.8</v>
      </c>
      <c r="F194" s="183">
        <v>719</v>
      </c>
      <c r="G194" s="183">
        <v>420</v>
      </c>
      <c r="H194" s="183">
        <v>299</v>
      </c>
      <c r="I194" s="183">
        <v>233.8</v>
      </c>
      <c r="J194" s="183">
        <v>212</v>
      </c>
      <c r="K194" s="183">
        <v>21.8</v>
      </c>
      <c r="L194" s="190">
        <v>3</v>
      </c>
    </row>
    <row r="195" spans="1:12" ht="12">
      <c r="A195" s="97">
        <v>4</v>
      </c>
      <c r="B195" s="182" t="s">
        <v>1253</v>
      </c>
      <c r="C195" s="183">
        <v>858.1</v>
      </c>
      <c r="D195" s="183">
        <v>635.1</v>
      </c>
      <c r="E195" s="183">
        <v>223</v>
      </c>
      <c r="F195" s="183">
        <v>411.7</v>
      </c>
      <c r="G195" s="183">
        <v>307.5</v>
      </c>
      <c r="H195" s="183">
        <v>104.2</v>
      </c>
      <c r="I195" s="183">
        <v>446.4</v>
      </c>
      <c r="J195" s="183">
        <v>327.6</v>
      </c>
      <c r="K195" s="183">
        <v>118.8</v>
      </c>
      <c r="L195" s="190">
        <v>4</v>
      </c>
    </row>
    <row r="196" spans="1:12" ht="12">
      <c r="A196" s="97">
        <v>5</v>
      </c>
      <c r="B196" s="182" t="s">
        <v>1254</v>
      </c>
      <c r="C196" s="183">
        <v>553.8</v>
      </c>
      <c r="D196" s="183">
        <v>414.8</v>
      </c>
      <c r="E196" s="183">
        <v>139</v>
      </c>
      <c r="F196" s="183">
        <v>231.9</v>
      </c>
      <c r="G196" s="183">
        <v>133.1</v>
      </c>
      <c r="H196" s="183">
        <v>98.8</v>
      </c>
      <c r="I196" s="183">
        <v>321.9</v>
      </c>
      <c r="J196" s="183">
        <v>281.7</v>
      </c>
      <c r="K196" s="183">
        <v>40.2</v>
      </c>
      <c r="L196" s="190">
        <v>5</v>
      </c>
    </row>
    <row r="197" spans="1:12" ht="12">
      <c r="A197" s="97"/>
      <c r="B197" s="182"/>
      <c r="C197" s="183"/>
      <c r="D197" s="183"/>
      <c r="E197" s="183"/>
      <c r="F197" s="183"/>
      <c r="G197" s="183"/>
      <c r="H197" s="183"/>
      <c r="I197" s="183"/>
      <c r="J197" s="183"/>
      <c r="K197" s="183"/>
      <c r="L197" s="190"/>
    </row>
    <row r="198" spans="1:12" ht="12">
      <c r="A198" s="97">
        <v>6</v>
      </c>
      <c r="B198" s="182" t="s">
        <v>1255</v>
      </c>
      <c r="C198" s="183">
        <v>423.5</v>
      </c>
      <c r="D198" s="183">
        <v>201.5</v>
      </c>
      <c r="E198" s="183">
        <v>222</v>
      </c>
      <c r="F198" s="183">
        <v>160.2</v>
      </c>
      <c r="G198" s="183">
        <v>53</v>
      </c>
      <c r="H198" s="183">
        <v>107.2</v>
      </c>
      <c r="I198" s="183">
        <v>263.3</v>
      </c>
      <c r="J198" s="183">
        <v>148.5</v>
      </c>
      <c r="K198" s="183">
        <v>114.8</v>
      </c>
      <c r="L198" s="190">
        <v>6</v>
      </c>
    </row>
    <row r="199" spans="1:12" ht="12">
      <c r="A199" s="97">
        <v>7</v>
      </c>
      <c r="B199" s="182" t="s">
        <v>1256</v>
      </c>
      <c r="C199" s="183">
        <v>165.1</v>
      </c>
      <c r="D199" s="183">
        <v>100.3</v>
      </c>
      <c r="E199" s="183">
        <v>64.8</v>
      </c>
      <c r="F199" s="183">
        <v>75.9</v>
      </c>
      <c r="G199" s="183">
        <v>31.2</v>
      </c>
      <c r="H199" s="183">
        <v>44.7</v>
      </c>
      <c r="I199" s="183">
        <v>89.2</v>
      </c>
      <c r="J199" s="183">
        <v>69.1</v>
      </c>
      <c r="K199" s="183">
        <v>20.1</v>
      </c>
      <c r="L199" s="190">
        <v>7</v>
      </c>
    </row>
    <row r="200" spans="1:12" ht="12">
      <c r="A200" s="97">
        <v>8</v>
      </c>
      <c r="B200" s="182" t="s">
        <v>1257</v>
      </c>
      <c r="C200" s="183">
        <v>317.3</v>
      </c>
      <c r="D200" s="183">
        <v>294.6</v>
      </c>
      <c r="E200" s="183">
        <v>22.7</v>
      </c>
      <c r="F200" s="183">
        <v>134.6</v>
      </c>
      <c r="G200" s="183">
        <v>120.6</v>
      </c>
      <c r="H200" s="183">
        <v>14</v>
      </c>
      <c r="I200" s="183">
        <v>182.7</v>
      </c>
      <c r="J200" s="183">
        <v>174</v>
      </c>
      <c r="K200" s="183">
        <v>8.7</v>
      </c>
      <c r="L200" s="190">
        <v>8</v>
      </c>
    </row>
    <row r="201" spans="1:12" ht="12">
      <c r="A201" s="97">
        <v>9</v>
      </c>
      <c r="B201" s="182" t="s">
        <v>1258</v>
      </c>
      <c r="C201" s="183">
        <v>627.9</v>
      </c>
      <c r="D201" s="183">
        <v>336.1</v>
      </c>
      <c r="E201" s="183">
        <v>291.8</v>
      </c>
      <c r="F201" s="183">
        <v>290.4</v>
      </c>
      <c r="G201" s="183">
        <v>133.6</v>
      </c>
      <c r="H201" s="183">
        <v>156.8</v>
      </c>
      <c r="I201" s="183">
        <v>337.5</v>
      </c>
      <c r="J201" s="183">
        <v>202.5</v>
      </c>
      <c r="K201" s="183">
        <v>135</v>
      </c>
      <c r="L201" s="190">
        <v>9</v>
      </c>
    </row>
    <row r="202" spans="1:12" ht="12">
      <c r="A202" s="97">
        <v>10</v>
      </c>
      <c r="B202" s="182" t="s">
        <v>1259</v>
      </c>
      <c r="C202" s="183">
        <v>647.9</v>
      </c>
      <c r="D202" s="183">
        <v>373.5</v>
      </c>
      <c r="E202" s="183">
        <v>274.4</v>
      </c>
      <c r="F202" s="183">
        <v>554.4</v>
      </c>
      <c r="G202" s="183">
        <v>303.3</v>
      </c>
      <c r="H202" s="183">
        <v>251.1</v>
      </c>
      <c r="I202" s="183">
        <v>93.5</v>
      </c>
      <c r="J202" s="183">
        <v>70.2</v>
      </c>
      <c r="K202" s="183">
        <v>23.3</v>
      </c>
      <c r="L202" s="190">
        <v>10</v>
      </c>
    </row>
    <row r="203" spans="1:12" ht="12">
      <c r="A203" s="97"/>
      <c r="B203" s="182"/>
      <c r="C203" s="183"/>
      <c r="D203" s="183"/>
      <c r="E203" s="183"/>
      <c r="F203" s="183"/>
      <c r="G203" s="183"/>
      <c r="H203" s="183"/>
      <c r="I203" s="183"/>
      <c r="J203" s="183"/>
      <c r="K203" s="183"/>
      <c r="L203" s="190"/>
    </row>
    <row r="204" spans="1:12" ht="12">
      <c r="A204" s="97">
        <v>11</v>
      </c>
      <c r="B204" s="182" t="s">
        <v>1208</v>
      </c>
      <c r="C204" s="183">
        <v>719.9</v>
      </c>
      <c r="D204" s="183">
        <v>537.1</v>
      </c>
      <c r="E204" s="183">
        <v>182.8</v>
      </c>
      <c r="F204" s="183">
        <v>656.4</v>
      </c>
      <c r="G204" s="183">
        <v>487.1</v>
      </c>
      <c r="H204" s="183">
        <v>169.3</v>
      </c>
      <c r="I204" s="183">
        <v>63.5</v>
      </c>
      <c r="J204" s="183">
        <v>50</v>
      </c>
      <c r="K204" s="183">
        <v>13.5</v>
      </c>
      <c r="L204" s="190">
        <v>11</v>
      </c>
    </row>
    <row r="205" spans="1:12" ht="12">
      <c r="A205" s="97">
        <v>12</v>
      </c>
      <c r="B205" s="182" t="s">
        <v>1260</v>
      </c>
      <c r="C205" s="183">
        <v>1026.1</v>
      </c>
      <c r="D205" s="183">
        <v>546.3</v>
      </c>
      <c r="E205" s="183">
        <v>479.8</v>
      </c>
      <c r="F205" s="183">
        <v>963</v>
      </c>
      <c r="G205" s="183">
        <v>499</v>
      </c>
      <c r="H205" s="183">
        <v>464</v>
      </c>
      <c r="I205" s="183">
        <v>63.1</v>
      </c>
      <c r="J205" s="183">
        <v>47.3</v>
      </c>
      <c r="K205" s="183">
        <v>15.8</v>
      </c>
      <c r="L205" s="190">
        <v>12</v>
      </c>
    </row>
    <row r="206" spans="1:12" ht="12">
      <c r="A206" s="97">
        <v>13</v>
      </c>
      <c r="B206" s="182" t="s">
        <v>1261</v>
      </c>
      <c r="C206" s="183">
        <v>419.5</v>
      </c>
      <c r="D206" s="183">
        <v>178.4</v>
      </c>
      <c r="E206" s="183">
        <v>241.1</v>
      </c>
      <c r="F206" s="183">
        <v>399.8</v>
      </c>
      <c r="G206" s="183">
        <v>159.9</v>
      </c>
      <c r="H206" s="183">
        <v>239.9</v>
      </c>
      <c r="I206" s="183">
        <v>19.7</v>
      </c>
      <c r="J206" s="183">
        <v>18.5</v>
      </c>
      <c r="K206" s="183">
        <v>1.2</v>
      </c>
      <c r="L206" s="190">
        <v>13</v>
      </c>
    </row>
    <row r="207" spans="1:12" ht="12">
      <c r="A207" s="97">
        <v>14</v>
      </c>
      <c r="B207" s="182" t="s">
        <v>1262</v>
      </c>
      <c r="C207" s="183">
        <v>428.5</v>
      </c>
      <c r="D207" s="183">
        <v>348.1</v>
      </c>
      <c r="E207" s="183">
        <v>80.4</v>
      </c>
      <c r="F207" s="183">
        <v>356.4</v>
      </c>
      <c r="G207" s="183">
        <v>282.1</v>
      </c>
      <c r="H207" s="183">
        <v>74.3</v>
      </c>
      <c r="I207" s="183">
        <v>72.1</v>
      </c>
      <c r="J207" s="183">
        <v>66</v>
      </c>
      <c r="K207" s="183">
        <v>6.1</v>
      </c>
      <c r="L207" s="190">
        <v>14</v>
      </c>
    </row>
    <row r="208" spans="1:12" ht="12">
      <c r="A208" s="97">
        <v>15</v>
      </c>
      <c r="B208" s="182" t="s">
        <v>1263</v>
      </c>
      <c r="C208" s="183">
        <v>392.7</v>
      </c>
      <c r="D208" s="183">
        <v>200.3</v>
      </c>
      <c r="E208" s="183">
        <v>192.4</v>
      </c>
      <c r="F208" s="183">
        <v>283.7</v>
      </c>
      <c r="G208" s="183">
        <v>133.2</v>
      </c>
      <c r="H208" s="183">
        <v>150.5</v>
      </c>
      <c r="I208" s="183">
        <v>109</v>
      </c>
      <c r="J208" s="183">
        <v>67.1</v>
      </c>
      <c r="K208" s="183">
        <v>41.9</v>
      </c>
      <c r="L208" s="190">
        <v>15</v>
      </c>
    </row>
    <row r="209" spans="1:12" ht="12">
      <c r="A209" s="97"/>
      <c r="B209" s="182"/>
      <c r="C209" s="183"/>
      <c r="D209" s="183"/>
      <c r="E209" s="183"/>
      <c r="F209" s="183"/>
      <c r="G209" s="183"/>
      <c r="H209" s="183"/>
      <c r="I209" s="183"/>
      <c r="J209" s="183"/>
      <c r="K209" s="183"/>
      <c r="L209" s="190"/>
    </row>
    <row r="210" spans="1:12" ht="12">
      <c r="A210" s="97">
        <v>16</v>
      </c>
      <c r="B210" s="182" t="s">
        <v>1264</v>
      </c>
      <c r="C210" s="183">
        <v>834.8</v>
      </c>
      <c r="D210" s="183">
        <v>305.6</v>
      </c>
      <c r="E210" s="183">
        <v>529.2</v>
      </c>
      <c r="F210" s="183">
        <v>657.7</v>
      </c>
      <c r="G210" s="183">
        <v>210</v>
      </c>
      <c r="H210" s="183">
        <v>447.7</v>
      </c>
      <c r="I210" s="183">
        <v>177.1</v>
      </c>
      <c r="J210" s="183">
        <v>95.6</v>
      </c>
      <c r="K210" s="183">
        <v>81.5</v>
      </c>
      <c r="L210" s="190">
        <v>16</v>
      </c>
    </row>
    <row r="211" spans="1:12" ht="12">
      <c r="A211" s="97">
        <v>17</v>
      </c>
      <c r="B211" s="182" t="s">
        <v>1265</v>
      </c>
      <c r="C211" s="183">
        <v>258.4</v>
      </c>
      <c r="D211" s="183">
        <v>160.9</v>
      </c>
      <c r="E211" s="183">
        <v>97.5</v>
      </c>
      <c r="F211" s="183">
        <v>198.5</v>
      </c>
      <c r="G211" s="183">
        <v>111.2</v>
      </c>
      <c r="H211" s="183">
        <v>87.3</v>
      </c>
      <c r="I211" s="183">
        <v>59.9</v>
      </c>
      <c r="J211" s="183">
        <v>49.7</v>
      </c>
      <c r="K211" s="183">
        <v>10.2</v>
      </c>
      <c r="L211" s="190">
        <v>17</v>
      </c>
    </row>
    <row r="212" spans="1:12" ht="12">
      <c r="A212" s="97">
        <v>18</v>
      </c>
      <c r="B212" s="182" t="s">
        <v>1266</v>
      </c>
      <c r="C212" s="183">
        <v>423.1</v>
      </c>
      <c r="D212" s="183">
        <v>235</v>
      </c>
      <c r="E212" s="183">
        <v>188.1</v>
      </c>
      <c r="F212" s="183">
        <v>317.3</v>
      </c>
      <c r="G212" s="183">
        <v>162.8</v>
      </c>
      <c r="H212" s="183">
        <v>154.5</v>
      </c>
      <c r="I212" s="183">
        <v>105.8</v>
      </c>
      <c r="J212" s="183">
        <v>72.2</v>
      </c>
      <c r="K212" s="183">
        <v>33.6</v>
      </c>
      <c r="L212" s="190">
        <v>18</v>
      </c>
    </row>
    <row r="213" spans="1:12" ht="12">
      <c r="A213" s="97"/>
      <c r="B213" s="182"/>
      <c r="C213" s="183"/>
      <c r="D213" s="183"/>
      <c r="E213" s="183"/>
      <c r="F213" s="183"/>
      <c r="G213" s="183"/>
      <c r="H213" s="183"/>
      <c r="I213" s="183"/>
      <c r="J213" s="183"/>
      <c r="K213" s="183"/>
      <c r="L213" s="190"/>
    </row>
    <row r="214" spans="1:12" s="49" customFormat="1" ht="12">
      <c r="A214" s="129" t="s">
        <v>1267</v>
      </c>
      <c r="B214" s="130"/>
      <c r="C214" s="188">
        <v>19750.3</v>
      </c>
      <c r="D214" s="188">
        <v>9656.1</v>
      </c>
      <c r="E214" s="188">
        <v>10094.2</v>
      </c>
      <c r="F214" s="188">
        <v>17525</v>
      </c>
      <c r="G214" s="188">
        <v>8371.8</v>
      </c>
      <c r="H214" s="188">
        <v>9153.2</v>
      </c>
      <c r="I214" s="188">
        <v>2225.3</v>
      </c>
      <c r="J214" s="193">
        <v>128.43</v>
      </c>
      <c r="K214" s="188">
        <v>941</v>
      </c>
      <c r="L214" s="192"/>
    </row>
    <row r="215" spans="1:12" ht="12">
      <c r="A215" s="97">
        <v>1</v>
      </c>
      <c r="B215" s="182" t="s">
        <v>1268</v>
      </c>
      <c r="C215" s="183">
        <v>221.9</v>
      </c>
      <c r="D215" s="183">
        <v>199.1</v>
      </c>
      <c r="E215" s="183">
        <v>22.8</v>
      </c>
      <c r="F215" s="183">
        <v>193.4</v>
      </c>
      <c r="G215" s="183">
        <v>172.2</v>
      </c>
      <c r="H215" s="183">
        <v>21.2</v>
      </c>
      <c r="I215" s="183">
        <v>28.5</v>
      </c>
      <c r="J215" s="183">
        <v>26.9</v>
      </c>
      <c r="K215" s="183">
        <v>1.6</v>
      </c>
      <c r="L215" s="190">
        <v>1</v>
      </c>
    </row>
    <row r="216" spans="1:12" ht="12">
      <c r="A216" s="97">
        <v>2</v>
      </c>
      <c r="B216" s="182" t="s">
        <v>1159</v>
      </c>
      <c r="C216" s="183">
        <v>437.2</v>
      </c>
      <c r="D216" s="183">
        <v>259.6</v>
      </c>
      <c r="E216" s="183">
        <v>177.6</v>
      </c>
      <c r="F216" s="183">
        <v>394.3</v>
      </c>
      <c r="G216" s="183">
        <v>220.8</v>
      </c>
      <c r="H216" s="183">
        <v>173.5</v>
      </c>
      <c r="I216" s="183">
        <v>42.9</v>
      </c>
      <c r="J216" s="183">
        <v>38.8</v>
      </c>
      <c r="K216" s="183">
        <v>4.1</v>
      </c>
      <c r="L216" s="190">
        <v>2</v>
      </c>
    </row>
    <row r="217" spans="1:12" ht="12">
      <c r="A217" s="97">
        <v>3</v>
      </c>
      <c r="B217" s="182" t="s">
        <v>1269</v>
      </c>
      <c r="C217" s="183">
        <v>967.6</v>
      </c>
      <c r="D217" s="183">
        <v>528.3</v>
      </c>
      <c r="E217" s="183">
        <v>439.3</v>
      </c>
      <c r="F217" s="183">
        <v>907.6</v>
      </c>
      <c r="G217" s="183">
        <v>478.9</v>
      </c>
      <c r="H217" s="183">
        <v>428.7</v>
      </c>
      <c r="I217" s="183">
        <v>60</v>
      </c>
      <c r="J217" s="183">
        <v>49.4</v>
      </c>
      <c r="K217" s="183">
        <v>10.6</v>
      </c>
      <c r="L217" s="190">
        <v>3</v>
      </c>
    </row>
    <row r="218" spans="1:12" ht="12">
      <c r="A218" s="97">
        <v>4</v>
      </c>
      <c r="B218" s="182" t="s">
        <v>1270</v>
      </c>
      <c r="C218" s="183">
        <v>577.2</v>
      </c>
      <c r="D218" s="183">
        <v>304</v>
      </c>
      <c r="E218" s="183">
        <v>273.2</v>
      </c>
      <c r="F218" s="183">
        <v>526.3</v>
      </c>
      <c r="G218" s="183">
        <v>270</v>
      </c>
      <c r="H218" s="183">
        <v>256.3</v>
      </c>
      <c r="I218" s="183">
        <v>50.9</v>
      </c>
      <c r="J218" s="183">
        <v>34</v>
      </c>
      <c r="K218" s="183">
        <v>16.9</v>
      </c>
      <c r="L218" s="190">
        <v>4</v>
      </c>
    </row>
    <row r="219" spans="1:12" ht="12">
      <c r="A219" s="97">
        <v>5</v>
      </c>
      <c r="B219" s="182" t="s">
        <v>1271</v>
      </c>
      <c r="C219" s="183">
        <v>495.1</v>
      </c>
      <c r="D219" s="183">
        <v>303.3</v>
      </c>
      <c r="E219" s="183">
        <v>191.8</v>
      </c>
      <c r="F219" s="183">
        <v>420</v>
      </c>
      <c r="G219" s="183">
        <v>262.3</v>
      </c>
      <c r="H219" s="183">
        <v>157.7</v>
      </c>
      <c r="I219" s="183">
        <v>75.1</v>
      </c>
      <c r="J219" s="183">
        <v>41</v>
      </c>
      <c r="K219" s="183">
        <v>34.1</v>
      </c>
      <c r="L219" s="190">
        <v>5</v>
      </c>
    </row>
    <row r="220" spans="1:12" ht="12">
      <c r="A220" s="97"/>
      <c r="B220" s="182"/>
      <c r="C220" s="183"/>
      <c r="D220" s="183"/>
      <c r="E220" s="183"/>
      <c r="F220" s="183"/>
      <c r="G220" s="183"/>
      <c r="H220" s="183"/>
      <c r="I220" s="183"/>
      <c r="J220" s="183"/>
      <c r="K220" s="183"/>
      <c r="L220" s="190"/>
    </row>
    <row r="221" spans="1:12" ht="12">
      <c r="A221" s="97">
        <v>6</v>
      </c>
      <c r="B221" s="182" t="s">
        <v>1272</v>
      </c>
      <c r="C221" s="183">
        <v>388.7</v>
      </c>
      <c r="D221" s="183">
        <v>252.6</v>
      </c>
      <c r="E221" s="183">
        <v>136.1</v>
      </c>
      <c r="F221" s="183">
        <v>308.8</v>
      </c>
      <c r="G221" s="183">
        <v>178.7</v>
      </c>
      <c r="H221" s="183">
        <v>130.1</v>
      </c>
      <c r="I221" s="183">
        <v>79.9</v>
      </c>
      <c r="J221" s="183">
        <v>73.9</v>
      </c>
      <c r="K221" s="183">
        <v>6</v>
      </c>
      <c r="L221" s="190">
        <v>6</v>
      </c>
    </row>
    <row r="222" spans="1:12" ht="12">
      <c r="A222" s="97">
        <v>7</v>
      </c>
      <c r="B222" s="182" t="s">
        <v>1273</v>
      </c>
      <c r="C222" s="183">
        <v>826.1</v>
      </c>
      <c r="D222" s="183">
        <v>603.1</v>
      </c>
      <c r="E222" s="183">
        <v>223</v>
      </c>
      <c r="F222" s="183">
        <v>701.6</v>
      </c>
      <c r="G222" s="183">
        <v>491.1</v>
      </c>
      <c r="H222" s="183">
        <v>210.5</v>
      </c>
      <c r="I222" s="183">
        <v>124.5</v>
      </c>
      <c r="J222" s="183">
        <v>112</v>
      </c>
      <c r="K222" s="183">
        <v>12.5</v>
      </c>
      <c r="L222" s="190">
        <v>7</v>
      </c>
    </row>
    <row r="223" spans="1:12" ht="12">
      <c r="A223" s="97">
        <v>8</v>
      </c>
      <c r="B223" s="182" t="s">
        <v>1274</v>
      </c>
      <c r="C223" s="183">
        <v>1036.4</v>
      </c>
      <c r="D223" s="183">
        <v>567.3</v>
      </c>
      <c r="E223" s="183">
        <v>469.1</v>
      </c>
      <c r="F223" s="183">
        <v>830.2</v>
      </c>
      <c r="G223" s="183">
        <v>466.6</v>
      </c>
      <c r="H223" s="183">
        <v>363.6</v>
      </c>
      <c r="I223" s="183">
        <v>206.2</v>
      </c>
      <c r="J223" s="183">
        <v>100.7</v>
      </c>
      <c r="K223" s="183">
        <v>105.5</v>
      </c>
      <c r="L223" s="190">
        <v>8</v>
      </c>
    </row>
    <row r="224" spans="1:12" ht="12">
      <c r="A224" s="97">
        <v>9</v>
      </c>
      <c r="B224" s="182" t="s">
        <v>1275</v>
      </c>
      <c r="C224" s="183">
        <v>1300.1</v>
      </c>
      <c r="D224" s="183">
        <v>492.5</v>
      </c>
      <c r="E224" s="183">
        <v>807.6</v>
      </c>
      <c r="F224" s="183">
        <v>1030</v>
      </c>
      <c r="G224" s="183">
        <v>408</v>
      </c>
      <c r="H224" s="183">
        <v>622</v>
      </c>
      <c r="I224" s="183">
        <v>270.1</v>
      </c>
      <c r="J224" s="183">
        <v>84.5</v>
      </c>
      <c r="K224" s="183">
        <v>185.6</v>
      </c>
      <c r="L224" s="190">
        <v>9</v>
      </c>
    </row>
    <row r="225" spans="1:12" ht="12">
      <c r="A225" s="97">
        <v>10</v>
      </c>
      <c r="B225" s="182" t="s">
        <v>1276</v>
      </c>
      <c r="C225" s="183">
        <v>1087.6</v>
      </c>
      <c r="D225" s="183">
        <v>387.8</v>
      </c>
      <c r="E225" s="183">
        <v>699.8</v>
      </c>
      <c r="F225" s="183">
        <v>1006.2</v>
      </c>
      <c r="G225" s="183">
        <v>345.9</v>
      </c>
      <c r="H225" s="183">
        <v>660.3</v>
      </c>
      <c r="I225" s="183">
        <v>81.4</v>
      </c>
      <c r="J225" s="183">
        <v>41.9</v>
      </c>
      <c r="K225" s="183">
        <v>39.5</v>
      </c>
      <c r="L225" s="190">
        <v>10</v>
      </c>
    </row>
    <row r="226" spans="1:12" ht="12">
      <c r="A226" s="97"/>
      <c r="B226" s="182"/>
      <c r="C226" s="183"/>
      <c r="D226" s="183"/>
      <c r="E226" s="183"/>
      <c r="F226" s="183"/>
      <c r="G226" s="183"/>
      <c r="H226" s="183"/>
      <c r="I226" s="183"/>
      <c r="J226" s="183"/>
      <c r="K226" s="183"/>
      <c r="L226" s="190"/>
    </row>
    <row r="227" spans="1:12" ht="12">
      <c r="A227" s="97">
        <v>11</v>
      </c>
      <c r="B227" s="182" t="s">
        <v>1189</v>
      </c>
      <c r="C227" s="183">
        <v>1092.8</v>
      </c>
      <c r="D227" s="183">
        <v>639</v>
      </c>
      <c r="E227" s="183">
        <v>453.8</v>
      </c>
      <c r="F227" s="183">
        <v>999</v>
      </c>
      <c r="G227" s="183">
        <v>564.5</v>
      </c>
      <c r="H227" s="183">
        <v>434.5</v>
      </c>
      <c r="I227" s="183">
        <v>93.8</v>
      </c>
      <c r="J227" s="183">
        <v>74.5</v>
      </c>
      <c r="K227" s="183">
        <v>19.3</v>
      </c>
      <c r="L227" s="190">
        <v>11</v>
      </c>
    </row>
    <row r="228" spans="1:12" ht="12">
      <c r="A228" s="97">
        <v>12</v>
      </c>
      <c r="B228" s="182" t="s">
        <v>1277</v>
      </c>
      <c r="C228" s="183">
        <v>537.5</v>
      </c>
      <c r="D228" s="183">
        <v>196.5</v>
      </c>
      <c r="E228" s="183">
        <v>341</v>
      </c>
      <c r="F228" s="183">
        <v>457.9</v>
      </c>
      <c r="G228" s="183">
        <v>157.7</v>
      </c>
      <c r="H228" s="183">
        <v>300.2</v>
      </c>
      <c r="I228" s="183">
        <v>79.6</v>
      </c>
      <c r="J228" s="183">
        <v>38.8</v>
      </c>
      <c r="K228" s="183">
        <v>40.8</v>
      </c>
      <c r="L228" s="190">
        <v>12</v>
      </c>
    </row>
    <row r="229" spans="1:12" ht="12">
      <c r="A229" s="97">
        <v>13</v>
      </c>
      <c r="B229" s="182" t="s">
        <v>1278</v>
      </c>
      <c r="C229" s="183">
        <v>549.8</v>
      </c>
      <c r="D229" s="183">
        <v>207</v>
      </c>
      <c r="E229" s="183">
        <v>342.8</v>
      </c>
      <c r="F229" s="183">
        <v>473.7</v>
      </c>
      <c r="G229" s="183">
        <v>161.1</v>
      </c>
      <c r="H229" s="183">
        <v>312.6</v>
      </c>
      <c r="I229" s="183">
        <v>76.1</v>
      </c>
      <c r="J229" s="183">
        <v>45.9</v>
      </c>
      <c r="K229" s="183">
        <v>30.2</v>
      </c>
      <c r="L229" s="190">
        <v>13</v>
      </c>
    </row>
    <row r="230" spans="1:12" ht="12">
      <c r="A230" s="97">
        <v>14</v>
      </c>
      <c r="B230" s="182" t="s">
        <v>1279</v>
      </c>
      <c r="C230" s="183">
        <v>425.1</v>
      </c>
      <c r="D230" s="183">
        <v>201.1</v>
      </c>
      <c r="E230" s="183">
        <v>224</v>
      </c>
      <c r="F230" s="183">
        <v>365.7</v>
      </c>
      <c r="G230" s="183">
        <v>159.6</v>
      </c>
      <c r="H230" s="183">
        <v>206.1</v>
      </c>
      <c r="I230" s="183">
        <v>59.4</v>
      </c>
      <c r="J230" s="183">
        <v>41.5</v>
      </c>
      <c r="K230" s="183">
        <v>17.9</v>
      </c>
      <c r="L230" s="190">
        <v>14</v>
      </c>
    </row>
    <row r="231" spans="1:12" ht="12">
      <c r="A231" s="97">
        <v>15</v>
      </c>
      <c r="B231" s="182" t="s">
        <v>1280</v>
      </c>
      <c r="C231" s="183">
        <v>1014.3</v>
      </c>
      <c r="D231" s="183">
        <v>442.8</v>
      </c>
      <c r="E231" s="183">
        <v>571.5</v>
      </c>
      <c r="F231" s="183">
        <v>951.5</v>
      </c>
      <c r="G231" s="183">
        <v>401.2</v>
      </c>
      <c r="H231" s="183">
        <v>550.3</v>
      </c>
      <c r="I231" s="183">
        <v>62.8</v>
      </c>
      <c r="J231" s="183">
        <v>41.6</v>
      </c>
      <c r="K231" s="183">
        <v>21.2</v>
      </c>
      <c r="L231" s="190">
        <v>15</v>
      </c>
    </row>
    <row r="232" spans="1:12" ht="12">
      <c r="A232" s="97"/>
      <c r="B232" s="182"/>
      <c r="C232" s="183"/>
      <c r="D232" s="183"/>
      <c r="E232" s="183"/>
      <c r="F232" s="183"/>
      <c r="G232" s="183"/>
      <c r="H232" s="183"/>
      <c r="I232" s="183"/>
      <c r="J232" s="183"/>
      <c r="K232" s="183"/>
      <c r="L232" s="190"/>
    </row>
    <row r="233" spans="1:12" ht="12">
      <c r="A233" s="97">
        <v>16</v>
      </c>
      <c r="B233" s="182" t="s">
        <v>1281</v>
      </c>
      <c r="C233" s="183">
        <v>888.4</v>
      </c>
      <c r="D233" s="183">
        <v>381.5</v>
      </c>
      <c r="E233" s="183">
        <v>506.9</v>
      </c>
      <c r="F233" s="183">
        <v>831.8</v>
      </c>
      <c r="G233" s="183">
        <v>341.4</v>
      </c>
      <c r="H233" s="183">
        <v>490.4</v>
      </c>
      <c r="I233" s="183">
        <v>56.6</v>
      </c>
      <c r="J233" s="183">
        <v>40.1</v>
      </c>
      <c r="K233" s="183">
        <v>16.5</v>
      </c>
      <c r="L233" s="190">
        <v>16</v>
      </c>
    </row>
    <row r="234" spans="1:12" ht="12">
      <c r="A234" s="97">
        <v>17</v>
      </c>
      <c r="B234" s="182" t="s">
        <v>1282</v>
      </c>
      <c r="C234" s="183">
        <v>173</v>
      </c>
      <c r="D234" s="183">
        <v>76.2</v>
      </c>
      <c r="E234" s="183">
        <v>96.8</v>
      </c>
      <c r="F234" s="183">
        <v>91.5</v>
      </c>
      <c r="G234" s="183">
        <v>28.4</v>
      </c>
      <c r="H234" s="183">
        <v>63.1</v>
      </c>
      <c r="I234" s="183">
        <v>81.5</v>
      </c>
      <c r="J234" s="183">
        <v>47.8</v>
      </c>
      <c r="K234" s="183">
        <v>33.7</v>
      </c>
      <c r="L234" s="190">
        <v>17</v>
      </c>
    </row>
    <row r="235" spans="1:12" ht="12">
      <c r="A235" s="97">
        <v>18</v>
      </c>
      <c r="B235" s="182" t="s">
        <v>1283</v>
      </c>
      <c r="C235" s="183">
        <v>429.1</v>
      </c>
      <c r="D235" s="183">
        <v>323.6</v>
      </c>
      <c r="E235" s="183">
        <v>105.5</v>
      </c>
      <c r="F235" s="183">
        <v>399</v>
      </c>
      <c r="G235" s="183">
        <v>295.2</v>
      </c>
      <c r="H235" s="183">
        <v>103.8</v>
      </c>
      <c r="I235" s="183">
        <v>30.1</v>
      </c>
      <c r="J235" s="183">
        <v>28.4</v>
      </c>
      <c r="K235" s="183">
        <v>1.7</v>
      </c>
      <c r="L235" s="190">
        <v>18</v>
      </c>
    </row>
    <row r="236" spans="1:12" ht="12">
      <c r="A236" s="97">
        <v>19</v>
      </c>
      <c r="B236" s="182" t="s">
        <v>1284</v>
      </c>
      <c r="C236" s="183">
        <v>10</v>
      </c>
      <c r="D236" s="183">
        <v>9.3</v>
      </c>
      <c r="E236" s="183">
        <v>0.7</v>
      </c>
      <c r="F236" s="183">
        <v>5.3</v>
      </c>
      <c r="G236" s="183">
        <v>5.3</v>
      </c>
      <c r="H236" s="183" t="s">
        <v>1107</v>
      </c>
      <c r="I236" s="183">
        <v>4.7</v>
      </c>
      <c r="J236" s="183">
        <v>4</v>
      </c>
      <c r="K236" s="183">
        <v>0.7</v>
      </c>
      <c r="L236" s="190">
        <v>19</v>
      </c>
    </row>
    <row r="237" spans="1:12" ht="12">
      <c r="A237" s="97">
        <v>20</v>
      </c>
      <c r="B237" s="182" t="s">
        <v>1285</v>
      </c>
      <c r="C237" s="183">
        <v>1126.1</v>
      </c>
      <c r="D237" s="183">
        <v>501.1</v>
      </c>
      <c r="E237" s="183">
        <v>625</v>
      </c>
      <c r="F237" s="183">
        <v>983.6</v>
      </c>
      <c r="G237" s="183">
        <v>430.4</v>
      </c>
      <c r="H237" s="183">
        <v>553.2</v>
      </c>
      <c r="I237" s="183">
        <v>142.5</v>
      </c>
      <c r="J237" s="183">
        <v>70.7</v>
      </c>
      <c r="K237" s="183">
        <v>71.8</v>
      </c>
      <c r="L237" s="190">
        <v>20</v>
      </c>
    </row>
    <row r="238" spans="1:12" ht="12">
      <c r="A238" s="97"/>
      <c r="B238" s="182"/>
      <c r="C238" s="183"/>
      <c r="D238" s="183"/>
      <c r="E238" s="183"/>
      <c r="F238" s="183"/>
      <c r="G238" s="183"/>
      <c r="H238" s="183"/>
      <c r="I238" s="183"/>
      <c r="J238" s="183"/>
      <c r="K238" s="183"/>
      <c r="L238" s="190"/>
    </row>
    <row r="239" spans="1:12" ht="12">
      <c r="A239" s="97">
        <v>21</v>
      </c>
      <c r="B239" s="182" t="s">
        <v>1286</v>
      </c>
      <c r="C239" s="183">
        <v>936.4</v>
      </c>
      <c r="D239" s="183">
        <v>325.7</v>
      </c>
      <c r="E239" s="183">
        <v>610.7</v>
      </c>
      <c r="F239" s="183">
        <v>881.8</v>
      </c>
      <c r="G239" s="183">
        <v>301.7</v>
      </c>
      <c r="H239" s="183">
        <v>580.1</v>
      </c>
      <c r="I239" s="183">
        <v>54.6</v>
      </c>
      <c r="J239" s="183">
        <v>24</v>
      </c>
      <c r="K239" s="183">
        <v>30.6</v>
      </c>
      <c r="L239" s="190">
        <v>21</v>
      </c>
    </row>
    <row r="240" spans="1:12" ht="12">
      <c r="A240" s="97">
        <v>22</v>
      </c>
      <c r="B240" s="182" t="s">
        <v>1287</v>
      </c>
      <c r="C240" s="183">
        <v>710.3</v>
      </c>
      <c r="D240" s="183">
        <v>519.9</v>
      </c>
      <c r="E240" s="183">
        <v>190.4</v>
      </c>
      <c r="F240" s="183">
        <v>696.6</v>
      </c>
      <c r="G240" s="183">
        <v>507.7</v>
      </c>
      <c r="H240" s="183">
        <v>188.9</v>
      </c>
      <c r="I240" s="183">
        <v>13.7</v>
      </c>
      <c r="J240" s="183">
        <v>12.2</v>
      </c>
      <c r="K240" s="183">
        <v>1.5</v>
      </c>
      <c r="L240" s="190">
        <v>22</v>
      </c>
    </row>
    <row r="241" spans="1:12" ht="12">
      <c r="A241" s="97">
        <v>23</v>
      </c>
      <c r="B241" s="182" t="s">
        <v>1288</v>
      </c>
      <c r="C241" s="183">
        <v>443.9</v>
      </c>
      <c r="D241" s="183">
        <v>117.8</v>
      </c>
      <c r="E241" s="183">
        <v>326.1</v>
      </c>
      <c r="F241" s="183">
        <v>426.8</v>
      </c>
      <c r="G241" s="183">
        <v>109</v>
      </c>
      <c r="H241" s="183">
        <v>317.8</v>
      </c>
      <c r="I241" s="183">
        <v>17.1</v>
      </c>
      <c r="J241" s="183">
        <v>8.8</v>
      </c>
      <c r="K241" s="183">
        <v>8.3</v>
      </c>
      <c r="L241" s="190">
        <v>23</v>
      </c>
    </row>
    <row r="242" spans="1:12" ht="12">
      <c r="A242" s="97">
        <v>24</v>
      </c>
      <c r="B242" s="182" t="s">
        <v>1289</v>
      </c>
      <c r="C242" s="183">
        <v>471.4</v>
      </c>
      <c r="D242" s="183">
        <v>196.9</v>
      </c>
      <c r="E242" s="183">
        <v>274.5</v>
      </c>
      <c r="F242" s="183">
        <v>430</v>
      </c>
      <c r="G242" s="183">
        <v>173</v>
      </c>
      <c r="H242" s="183">
        <v>257</v>
      </c>
      <c r="I242" s="183">
        <v>41.4</v>
      </c>
      <c r="J242" s="183">
        <v>23.9</v>
      </c>
      <c r="K242" s="183">
        <v>17.5</v>
      </c>
      <c r="L242" s="190">
        <v>24</v>
      </c>
    </row>
    <row r="243" spans="1:12" ht="12">
      <c r="A243" s="97">
        <v>25</v>
      </c>
      <c r="B243" s="182" t="s">
        <v>1290</v>
      </c>
      <c r="C243" s="183">
        <v>1219.8</v>
      </c>
      <c r="D243" s="183">
        <v>455.1</v>
      </c>
      <c r="E243" s="183">
        <v>764.7</v>
      </c>
      <c r="F243" s="183">
        <v>1039.7</v>
      </c>
      <c r="G243" s="183">
        <v>383.7</v>
      </c>
      <c r="H243" s="183">
        <v>656</v>
      </c>
      <c r="I243" s="183">
        <v>180.1</v>
      </c>
      <c r="J243" s="183">
        <v>71.4</v>
      </c>
      <c r="K243" s="183">
        <v>108.7</v>
      </c>
      <c r="L243" s="190">
        <v>25</v>
      </c>
    </row>
    <row r="244" spans="1:12" ht="12">
      <c r="A244" s="97"/>
      <c r="B244" s="182"/>
      <c r="C244" s="183"/>
      <c r="D244" s="183"/>
      <c r="E244" s="183"/>
      <c r="F244" s="183"/>
      <c r="G244" s="183"/>
      <c r="H244" s="183"/>
      <c r="I244" s="183"/>
      <c r="J244" s="183"/>
      <c r="K244" s="183"/>
      <c r="L244" s="190"/>
    </row>
    <row r="245" spans="1:12" ht="12">
      <c r="A245" s="97">
        <v>26</v>
      </c>
      <c r="B245" s="182" t="s">
        <v>1291</v>
      </c>
      <c r="C245" s="183">
        <v>729.9</v>
      </c>
      <c r="D245" s="183">
        <v>414.9</v>
      </c>
      <c r="E245" s="183">
        <v>315</v>
      </c>
      <c r="F245" s="183">
        <v>660.3</v>
      </c>
      <c r="G245" s="183">
        <v>387.3</v>
      </c>
      <c r="H245" s="183">
        <v>273</v>
      </c>
      <c r="I245" s="183">
        <v>69.6</v>
      </c>
      <c r="J245" s="183">
        <v>27.6</v>
      </c>
      <c r="K245" s="183">
        <v>42</v>
      </c>
      <c r="L245" s="190">
        <v>26</v>
      </c>
    </row>
    <row r="246" spans="1:12" ht="12">
      <c r="A246" s="97">
        <v>27</v>
      </c>
      <c r="B246" s="182" t="s">
        <v>1292</v>
      </c>
      <c r="C246" s="183">
        <v>628.5</v>
      </c>
      <c r="D246" s="183">
        <v>314.7</v>
      </c>
      <c r="E246" s="183">
        <v>313.8</v>
      </c>
      <c r="F246" s="183">
        <v>577.5</v>
      </c>
      <c r="G246" s="183">
        <v>284.7</v>
      </c>
      <c r="H246" s="183">
        <v>292.8</v>
      </c>
      <c r="I246" s="183">
        <v>51</v>
      </c>
      <c r="J246" s="183">
        <v>30</v>
      </c>
      <c r="K246" s="183">
        <v>21</v>
      </c>
      <c r="L246" s="190">
        <v>27</v>
      </c>
    </row>
    <row r="247" spans="1:12" ht="12">
      <c r="A247" s="97">
        <v>28</v>
      </c>
      <c r="B247" s="182" t="s">
        <v>1293</v>
      </c>
      <c r="C247" s="183">
        <v>1026.1</v>
      </c>
      <c r="D247" s="183">
        <v>435.4</v>
      </c>
      <c r="E247" s="183">
        <v>590.7</v>
      </c>
      <c r="F247" s="183">
        <v>934.9</v>
      </c>
      <c r="G247" s="183">
        <v>385.4</v>
      </c>
      <c r="H247" s="183">
        <v>549.5</v>
      </c>
      <c r="I247" s="183">
        <v>91.2</v>
      </c>
      <c r="J247" s="183">
        <v>50</v>
      </c>
      <c r="K247" s="183">
        <v>41.2</v>
      </c>
      <c r="L247" s="190">
        <v>28</v>
      </c>
    </row>
    <row r="248" spans="1:12" ht="12">
      <c r="A248" s="97"/>
      <c r="B248" s="182"/>
      <c r="C248" s="183"/>
      <c r="D248" s="183"/>
      <c r="E248" s="183"/>
      <c r="F248" s="183"/>
      <c r="G248" s="183"/>
      <c r="H248" s="183"/>
      <c r="I248" s="183"/>
      <c r="J248" s="183"/>
      <c r="K248" s="183"/>
      <c r="L248" s="190"/>
    </row>
    <row r="249" spans="1:12" s="49" customFormat="1" ht="12">
      <c r="A249" s="129" t="s">
        <v>1294</v>
      </c>
      <c r="B249" s="130"/>
      <c r="C249" s="188">
        <v>9295.4</v>
      </c>
      <c r="D249" s="188">
        <v>5347.7</v>
      </c>
      <c r="E249" s="188">
        <v>3947.7</v>
      </c>
      <c r="F249" s="188">
        <v>6667.8</v>
      </c>
      <c r="G249" s="188">
        <v>3449.3</v>
      </c>
      <c r="H249" s="188">
        <v>3218.5</v>
      </c>
      <c r="I249" s="188">
        <v>2627.6</v>
      </c>
      <c r="J249" s="188">
        <v>1898.4</v>
      </c>
      <c r="K249" s="188">
        <v>729.2</v>
      </c>
      <c r="L249" s="192"/>
    </row>
    <row r="250" spans="1:12" ht="12">
      <c r="A250" s="97">
        <v>1</v>
      </c>
      <c r="B250" s="182" t="s">
        <v>1295</v>
      </c>
      <c r="C250" s="183">
        <v>153.2</v>
      </c>
      <c r="D250" s="183">
        <v>107.6</v>
      </c>
      <c r="E250" s="183">
        <v>45.6</v>
      </c>
      <c r="F250" s="183">
        <v>145.6</v>
      </c>
      <c r="G250" s="183">
        <v>100</v>
      </c>
      <c r="H250" s="183">
        <v>45.6</v>
      </c>
      <c r="I250" s="183">
        <v>7.6</v>
      </c>
      <c r="J250" s="183">
        <v>7.6</v>
      </c>
      <c r="K250" s="183" t="s">
        <v>1296</v>
      </c>
      <c r="L250" s="190">
        <v>1</v>
      </c>
    </row>
    <row r="251" spans="1:12" ht="12">
      <c r="A251" s="97">
        <v>2</v>
      </c>
      <c r="B251" s="182" t="s">
        <v>1297</v>
      </c>
      <c r="C251" s="183">
        <v>253.9</v>
      </c>
      <c r="D251" s="183">
        <v>201.3</v>
      </c>
      <c r="E251" s="183">
        <v>52.6</v>
      </c>
      <c r="F251" s="183">
        <v>245.4</v>
      </c>
      <c r="G251" s="183">
        <v>192.8</v>
      </c>
      <c r="H251" s="183">
        <v>52.6</v>
      </c>
      <c r="I251" s="183">
        <v>8.5</v>
      </c>
      <c r="J251" s="183">
        <v>8.5</v>
      </c>
      <c r="K251" s="183" t="s">
        <v>1296</v>
      </c>
      <c r="L251" s="190">
        <v>2</v>
      </c>
    </row>
    <row r="252" spans="1:12" ht="12">
      <c r="A252" s="97">
        <v>3</v>
      </c>
      <c r="B252" s="182" t="s">
        <v>1298</v>
      </c>
      <c r="C252" s="183">
        <v>387</v>
      </c>
      <c r="D252" s="183">
        <v>321.9</v>
      </c>
      <c r="E252" s="183">
        <v>65.1</v>
      </c>
      <c r="F252" s="183">
        <v>241.3</v>
      </c>
      <c r="G252" s="183">
        <v>182</v>
      </c>
      <c r="H252" s="183">
        <v>59.3</v>
      </c>
      <c r="I252" s="183">
        <v>145.7</v>
      </c>
      <c r="J252" s="183">
        <v>139.9</v>
      </c>
      <c r="K252" s="183">
        <v>5.8</v>
      </c>
      <c r="L252" s="190">
        <v>3</v>
      </c>
    </row>
    <row r="253" spans="1:12" ht="12">
      <c r="A253" s="97">
        <v>4</v>
      </c>
      <c r="B253" s="182" t="s">
        <v>1299</v>
      </c>
      <c r="C253" s="183">
        <v>357.3</v>
      </c>
      <c r="D253" s="183">
        <v>176.2</v>
      </c>
      <c r="E253" s="183">
        <v>181.1</v>
      </c>
      <c r="F253" s="183">
        <v>339</v>
      </c>
      <c r="G253" s="183">
        <v>158.8</v>
      </c>
      <c r="H253" s="183">
        <v>180.2</v>
      </c>
      <c r="I253" s="183">
        <v>18.3</v>
      </c>
      <c r="J253" s="183">
        <v>17.4</v>
      </c>
      <c r="K253" s="183">
        <v>0.9</v>
      </c>
      <c r="L253" s="190">
        <v>4</v>
      </c>
    </row>
    <row r="254" spans="1:12" ht="12">
      <c r="A254" s="97">
        <v>5</v>
      </c>
      <c r="B254" s="182" t="s">
        <v>1300</v>
      </c>
      <c r="C254" s="183">
        <v>307.5</v>
      </c>
      <c r="D254" s="183">
        <v>222.6</v>
      </c>
      <c r="E254" s="183">
        <v>84.9</v>
      </c>
      <c r="F254" s="183">
        <v>125.8</v>
      </c>
      <c r="G254" s="183">
        <v>94.3</v>
      </c>
      <c r="H254" s="183">
        <v>31.5</v>
      </c>
      <c r="I254" s="183">
        <v>181.7</v>
      </c>
      <c r="J254" s="183">
        <v>128.3</v>
      </c>
      <c r="K254" s="183">
        <v>53.4</v>
      </c>
      <c r="L254" s="190">
        <v>5</v>
      </c>
    </row>
    <row r="255" spans="1:12" ht="12">
      <c r="A255" s="97"/>
      <c r="B255" s="182"/>
      <c r="C255" s="183"/>
      <c r="D255" s="183"/>
      <c r="E255" s="183"/>
      <c r="F255" s="183"/>
      <c r="G255" s="183"/>
      <c r="H255" s="183"/>
      <c r="I255" s="183"/>
      <c r="J255" s="183"/>
      <c r="K255" s="183"/>
      <c r="L255" s="190"/>
    </row>
    <row r="256" spans="1:12" ht="12">
      <c r="A256" s="97">
        <v>6</v>
      </c>
      <c r="B256" s="182" t="s">
        <v>1301</v>
      </c>
      <c r="C256" s="183">
        <v>203.4</v>
      </c>
      <c r="D256" s="183">
        <v>167.7</v>
      </c>
      <c r="E256" s="183">
        <v>35.7</v>
      </c>
      <c r="F256" s="183">
        <v>134</v>
      </c>
      <c r="G256" s="183">
        <v>116.5</v>
      </c>
      <c r="H256" s="183">
        <v>17.5</v>
      </c>
      <c r="I256" s="183">
        <v>69.4</v>
      </c>
      <c r="J256" s="183">
        <v>51.2</v>
      </c>
      <c r="K256" s="183">
        <v>18.2</v>
      </c>
      <c r="L256" s="190">
        <v>6</v>
      </c>
    </row>
    <row r="257" spans="1:12" ht="12">
      <c r="A257" s="97">
        <v>7</v>
      </c>
      <c r="B257" s="182" t="s">
        <v>1302</v>
      </c>
      <c r="C257" s="183">
        <v>267.3</v>
      </c>
      <c r="D257" s="183">
        <v>168.3</v>
      </c>
      <c r="E257" s="183">
        <v>99</v>
      </c>
      <c r="F257" s="183">
        <v>193.5</v>
      </c>
      <c r="G257" s="183">
        <v>110.5</v>
      </c>
      <c r="H257" s="183">
        <v>83</v>
      </c>
      <c r="I257" s="183">
        <v>73.8</v>
      </c>
      <c r="J257" s="183">
        <v>57.8</v>
      </c>
      <c r="K257" s="183">
        <v>16</v>
      </c>
      <c r="L257" s="190">
        <v>7</v>
      </c>
    </row>
    <row r="258" spans="1:12" ht="12">
      <c r="A258" s="97">
        <v>8</v>
      </c>
      <c r="B258" s="182" t="s">
        <v>1234</v>
      </c>
      <c r="C258" s="183">
        <v>475.9</v>
      </c>
      <c r="D258" s="183">
        <v>305.8</v>
      </c>
      <c r="E258" s="183">
        <v>170.1</v>
      </c>
      <c r="F258" s="183">
        <v>460.2</v>
      </c>
      <c r="G258" s="183">
        <v>294.7</v>
      </c>
      <c r="H258" s="183">
        <v>165.5</v>
      </c>
      <c r="I258" s="183">
        <v>15.7</v>
      </c>
      <c r="J258" s="183">
        <v>11.1</v>
      </c>
      <c r="K258" s="183">
        <v>4.6</v>
      </c>
      <c r="L258" s="190">
        <v>8</v>
      </c>
    </row>
    <row r="259" spans="1:12" ht="12">
      <c r="A259" s="97">
        <v>9</v>
      </c>
      <c r="B259" s="182" t="s">
        <v>1268</v>
      </c>
      <c r="C259" s="183">
        <v>1156.6</v>
      </c>
      <c r="D259" s="183">
        <v>373.1</v>
      </c>
      <c r="E259" s="183">
        <v>783.5</v>
      </c>
      <c r="F259" s="183">
        <v>1118.2</v>
      </c>
      <c r="G259" s="183">
        <v>354.1</v>
      </c>
      <c r="H259" s="183">
        <v>764.1</v>
      </c>
      <c r="I259" s="183">
        <v>38.4</v>
      </c>
      <c r="J259" s="183">
        <v>19</v>
      </c>
      <c r="K259" s="183">
        <v>19.4</v>
      </c>
      <c r="L259" s="190">
        <v>9</v>
      </c>
    </row>
    <row r="260" spans="1:12" ht="12">
      <c r="A260" s="97">
        <v>10</v>
      </c>
      <c r="B260" s="182" t="s">
        <v>1303</v>
      </c>
      <c r="C260" s="183">
        <v>622.8</v>
      </c>
      <c r="D260" s="183">
        <v>154.9</v>
      </c>
      <c r="E260" s="183">
        <v>467.9</v>
      </c>
      <c r="F260" s="183">
        <v>596.2</v>
      </c>
      <c r="G260" s="183">
        <v>144.2</v>
      </c>
      <c r="H260" s="183">
        <v>452</v>
      </c>
      <c r="I260" s="183">
        <v>26.6</v>
      </c>
      <c r="J260" s="183">
        <v>10.7</v>
      </c>
      <c r="K260" s="183">
        <v>15.9</v>
      </c>
      <c r="L260" s="190">
        <v>10</v>
      </c>
    </row>
    <row r="261" spans="1:12" ht="12">
      <c r="A261" s="97"/>
      <c r="B261" s="182"/>
      <c r="C261" s="183"/>
      <c r="D261" s="183"/>
      <c r="E261" s="183"/>
      <c r="F261" s="183"/>
      <c r="G261" s="183"/>
      <c r="H261" s="183"/>
      <c r="I261" s="183"/>
      <c r="J261" s="183"/>
      <c r="K261" s="183"/>
      <c r="L261" s="190"/>
    </row>
    <row r="262" spans="1:12" ht="12">
      <c r="A262" s="97">
        <v>11</v>
      </c>
      <c r="B262" s="182" t="s">
        <v>1304</v>
      </c>
      <c r="C262" s="183">
        <v>45.6</v>
      </c>
      <c r="D262" s="183">
        <v>44.9</v>
      </c>
      <c r="E262" s="183">
        <v>0.7</v>
      </c>
      <c r="F262" s="183">
        <v>5.4</v>
      </c>
      <c r="G262" s="183">
        <v>5.4</v>
      </c>
      <c r="H262" s="183" t="s">
        <v>1296</v>
      </c>
      <c r="I262" s="183">
        <v>40.2</v>
      </c>
      <c r="J262" s="183">
        <v>39.5</v>
      </c>
      <c r="K262" s="183">
        <v>0.7</v>
      </c>
      <c r="L262" s="190">
        <v>11</v>
      </c>
    </row>
    <row r="263" spans="1:12" ht="12">
      <c r="A263" s="97">
        <v>12</v>
      </c>
      <c r="B263" s="182" t="s">
        <v>1174</v>
      </c>
      <c r="C263" s="183">
        <v>1272.3</v>
      </c>
      <c r="D263" s="183">
        <v>764.3</v>
      </c>
      <c r="E263" s="183">
        <v>508</v>
      </c>
      <c r="F263" s="183">
        <v>800</v>
      </c>
      <c r="G263" s="183">
        <v>476</v>
      </c>
      <c r="H263" s="183">
        <v>324</v>
      </c>
      <c r="I263" s="183">
        <v>472.3</v>
      </c>
      <c r="J263" s="183">
        <v>288.3</v>
      </c>
      <c r="K263" s="183">
        <v>184</v>
      </c>
      <c r="L263" s="190">
        <v>12</v>
      </c>
    </row>
    <row r="264" spans="1:12" ht="12">
      <c r="A264" s="97">
        <v>13</v>
      </c>
      <c r="B264" s="182" t="s">
        <v>1305</v>
      </c>
      <c r="C264" s="183">
        <v>1778.8</v>
      </c>
      <c r="D264" s="183">
        <v>1351</v>
      </c>
      <c r="E264" s="183">
        <v>427.8</v>
      </c>
      <c r="F264" s="183">
        <v>442</v>
      </c>
      <c r="G264" s="183">
        <v>329.2</v>
      </c>
      <c r="H264" s="183">
        <v>112.8</v>
      </c>
      <c r="I264" s="183">
        <v>1336.8</v>
      </c>
      <c r="J264" s="183">
        <v>1021.8</v>
      </c>
      <c r="K264" s="183">
        <v>315</v>
      </c>
      <c r="L264" s="190">
        <v>13</v>
      </c>
    </row>
    <row r="265" spans="1:12" ht="12">
      <c r="A265" s="97">
        <v>14</v>
      </c>
      <c r="B265" s="182" t="s">
        <v>1178</v>
      </c>
      <c r="C265" s="183">
        <v>833.1</v>
      </c>
      <c r="D265" s="183">
        <v>375</v>
      </c>
      <c r="E265" s="183">
        <v>458.1</v>
      </c>
      <c r="F265" s="183">
        <v>683.7</v>
      </c>
      <c r="G265" s="183">
        <v>304</v>
      </c>
      <c r="H265" s="183">
        <v>379.7</v>
      </c>
      <c r="I265" s="183">
        <v>149.4</v>
      </c>
      <c r="J265" s="183">
        <v>71</v>
      </c>
      <c r="K265" s="183">
        <v>78.4</v>
      </c>
      <c r="L265" s="190">
        <v>14</v>
      </c>
    </row>
    <row r="266" spans="1:12" ht="12">
      <c r="A266" s="97">
        <v>15</v>
      </c>
      <c r="B266" s="182" t="s">
        <v>1292</v>
      </c>
      <c r="C266" s="183">
        <v>577.3</v>
      </c>
      <c r="D266" s="183">
        <v>332</v>
      </c>
      <c r="E266" s="183">
        <v>245.3</v>
      </c>
      <c r="F266" s="183">
        <v>548.9</v>
      </c>
      <c r="G266" s="183">
        <v>314.5</v>
      </c>
      <c r="H266" s="183">
        <v>234.4</v>
      </c>
      <c r="I266" s="183">
        <v>28.4</v>
      </c>
      <c r="J266" s="183">
        <v>17.5</v>
      </c>
      <c r="K266" s="183">
        <v>10.9</v>
      </c>
      <c r="L266" s="190">
        <v>15</v>
      </c>
    </row>
    <row r="267" spans="1:12" ht="12">
      <c r="A267" s="97"/>
      <c r="B267" s="182"/>
      <c r="C267" s="183"/>
      <c r="D267" s="183"/>
      <c r="E267" s="183"/>
      <c r="F267" s="183"/>
      <c r="G267" s="183"/>
      <c r="H267" s="183"/>
      <c r="I267" s="183"/>
      <c r="J267" s="183"/>
      <c r="K267" s="183"/>
      <c r="L267" s="190"/>
    </row>
    <row r="268" spans="1:12" ht="12">
      <c r="A268" s="97">
        <v>16</v>
      </c>
      <c r="B268" s="182" t="s">
        <v>1306</v>
      </c>
      <c r="C268" s="183">
        <v>603.4</v>
      </c>
      <c r="D268" s="183">
        <v>281.1</v>
      </c>
      <c r="E268" s="183">
        <v>322.3</v>
      </c>
      <c r="F268" s="183">
        <v>588.6</v>
      </c>
      <c r="G268" s="183">
        <v>272.3</v>
      </c>
      <c r="H268" s="183">
        <v>316.3</v>
      </c>
      <c r="I268" s="183">
        <v>14.8</v>
      </c>
      <c r="J268" s="183">
        <v>8.8</v>
      </c>
      <c r="K268" s="183">
        <v>6</v>
      </c>
      <c r="L268" s="190">
        <v>16</v>
      </c>
    </row>
    <row r="269" spans="1:12" ht="12">
      <c r="A269" s="97"/>
      <c r="B269" s="182"/>
      <c r="C269" s="183"/>
      <c r="D269" s="183"/>
      <c r="E269" s="183"/>
      <c r="F269" s="183"/>
      <c r="G269" s="183"/>
      <c r="H269" s="183"/>
      <c r="I269" s="183"/>
      <c r="J269" s="183"/>
      <c r="K269" s="183"/>
      <c r="L269" s="190"/>
    </row>
    <row r="270" spans="1:12" s="49" customFormat="1" ht="12">
      <c r="A270" s="129" t="s">
        <v>179</v>
      </c>
      <c r="B270" s="130"/>
      <c r="C270" s="188">
        <v>14440.3</v>
      </c>
      <c r="D270" s="188">
        <v>7939.2</v>
      </c>
      <c r="E270" s="188">
        <v>6501.1</v>
      </c>
      <c r="F270" s="188">
        <v>11694.8</v>
      </c>
      <c r="G270" s="188">
        <v>5940.5</v>
      </c>
      <c r="H270" s="188">
        <v>5754.3</v>
      </c>
      <c r="I270" s="188">
        <v>2745.5</v>
      </c>
      <c r="J270" s="188">
        <v>1998.7</v>
      </c>
      <c r="K270" s="188">
        <v>746.8</v>
      </c>
      <c r="L270" s="192"/>
    </row>
    <row r="271" spans="1:12" ht="12">
      <c r="A271" s="97">
        <v>1</v>
      </c>
      <c r="B271" s="182" t="s">
        <v>1307</v>
      </c>
      <c r="C271" s="183">
        <v>106.5</v>
      </c>
      <c r="D271" s="183">
        <v>25.9</v>
      </c>
      <c r="E271" s="183">
        <v>80.6</v>
      </c>
      <c r="F271" s="183">
        <v>35.5</v>
      </c>
      <c r="G271" s="183" t="s">
        <v>1308</v>
      </c>
      <c r="H271" s="183">
        <v>35.5</v>
      </c>
      <c r="I271" s="183">
        <v>71</v>
      </c>
      <c r="J271" s="183">
        <v>25.9</v>
      </c>
      <c r="K271" s="183">
        <v>45.1</v>
      </c>
      <c r="L271" s="190">
        <v>1</v>
      </c>
    </row>
    <row r="272" spans="1:12" ht="12">
      <c r="A272" s="97">
        <v>2</v>
      </c>
      <c r="B272" s="182" t="s">
        <v>1309</v>
      </c>
      <c r="C272" s="183">
        <v>74.1</v>
      </c>
      <c r="D272" s="183">
        <v>29.9</v>
      </c>
      <c r="E272" s="183">
        <v>44.2</v>
      </c>
      <c r="F272" s="183">
        <v>43.6</v>
      </c>
      <c r="G272" s="183">
        <v>5.5</v>
      </c>
      <c r="H272" s="183">
        <v>38.1</v>
      </c>
      <c r="I272" s="183">
        <v>30.5</v>
      </c>
      <c r="J272" s="183">
        <v>24.4</v>
      </c>
      <c r="K272" s="183">
        <v>6.1</v>
      </c>
      <c r="L272" s="190">
        <v>2</v>
      </c>
    </row>
    <row r="273" spans="1:12" ht="12">
      <c r="A273" s="97">
        <v>3</v>
      </c>
      <c r="B273" s="182" t="s">
        <v>1234</v>
      </c>
      <c r="C273" s="183">
        <v>502</v>
      </c>
      <c r="D273" s="183">
        <v>307.3</v>
      </c>
      <c r="E273" s="183">
        <v>194.7</v>
      </c>
      <c r="F273" s="183">
        <v>231.2</v>
      </c>
      <c r="G273" s="183">
        <v>132.7</v>
      </c>
      <c r="H273" s="183">
        <v>98.5</v>
      </c>
      <c r="I273" s="183">
        <v>270.8</v>
      </c>
      <c r="J273" s="183">
        <v>174.6</v>
      </c>
      <c r="K273" s="183">
        <v>96.2</v>
      </c>
      <c r="L273" s="190">
        <v>3</v>
      </c>
    </row>
    <row r="274" spans="1:12" ht="12">
      <c r="A274" s="97">
        <v>4</v>
      </c>
      <c r="B274" s="182" t="s">
        <v>1310</v>
      </c>
      <c r="C274" s="183">
        <v>578.4</v>
      </c>
      <c r="D274" s="183">
        <v>298</v>
      </c>
      <c r="E274" s="183">
        <v>280.4</v>
      </c>
      <c r="F274" s="183">
        <v>418.4</v>
      </c>
      <c r="G274" s="183">
        <v>198</v>
      </c>
      <c r="H274" s="183">
        <v>220.4</v>
      </c>
      <c r="I274" s="183">
        <v>160</v>
      </c>
      <c r="J274" s="183">
        <v>100</v>
      </c>
      <c r="K274" s="183">
        <v>60</v>
      </c>
      <c r="L274" s="190">
        <v>4</v>
      </c>
    </row>
    <row r="275" spans="1:12" ht="12">
      <c r="A275" s="97">
        <v>5</v>
      </c>
      <c r="B275" s="182" t="s">
        <v>1311</v>
      </c>
      <c r="C275" s="183">
        <v>656.3</v>
      </c>
      <c r="D275" s="183">
        <v>510.7</v>
      </c>
      <c r="E275" s="183">
        <v>145.6</v>
      </c>
      <c r="F275" s="183">
        <v>418.9</v>
      </c>
      <c r="G275" s="183">
        <v>283.3</v>
      </c>
      <c r="H275" s="183">
        <v>135.6</v>
      </c>
      <c r="I275" s="183">
        <v>237.4</v>
      </c>
      <c r="J275" s="183">
        <v>227.4</v>
      </c>
      <c r="K275" s="183">
        <v>10</v>
      </c>
      <c r="L275" s="190">
        <v>5</v>
      </c>
    </row>
    <row r="276" spans="1:12" ht="12">
      <c r="A276" s="97"/>
      <c r="B276" s="182"/>
      <c r="C276" s="183"/>
      <c r="D276" s="183"/>
      <c r="E276" s="183"/>
      <c r="F276" s="183"/>
      <c r="G276" s="183"/>
      <c r="H276" s="183"/>
      <c r="I276" s="183"/>
      <c r="J276" s="183"/>
      <c r="K276" s="183"/>
      <c r="L276" s="190"/>
    </row>
    <row r="277" spans="1:12" ht="12">
      <c r="A277" s="97">
        <v>6</v>
      </c>
      <c r="B277" s="182" t="s">
        <v>1312</v>
      </c>
      <c r="C277" s="183">
        <v>298.3</v>
      </c>
      <c r="D277" s="183">
        <v>223.4</v>
      </c>
      <c r="E277" s="183">
        <v>74.9</v>
      </c>
      <c r="F277" s="183">
        <v>208.8</v>
      </c>
      <c r="G277" s="183">
        <v>141</v>
      </c>
      <c r="H277" s="183">
        <v>67.8</v>
      </c>
      <c r="I277" s="183">
        <v>89.5</v>
      </c>
      <c r="J277" s="183">
        <v>82.4</v>
      </c>
      <c r="K277" s="183">
        <v>7.1</v>
      </c>
      <c r="L277" s="190">
        <v>6</v>
      </c>
    </row>
    <row r="278" spans="1:12" ht="12">
      <c r="A278" s="97">
        <v>7</v>
      </c>
      <c r="B278" s="182" t="s">
        <v>1313</v>
      </c>
      <c r="C278" s="183">
        <v>990.6</v>
      </c>
      <c r="D278" s="183">
        <v>583.7</v>
      </c>
      <c r="E278" s="183">
        <v>406.9</v>
      </c>
      <c r="F278" s="183">
        <v>649.7</v>
      </c>
      <c r="G278" s="183">
        <v>251.2</v>
      </c>
      <c r="H278" s="183">
        <v>398.5</v>
      </c>
      <c r="I278" s="183">
        <v>340.9</v>
      </c>
      <c r="J278" s="183">
        <v>332.5</v>
      </c>
      <c r="K278" s="183">
        <v>8.4</v>
      </c>
      <c r="L278" s="190">
        <v>7</v>
      </c>
    </row>
    <row r="279" spans="1:12" ht="12">
      <c r="A279" s="97">
        <v>8</v>
      </c>
      <c r="B279" s="182" t="s">
        <v>1314</v>
      </c>
      <c r="C279" s="183">
        <v>800.3</v>
      </c>
      <c r="D279" s="183">
        <v>414.1</v>
      </c>
      <c r="E279" s="183">
        <v>386.2</v>
      </c>
      <c r="F279" s="183">
        <v>726</v>
      </c>
      <c r="G279" s="183">
        <v>360</v>
      </c>
      <c r="H279" s="183">
        <v>366</v>
      </c>
      <c r="I279" s="183">
        <v>74.3</v>
      </c>
      <c r="J279" s="183">
        <v>54.1</v>
      </c>
      <c r="K279" s="183">
        <v>20.2</v>
      </c>
      <c r="L279" s="190">
        <v>8</v>
      </c>
    </row>
    <row r="280" spans="1:12" ht="12">
      <c r="A280" s="97">
        <v>9</v>
      </c>
      <c r="B280" s="182" t="s">
        <v>1315</v>
      </c>
      <c r="C280" s="183">
        <v>752.7</v>
      </c>
      <c r="D280" s="183">
        <v>249.6</v>
      </c>
      <c r="E280" s="183">
        <v>503.1</v>
      </c>
      <c r="F280" s="183">
        <v>741.7</v>
      </c>
      <c r="G280" s="183">
        <v>239.3</v>
      </c>
      <c r="H280" s="183">
        <v>502.4</v>
      </c>
      <c r="I280" s="183">
        <v>11</v>
      </c>
      <c r="J280" s="183">
        <v>10.3</v>
      </c>
      <c r="K280" s="183">
        <v>0.7</v>
      </c>
      <c r="L280" s="190">
        <v>9</v>
      </c>
    </row>
    <row r="281" spans="1:12" ht="12">
      <c r="A281" s="97">
        <v>10</v>
      </c>
      <c r="B281" s="182" t="s">
        <v>1316</v>
      </c>
      <c r="C281" s="183">
        <v>1031.4</v>
      </c>
      <c r="D281" s="183">
        <v>550</v>
      </c>
      <c r="E281" s="183">
        <v>481.4</v>
      </c>
      <c r="F281" s="183">
        <v>981.4</v>
      </c>
      <c r="G281" s="183">
        <v>530</v>
      </c>
      <c r="H281" s="183">
        <v>451.4</v>
      </c>
      <c r="I281" s="183">
        <v>50</v>
      </c>
      <c r="J281" s="183">
        <v>20</v>
      </c>
      <c r="K281" s="183">
        <v>30</v>
      </c>
      <c r="L281" s="190">
        <v>10</v>
      </c>
    </row>
    <row r="282" spans="1:12" ht="12">
      <c r="A282" s="97"/>
      <c r="B282" s="182"/>
      <c r="C282" s="183"/>
      <c r="D282" s="183"/>
      <c r="E282" s="183"/>
      <c r="F282" s="183"/>
      <c r="G282" s="183"/>
      <c r="H282" s="183"/>
      <c r="I282" s="183"/>
      <c r="J282" s="183"/>
      <c r="K282" s="183"/>
      <c r="L282" s="190"/>
    </row>
    <row r="283" spans="1:12" ht="12">
      <c r="A283" s="97">
        <v>11</v>
      </c>
      <c r="B283" s="182" t="s">
        <v>1317</v>
      </c>
      <c r="C283" s="183">
        <v>540.1</v>
      </c>
      <c r="D283" s="183">
        <v>168.6</v>
      </c>
      <c r="E283" s="183">
        <v>371.5</v>
      </c>
      <c r="F283" s="183">
        <v>492.6</v>
      </c>
      <c r="G283" s="183">
        <v>148.8</v>
      </c>
      <c r="H283" s="183">
        <v>343.8</v>
      </c>
      <c r="I283" s="183">
        <v>47.5</v>
      </c>
      <c r="J283" s="183">
        <v>19.8</v>
      </c>
      <c r="K283" s="183">
        <v>27.7</v>
      </c>
      <c r="L283" s="190">
        <v>11</v>
      </c>
    </row>
    <row r="284" spans="1:12" ht="12">
      <c r="A284" s="97">
        <v>12</v>
      </c>
      <c r="B284" s="182" t="s">
        <v>1318</v>
      </c>
      <c r="C284" s="183">
        <v>412.1</v>
      </c>
      <c r="D284" s="183">
        <v>135.3</v>
      </c>
      <c r="E284" s="183">
        <v>276.8</v>
      </c>
      <c r="F284" s="183">
        <v>309.5</v>
      </c>
      <c r="G284" s="183">
        <v>92.9</v>
      </c>
      <c r="H284" s="183">
        <v>216.6</v>
      </c>
      <c r="I284" s="183">
        <v>102.6</v>
      </c>
      <c r="J284" s="183">
        <v>42.4</v>
      </c>
      <c r="K284" s="183">
        <v>60.2</v>
      </c>
      <c r="L284" s="190">
        <v>12</v>
      </c>
    </row>
    <row r="285" spans="1:12" ht="12">
      <c r="A285" s="97">
        <v>13</v>
      </c>
      <c r="B285" s="182" t="s">
        <v>1319</v>
      </c>
      <c r="C285" s="183">
        <v>681.8</v>
      </c>
      <c r="D285" s="183">
        <v>276.4</v>
      </c>
      <c r="E285" s="183">
        <v>405.4</v>
      </c>
      <c r="F285" s="183">
        <v>674.7</v>
      </c>
      <c r="G285" s="183">
        <v>272.3</v>
      </c>
      <c r="H285" s="183">
        <v>402.4</v>
      </c>
      <c r="I285" s="183">
        <v>7.1</v>
      </c>
      <c r="J285" s="183">
        <v>4.1</v>
      </c>
      <c r="K285" s="183">
        <v>3</v>
      </c>
      <c r="L285" s="190">
        <v>13</v>
      </c>
    </row>
    <row r="286" spans="1:12" ht="12">
      <c r="A286" s="97">
        <v>14</v>
      </c>
      <c r="B286" s="182" t="s">
        <v>1320</v>
      </c>
      <c r="C286" s="183">
        <v>867</v>
      </c>
      <c r="D286" s="183">
        <v>487</v>
      </c>
      <c r="E286" s="183">
        <v>380</v>
      </c>
      <c r="F286" s="183">
        <v>800</v>
      </c>
      <c r="G286" s="183">
        <v>440</v>
      </c>
      <c r="H286" s="183">
        <v>360</v>
      </c>
      <c r="I286" s="183">
        <v>67</v>
      </c>
      <c r="J286" s="183">
        <v>47</v>
      </c>
      <c r="K286" s="183">
        <v>20</v>
      </c>
      <c r="L286" s="190">
        <v>14</v>
      </c>
    </row>
    <row r="287" spans="1:12" ht="12">
      <c r="A287" s="97">
        <v>15</v>
      </c>
      <c r="B287" s="182" t="s">
        <v>1321</v>
      </c>
      <c r="C287" s="183">
        <v>407.3</v>
      </c>
      <c r="D287" s="183">
        <v>205.2</v>
      </c>
      <c r="E287" s="183">
        <v>202.1</v>
      </c>
      <c r="F287" s="183">
        <v>380.5</v>
      </c>
      <c r="G287" s="183">
        <v>182.3</v>
      </c>
      <c r="H287" s="183">
        <v>198.2</v>
      </c>
      <c r="I287" s="183">
        <v>26.8</v>
      </c>
      <c r="J287" s="183">
        <v>22.9</v>
      </c>
      <c r="K287" s="183">
        <v>3.9</v>
      </c>
      <c r="L287" s="190">
        <v>15</v>
      </c>
    </row>
    <row r="288" spans="1:12" ht="12">
      <c r="A288" s="97"/>
      <c r="B288" s="182"/>
      <c r="C288" s="183"/>
      <c r="D288" s="183"/>
      <c r="E288" s="183"/>
      <c r="F288" s="183"/>
      <c r="G288" s="183"/>
      <c r="H288" s="183"/>
      <c r="I288" s="183"/>
      <c r="J288" s="183"/>
      <c r="K288" s="183"/>
      <c r="L288" s="190"/>
    </row>
    <row r="289" spans="1:12" ht="12">
      <c r="A289" s="97">
        <v>16</v>
      </c>
      <c r="B289" s="182" t="s">
        <v>1322</v>
      </c>
      <c r="C289" s="183">
        <v>405.5</v>
      </c>
      <c r="D289" s="183">
        <v>171.8</v>
      </c>
      <c r="E289" s="183">
        <v>233.7</v>
      </c>
      <c r="F289" s="183">
        <v>339.6</v>
      </c>
      <c r="G289" s="183">
        <v>108.7</v>
      </c>
      <c r="H289" s="183">
        <v>230.9</v>
      </c>
      <c r="I289" s="183">
        <v>65.9</v>
      </c>
      <c r="J289" s="183">
        <v>63.1</v>
      </c>
      <c r="K289" s="183">
        <v>2.8</v>
      </c>
      <c r="L289" s="190">
        <v>16</v>
      </c>
    </row>
    <row r="290" spans="1:12" ht="12">
      <c r="A290" s="97">
        <v>17</v>
      </c>
      <c r="B290" s="182" t="s">
        <v>1323</v>
      </c>
      <c r="C290" s="183">
        <v>270.1</v>
      </c>
      <c r="D290" s="183">
        <v>254.7</v>
      </c>
      <c r="E290" s="183">
        <v>15.4</v>
      </c>
      <c r="F290" s="183">
        <v>189.3</v>
      </c>
      <c r="G290" s="183">
        <v>176.9</v>
      </c>
      <c r="H290" s="183">
        <v>12.4</v>
      </c>
      <c r="I290" s="183">
        <v>80.8</v>
      </c>
      <c r="J290" s="183">
        <v>77.8</v>
      </c>
      <c r="K290" s="183">
        <v>3</v>
      </c>
      <c r="L290" s="190">
        <v>17</v>
      </c>
    </row>
    <row r="291" spans="1:12" ht="12">
      <c r="A291" s="97">
        <v>18</v>
      </c>
      <c r="B291" s="182" t="s">
        <v>1324</v>
      </c>
      <c r="C291" s="183">
        <v>309.8</v>
      </c>
      <c r="D291" s="183">
        <v>284.8</v>
      </c>
      <c r="E291" s="183">
        <v>25</v>
      </c>
      <c r="F291" s="183">
        <v>264.5</v>
      </c>
      <c r="G291" s="183">
        <v>241.5</v>
      </c>
      <c r="H291" s="183">
        <v>23</v>
      </c>
      <c r="I291" s="183">
        <v>45.3</v>
      </c>
      <c r="J291" s="183">
        <v>43.3</v>
      </c>
      <c r="K291" s="183">
        <v>2</v>
      </c>
      <c r="L291" s="190">
        <v>18</v>
      </c>
    </row>
    <row r="292" spans="1:12" ht="12">
      <c r="A292" s="97">
        <v>19</v>
      </c>
      <c r="B292" s="182" t="s">
        <v>1325</v>
      </c>
      <c r="C292" s="183">
        <v>848.3</v>
      </c>
      <c r="D292" s="183">
        <v>501.8</v>
      </c>
      <c r="E292" s="183">
        <v>346.5</v>
      </c>
      <c r="F292" s="183">
        <v>612.8</v>
      </c>
      <c r="G292" s="183">
        <v>355.8</v>
      </c>
      <c r="H292" s="183">
        <v>257</v>
      </c>
      <c r="I292" s="183">
        <v>235.5</v>
      </c>
      <c r="J292" s="183">
        <v>146</v>
      </c>
      <c r="K292" s="183">
        <v>89.5</v>
      </c>
      <c r="L292" s="190">
        <v>19</v>
      </c>
    </row>
    <row r="293" spans="1:12" ht="12">
      <c r="A293" s="97">
        <v>20</v>
      </c>
      <c r="B293" s="182" t="s">
        <v>1326</v>
      </c>
      <c r="C293" s="183">
        <v>545</v>
      </c>
      <c r="D293" s="183">
        <v>275.8</v>
      </c>
      <c r="E293" s="183">
        <v>269.2</v>
      </c>
      <c r="F293" s="183">
        <v>474.2</v>
      </c>
      <c r="G293" s="183">
        <v>233.2</v>
      </c>
      <c r="H293" s="183">
        <v>241</v>
      </c>
      <c r="I293" s="183">
        <v>70.8</v>
      </c>
      <c r="J293" s="183">
        <v>42.6</v>
      </c>
      <c r="K293" s="183">
        <v>28.2</v>
      </c>
      <c r="L293" s="190">
        <v>20</v>
      </c>
    </row>
    <row r="294" spans="1:12" ht="12">
      <c r="A294" s="97"/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90"/>
    </row>
    <row r="295" spans="1:12" ht="12">
      <c r="A295" s="97">
        <v>21</v>
      </c>
      <c r="B295" s="182" t="s">
        <v>1327</v>
      </c>
      <c r="C295" s="183">
        <v>691</v>
      </c>
      <c r="D295" s="183">
        <v>435</v>
      </c>
      <c r="E295" s="183">
        <v>256</v>
      </c>
      <c r="F295" s="183">
        <v>651.2</v>
      </c>
      <c r="G295" s="183">
        <v>402.5</v>
      </c>
      <c r="H295" s="183">
        <v>248.7</v>
      </c>
      <c r="I295" s="183">
        <v>39.8</v>
      </c>
      <c r="J295" s="183">
        <v>32.5</v>
      </c>
      <c r="K295" s="183">
        <v>7.3</v>
      </c>
      <c r="L295" s="190">
        <v>21</v>
      </c>
    </row>
    <row r="296" spans="1:12" ht="12">
      <c r="A296" s="97">
        <v>22</v>
      </c>
      <c r="B296" s="182" t="s">
        <v>1328</v>
      </c>
      <c r="C296" s="183">
        <v>190</v>
      </c>
      <c r="D296" s="183">
        <v>125</v>
      </c>
      <c r="E296" s="183">
        <v>65</v>
      </c>
      <c r="F296" s="183">
        <v>49</v>
      </c>
      <c r="G296" s="183">
        <v>32</v>
      </c>
      <c r="H296" s="183">
        <v>17</v>
      </c>
      <c r="I296" s="183">
        <v>141</v>
      </c>
      <c r="J296" s="183">
        <v>93</v>
      </c>
      <c r="K296" s="183">
        <v>48</v>
      </c>
      <c r="L296" s="190">
        <v>22</v>
      </c>
    </row>
    <row r="297" spans="1:12" ht="12">
      <c r="A297" s="97">
        <v>23</v>
      </c>
      <c r="B297" s="182" t="s">
        <v>1329</v>
      </c>
      <c r="C297" s="183">
        <v>845.9</v>
      </c>
      <c r="D297" s="183">
        <v>521.9</v>
      </c>
      <c r="E297" s="183">
        <v>324</v>
      </c>
      <c r="F297" s="183">
        <v>759.9</v>
      </c>
      <c r="G297" s="183">
        <v>459.9</v>
      </c>
      <c r="H297" s="183">
        <v>300</v>
      </c>
      <c r="I297" s="183">
        <v>86</v>
      </c>
      <c r="J297" s="183">
        <v>62</v>
      </c>
      <c r="K297" s="183">
        <v>24</v>
      </c>
      <c r="L297" s="190">
        <v>23</v>
      </c>
    </row>
    <row r="298" spans="1:12" ht="12">
      <c r="A298" s="97">
        <v>24</v>
      </c>
      <c r="B298" s="182" t="s">
        <v>1330</v>
      </c>
      <c r="C298" s="183">
        <v>686.6</v>
      </c>
      <c r="D298" s="183">
        <v>407.9</v>
      </c>
      <c r="E298" s="183">
        <v>278.7</v>
      </c>
      <c r="F298" s="183">
        <v>613</v>
      </c>
      <c r="G298" s="183">
        <v>346.5</v>
      </c>
      <c r="H298" s="183">
        <v>266.5</v>
      </c>
      <c r="I298" s="183">
        <v>73.6</v>
      </c>
      <c r="J298" s="183">
        <v>61.4</v>
      </c>
      <c r="K298" s="183">
        <v>12.2</v>
      </c>
      <c r="L298" s="190">
        <v>24</v>
      </c>
    </row>
    <row r="299" spans="1:12" ht="12">
      <c r="A299" s="97">
        <v>25</v>
      </c>
      <c r="B299" s="182" t="s">
        <v>1331</v>
      </c>
      <c r="C299" s="183">
        <v>681.9</v>
      </c>
      <c r="D299" s="183">
        <v>302.5</v>
      </c>
      <c r="E299" s="183">
        <v>379.4</v>
      </c>
      <c r="F299" s="183">
        <v>535.7</v>
      </c>
      <c r="G299" s="183">
        <v>242.6</v>
      </c>
      <c r="H299" s="183">
        <v>293.1</v>
      </c>
      <c r="I299" s="183">
        <v>146.2</v>
      </c>
      <c r="J299" s="183">
        <v>59.9</v>
      </c>
      <c r="K299" s="183">
        <v>86.3</v>
      </c>
      <c r="L299" s="190">
        <v>25</v>
      </c>
    </row>
    <row r="300" spans="1:12" ht="12">
      <c r="A300" s="97"/>
      <c r="B300" s="182"/>
      <c r="C300" s="183"/>
      <c r="D300" s="183"/>
      <c r="E300" s="183"/>
      <c r="F300" s="183"/>
      <c r="G300" s="183"/>
      <c r="H300" s="183"/>
      <c r="I300" s="183"/>
      <c r="J300" s="183"/>
      <c r="K300" s="183"/>
      <c r="L300" s="190"/>
    </row>
    <row r="301" spans="1:12" ht="12">
      <c r="A301" s="97">
        <v>26</v>
      </c>
      <c r="B301" s="182" t="s">
        <v>1332</v>
      </c>
      <c r="C301" s="183">
        <v>224.3</v>
      </c>
      <c r="D301" s="183">
        <v>155.4</v>
      </c>
      <c r="E301" s="183">
        <v>68.9</v>
      </c>
      <c r="F301" s="183">
        <v>91.4</v>
      </c>
      <c r="G301" s="183">
        <v>62.2</v>
      </c>
      <c r="H301" s="183">
        <v>29.2</v>
      </c>
      <c r="I301" s="183">
        <v>132.9</v>
      </c>
      <c r="J301" s="183">
        <v>93.2</v>
      </c>
      <c r="K301" s="183">
        <v>39.7</v>
      </c>
      <c r="L301" s="190">
        <v>26</v>
      </c>
    </row>
    <row r="302" spans="1:12" ht="12">
      <c r="A302" s="194">
        <v>27</v>
      </c>
      <c r="B302" s="195" t="s">
        <v>1333</v>
      </c>
      <c r="C302" s="196">
        <v>43</v>
      </c>
      <c r="D302" s="196">
        <v>37.5</v>
      </c>
      <c r="E302" s="196">
        <v>5.5</v>
      </c>
      <c r="F302" s="196">
        <v>1.7</v>
      </c>
      <c r="G302" s="196">
        <v>1.4</v>
      </c>
      <c r="H302" s="196">
        <v>0.3</v>
      </c>
      <c r="I302" s="196">
        <v>41.3</v>
      </c>
      <c r="J302" s="196">
        <v>36.1</v>
      </c>
      <c r="K302" s="196">
        <v>5.2</v>
      </c>
      <c r="L302" s="197">
        <v>27</v>
      </c>
    </row>
    <row r="303" ht="12">
      <c r="L303" s="45"/>
    </row>
    <row r="304" ht="12">
      <c r="L304" s="45"/>
    </row>
    <row r="305" ht="12">
      <c r="L305" s="45"/>
    </row>
    <row r="306" ht="12">
      <c r="L306" s="45"/>
    </row>
    <row r="307" ht="12">
      <c r="L307" s="45"/>
    </row>
    <row r="308" ht="12">
      <c r="L308" s="45"/>
    </row>
    <row r="309" ht="12">
      <c r="L309" s="45"/>
    </row>
    <row r="310" ht="12">
      <c r="L310" s="45"/>
    </row>
    <row r="311" ht="12">
      <c r="L311" s="45"/>
    </row>
    <row r="312" ht="12">
      <c r="L312" s="45"/>
    </row>
    <row r="313" ht="12">
      <c r="L313" s="45"/>
    </row>
    <row r="314" ht="12">
      <c r="L314" s="45"/>
    </row>
    <row r="315" ht="12">
      <c r="L315" s="45"/>
    </row>
    <row r="316" ht="12">
      <c r="L316" s="45"/>
    </row>
    <row r="317" ht="12">
      <c r="L317" s="45"/>
    </row>
    <row r="318" ht="12">
      <c r="L318" s="45"/>
    </row>
    <row r="319" ht="12">
      <c r="L319" s="45"/>
    </row>
    <row r="320" ht="12">
      <c r="L320" s="45"/>
    </row>
    <row r="321" ht="12">
      <c r="L321" s="45"/>
    </row>
    <row r="322" ht="12">
      <c r="L322" s="45"/>
    </row>
    <row r="323" ht="12">
      <c r="L323" s="45"/>
    </row>
    <row r="324" ht="12">
      <c r="L324" s="45"/>
    </row>
    <row r="325" ht="12">
      <c r="L325" s="45"/>
    </row>
    <row r="326" ht="12">
      <c r="L326" s="45"/>
    </row>
    <row r="327" ht="12">
      <c r="L327" s="45"/>
    </row>
    <row r="328" ht="12">
      <c r="L328" s="45"/>
    </row>
    <row r="329" ht="12">
      <c r="L329" s="45"/>
    </row>
    <row r="330" ht="12">
      <c r="L330" s="45"/>
    </row>
    <row r="331" ht="12">
      <c r="L331" s="45"/>
    </row>
    <row r="332" ht="12">
      <c r="L332" s="45"/>
    </row>
    <row r="333" ht="12">
      <c r="L333" s="45"/>
    </row>
    <row r="334" ht="12">
      <c r="L334" s="45"/>
    </row>
    <row r="335" ht="12">
      <c r="L335" s="45"/>
    </row>
    <row r="336" ht="12">
      <c r="L336" s="45"/>
    </row>
    <row r="337" ht="12">
      <c r="L337" s="45"/>
    </row>
    <row r="338" ht="12">
      <c r="L338" s="45"/>
    </row>
    <row r="339" ht="12">
      <c r="L339" s="45"/>
    </row>
    <row r="340" ht="12">
      <c r="L340" s="45"/>
    </row>
    <row r="341" ht="12">
      <c r="L341" s="45"/>
    </row>
    <row r="342" ht="12">
      <c r="L342" s="45"/>
    </row>
    <row r="343" ht="12">
      <c r="L343" s="45"/>
    </row>
    <row r="344" ht="12">
      <c r="L344" s="45"/>
    </row>
    <row r="345" ht="12">
      <c r="L345" s="45"/>
    </row>
    <row r="346" ht="12">
      <c r="L346" s="45"/>
    </row>
    <row r="347" ht="12">
      <c r="L347" s="45"/>
    </row>
    <row r="348" ht="12">
      <c r="L348" s="45"/>
    </row>
    <row r="349" ht="12">
      <c r="L349" s="45"/>
    </row>
    <row r="350" ht="12">
      <c r="L350" s="45"/>
    </row>
    <row r="351" ht="12">
      <c r="L351" s="45"/>
    </row>
    <row r="352" ht="12">
      <c r="L352" s="45"/>
    </row>
  </sheetData>
  <mergeCells count="7">
    <mergeCell ref="L2:L3"/>
    <mergeCell ref="A4:B4"/>
    <mergeCell ref="A68:B68"/>
    <mergeCell ref="A2:B3"/>
    <mergeCell ref="C2:E2"/>
    <mergeCell ref="F2:H2"/>
    <mergeCell ref="I2:K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3" width="11.75390625" style="45" customWidth="1"/>
    <col min="4" max="6" width="10.75390625" style="45" customWidth="1"/>
    <col min="7" max="12" width="10.75390625" style="45" bestFit="1" customWidth="1"/>
    <col min="13" max="14" width="10.75390625" style="45" customWidth="1"/>
    <col min="15" max="15" width="4.75390625" style="45" customWidth="1"/>
    <col min="16" max="16384" width="9.125" style="45" customWidth="1"/>
  </cols>
  <sheetData>
    <row r="1" spans="1:15" ht="12">
      <c r="A1" s="176" t="s">
        <v>1356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179" customFormat="1" ht="12" customHeight="1">
      <c r="A2" s="349" t="s">
        <v>1099</v>
      </c>
      <c r="B2" s="350"/>
      <c r="C2" s="426" t="s">
        <v>126</v>
      </c>
      <c r="D2" s="430" t="s">
        <v>1334</v>
      </c>
      <c r="E2" s="432"/>
      <c r="F2" s="430" t="s">
        <v>1335</v>
      </c>
      <c r="G2" s="431"/>
      <c r="H2" s="432"/>
      <c r="I2" s="430" t="s">
        <v>1336</v>
      </c>
      <c r="J2" s="431"/>
      <c r="K2" s="431"/>
      <c r="L2" s="431"/>
      <c r="M2" s="431"/>
      <c r="N2" s="432"/>
      <c r="O2" s="353" t="s">
        <v>1337</v>
      </c>
    </row>
    <row r="3" spans="1:15" s="179" customFormat="1" ht="12">
      <c r="A3" s="433"/>
      <c r="B3" s="434"/>
      <c r="C3" s="380"/>
      <c r="D3" s="426" t="s">
        <v>1338</v>
      </c>
      <c r="E3" s="426" t="s">
        <v>1339</v>
      </c>
      <c r="F3" s="426" t="s">
        <v>1103</v>
      </c>
      <c r="G3" s="426" t="s">
        <v>1104</v>
      </c>
      <c r="H3" s="426" t="s">
        <v>1340</v>
      </c>
      <c r="I3" s="426" t="s">
        <v>1341</v>
      </c>
      <c r="J3" s="353" t="s">
        <v>1342</v>
      </c>
      <c r="K3" s="353" t="s">
        <v>1343</v>
      </c>
      <c r="L3" s="353" t="s">
        <v>1344</v>
      </c>
      <c r="M3" s="353" t="s">
        <v>1345</v>
      </c>
      <c r="N3" s="426" t="s">
        <v>1346</v>
      </c>
      <c r="O3" s="380"/>
    </row>
    <row r="4" spans="1:15" s="179" customFormat="1" ht="12">
      <c r="A4" s="328"/>
      <c r="B4" s="329"/>
      <c r="C4" s="395"/>
      <c r="D4" s="395"/>
      <c r="E4" s="395"/>
      <c r="F4" s="395"/>
      <c r="G4" s="395"/>
      <c r="H4" s="395"/>
      <c r="I4" s="395"/>
      <c r="J4" s="371"/>
      <c r="K4" s="395"/>
      <c r="L4" s="395"/>
      <c r="M4" s="395"/>
      <c r="N4" s="395"/>
      <c r="O4" s="395"/>
    </row>
    <row r="5" spans="1:15" s="179" customFormat="1" ht="12">
      <c r="A5" s="345" t="s">
        <v>1105</v>
      </c>
      <c r="B5" s="346"/>
      <c r="C5" s="201" t="s">
        <v>1347</v>
      </c>
      <c r="D5" s="201" t="s">
        <v>1347</v>
      </c>
      <c r="E5" s="201" t="s">
        <v>1347</v>
      </c>
      <c r="F5" s="201" t="s">
        <v>1347</v>
      </c>
      <c r="G5" s="201" t="s">
        <v>1347</v>
      </c>
      <c r="H5" s="201" t="s">
        <v>1347</v>
      </c>
      <c r="I5" s="201" t="s">
        <v>1347</v>
      </c>
      <c r="J5" s="201" t="s">
        <v>1347</v>
      </c>
      <c r="K5" s="201" t="s">
        <v>1347</v>
      </c>
      <c r="L5" s="201" t="s">
        <v>1347</v>
      </c>
      <c r="M5" s="201" t="s">
        <v>1347</v>
      </c>
      <c r="N5" s="201" t="s">
        <v>1347</v>
      </c>
      <c r="O5" s="44"/>
    </row>
    <row r="6" spans="1:15" ht="12">
      <c r="A6" s="97" t="s">
        <v>188</v>
      </c>
      <c r="B6" s="182"/>
      <c r="C6" s="70">
        <v>90216</v>
      </c>
      <c r="D6" s="70">
        <v>66885</v>
      </c>
      <c r="E6" s="70">
        <v>23331</v>
      </c>
      <c r="F6" s="70">
        <v>23585</v>
      </c>
      <c r="G6" s="70">
        <v>27749</v>
      </c>
      <c r="H6" s="70">
        <v>38882</v>
      </c>
      <c r="I6" s="70">
        <v>25156</v>
      </c>
      <c r="J6" s="70">
        <v>23075</v>
      </c>
      <c r="K6" s="70">
        <v>21328</v>
      </c>
      <c r="L6" s="70">
        <v>12910</v>
      </c>
      <c r="M6" s="70">
        <v>6323</v>
      </c>
      <c r="N6" s="70">
        <v>1424</v>
      </c>
      <c r="O6" s="190">
        <v>9</v>
      </c>
    </row>
    <row r="7" spans="1:15" ht="12">
      <c r="A7" s="97" t="s">
        <v>190</v>
      </c>
      <c r="B7" s="182"/>
      <c r="C7" s="70">
        <v>90432</v>
      </c>
      <c r="D7" s="70">
        <v>67820</v>
      </c>
      <c r="E7" s="70">
        <v>22612</v>
      </c>
      <c r="F7" s="70">
        <v>23516</v>
      </c>
      <c r="G7" s="70">
        <v>28138</v>
      </c>
      <c r="H7" s="70">
        <v>38778</v>
      </c>
      <c r="I7" s="70">
        <v>24759</v>
      </c>
      <c r="J7" s="70">
        <v>23116</v>
      </c>
      <c r="K7" s="70">
        <v>21854</v>
      </c>
      <c r="L7" s="70">
        <v>13172</v>
      </c>
      <c r="M7" s="70">
        <v>6237</v>
      </c>
      <c r="N7" s="70">
        <v>1294</v>
      </c>
      <c r="O7" s="190">
        <v>10</v>
      </c>
    </row>
    <row r="8" spans="1:15" ht="12">
      <c r="A8" s="97" t="s">
        <v>192</v>
      </c>
      <c r="B8" s="182"/>
      <c r="C8" s="70">
        <v>91538</v>
      </c>
      <c r="D8" s="70">
        <v>67951</v>
      </c>
      <c r="E8" s="70">
        <v>23587</v>
      </c>
      <c r="F8" s="70">
        <v>23520</v>
      </c>
      <c r="G8" s="70">
        <v>28668</v>
      </c>
      <c r="H8" s="70">
        <v>39350</v>
      </c>
      <c r="I8" s="70">
        <v>25629</v>
      </c>
      <c r="J8" s="70">
        <v>23111</v>
      </c>
      <c r="K8" s="70">
        <v>22137</v>
      </c>
      <c r="L8" s="70">
        <v>13148</v>
      </c>
      <c r="M8" s="70">
        <v>6238</v>
      </c>
      <c r="N8" s="70">
        <v>1275</v>
      </c>
      <c r="O8" s="190">
        <v>11</v>
      </c>
    </row>
    <row r="9" spans="1:15" ht="12">
      <c r="A9" s="97" t="s">
        <v>194</v>
      </c>
      <c r="B9" s="182"/>
      <c r="C9" s="70">
        <v>92691</v>
      </c>
      <c r="D9" s="70">
        <v>69155</v>
      </c>
      <c r="E9" s="70">
        <v>23536</v>
      </c>
      <c r="F9" s="70">
        <v>23963</v>
      </c>
      <c r="G9" s="70">
        <v>28566</v>
      </c>
      <c r="H9" s="70">
        <v>40162</v>
      </c>
      <c r="I9" s="70">
        <v>25840</v>
      </c>
      <c r="J9" s="70">
        <v>23778</v>
      </c>
      <c r="K9" s="70">
        <v>23201</v>
      </c>
      <c r="L9" s="70">
        <v>12538</v>
      </c>
      <c r="M9" s="70">
        <v>6146</v>
      </c>
      <c r="N9" s="70">
        <v>1188</v>
      </c>
      <c r="O9" s="190">
        <v>12</v>
      </c>
    </row>
    <row r="10" spans="1:15" ht="12">
      <c r="A10" s="97" t="s">
        <v>196</v>
      </c>
      <c r="B10" s="182"/>
      <c r="C10" s="70">
        <v>92330</v>
      </c>
      <c r="D10" s="70">
        <v>69052</v>
      </c>
      <c r="E10" s="70">
        <v>23278</v>
      </c>
      <c r="F10" s="70">
        <v>23914</v>
      </c>
      <c r="G10" s="70">
        <v>28884</v>
      </c>
      <c r="H10" s="70">
        <v>39532</v>
      </c>
      <c r="I10" s="70">
        <v>25597</v>
      </c>
      <c r="J10" s="70">
        <v>23372</v>
      </c>
      <c r="K10" s="70">
        <v>23209</v>
      </c>
      <c r="L10" s="70">
        <v>12611</v>
      </c>
      <c r="M10" s="70">
        <v>6290</v>
      </c>
      <c r="N10" s="70">
        <v>1251</v>
      </c>
      <c r="O10" s="190">
        <v>13</v>
      </c>
    </row>
    <row r="11" spans="1:15" ht="12">
      <c r="A11" s="97"/>
      <c r="B11" s="18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90"/>
    </row>
    <row r="12" spans="1:15" s="49" customFormat="1" ht="12">
      <c r="A12" s="184" t="s">
        <v>198</v>
      </c>
      <c r="B12" s="185"/>
      <c r="C12" s="202">
        <v>93413</v>
      </c>
      <c r="D12" s="202">
        <v>69757</v>
      </c>
      <c r="E12" s="202">
        <v>23656</v>
      </c>
      <c r="F12" s="202">
        <v>23628</v>
      </c>
      <c r="G12" s="202">
        <v>28869</v>
      </c>
      <c r="H12" s="202">
        <v>40916</v>
      </c>
      <c r="I12" s="202">
        <v>26171</v>
      </c>
      <c r="J12" s="202">
        <v>23679</v>
      </c>
      <c r="K12" s="202">
        <v>23591</v>
      </c>
      <c r="L12" s="202">
        <v>12299</v>
      </c>
      <c r="M12" s="202">
        <v>6560</v>
      </c>
      <c r="N12" s="202">
        <v>1113</v>
      </c>
      <c r="O12" s="192">
        <v>14</v>
      </c>
    </row>
    <row r="13" spans="1:15" s="49" customFormat="1" ht="12">
      <c r="A13" s="129" t="s">
        <v>140</v>
      </c>
      <c r="B13" s="130"/>
      <c r="C13" s="203">
        <v>640</v>
      </c>
      <c r="D13" s="203">
        <v>480</v>
      </c>
      <c r="E13" s="203">
        <v>160</v>
      </c>
      <c r="F13" s="203">
        <v>120</v>
      </c>
      <c r="G13" s="203">
        <v>88</v>
      </c>
      <c r="H13" s="203">
        <v>432</v>
      </c>
      <c r="I13" s="203">
        <v>82</v>
      </c>
      <c r="J13" s="203">
        <v>78</v>
      </c>
      <c r="K13" s="203">
        <v>343</v>
      </c>
      <c r="L13" s="203">
        <v>124</v>
      </c>
      <c r="M13" s="203">
        <v>13</v>
      </c>
      <c r="N13" s="203" t="s">
        <v>1348</v>
      </c>
      <c r="O13" s="204" t="s">
        <v>1348</v>
      </c>
    </row>
    <row r="14" spans="1:15" s="49" customFormat="1" ht="12">
      <c r="A14" s="129" t="s">
        <v>143</v>
      </c>
      <c r="B14" s="130"/>
      <c r="C14" s="203">
        <v>874</v>
      </c>
      <c r="D14" s="203">
        <v>395</v>
      </c>
      <c r="E14" s="203">
        <v>479</v>
      </c>
      <c r="F14" s="203">
        <v>314</v>
      </c>
      <c r="G14" s="203">
        <v>276</v>
      </c>
      <c r="H14" s="203">
        <v>284</v>
      </c>
      <c r="I14" s="203">
        <v>405</v>
      </c>
      <c r="J14" s="203">
        <v>247</v>
      </c>
      <c r="K14" s="203">
        <v>135</v>
      </c>
      <c r="L14" s="203">
        <v>68</v>
      </c>
      <c r="M14" s="203">
        <v>19</v>
      </c>
      <c r="N14" s="203" t="s">
        <v>1348</v>
      </c>
      <c r="O14" s="189" t="s">
        <v>1348</v>
      </c>
    </row>
    <row r="15" spans="1:15" s="49" customFormat="1" ht="12">
      <c r="A15" s="129" t="s">
        <v>146</v>
      </c>
      <c r="B15" s="130"/>
      <c r="C15" s="203">
        <v>272</v>
      </c>
      <c r="D15" s="203">
        <v>207</v>
      </c>
      <c r="E15" s="203">
        <v>65</v>
      </c>
      <c r="F15" s="203">
        <v>13</v>
      </c>
      <c r="G15" s="203">
        <v>127</v>
      </c>
      <c r="H15" s="203">
        <v>132</v>
      </c>
      <c r="I15" s="203">
        <v>19</v>
      </c>
      <c r="J15" s="203">
        <v>41</v>
      </c>
      <c r="K15" s="203">
        <v>69</v>
      </c>
      <c r="L15" s="203">
        <v>68</v>
      </c>
      <c r="M15" s="203">
        <v>58</v>
      </c>
      <c r="N15" s="203">
        <v>17</v>
      </c>
      <c r="O15" s="189" t="s">
        <v>1348</v>
      </c>
    </row>
    <row r="16" spans="1:15" s="49" customFormat="1" ht="12">
      <c r="A16" s="129"/>
      <c r="B16" s="130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192"/>
    </row>
    <row r="17" spans="1:15" s="49" customFormat="1" ht="12">
      <c r="A17" s="129" t="s">
        <v>149</v>
      </c>
      <c r="B17" s="130"/>
      <c r="C17" s="203">
        <v>6954</v>
      </c>
      <c r="D17" s="203">
        <v>5521</v>
      </c>
      <c r="E17" s="203">
        <v>1433</v>
      </c>
      <c r="F17" s="203">
        <v>2513</v>
      </c>
      <c r="G17" s="203">
        <v>1591</v>
      </c>
      <c r="H17" s="203">
        <v>2850</v>
      </c>
      <c r="I17" s="203">
        <v>2383</v>
      </c>
      <c r="J17" s="203">
        <v>2133</v>
      </c>
      <c r="K17" s="203">
        <v>1729</v>
      </c>
      <c r="L17" s="203">
        <v>521</v>
      </c>
      <c r="M17" s="203">
        <v>177</v>
      </c>
      <c r="N17" s="203">
        <v>11</v>
      </c>
      <c r="O17" s="192"/>
    </row>
    <row r="18" spans="1:15" ht="12">
      <c r="A18" s="97">
        <v>1</v>
      </c>
      <c r="B18" s="182" t="s">
        <v>1108</v>
      </c>
      <c r="C18" s="70">
        <v>266</v>
      </c>
      <c r="D18" s="70">
        <v>196</v>
      </c>
      <c r="E18" s="70">
        <v>70</v>
      </c>
      <c r="F18" s="70">
        <v>68</v>
      </c>
      <c r="G18" s="70">
        <v>133</v>
      </c>
      <c r="H18" s="70">
        <v>65</v>
      </c>
      <c r="I18" s="70">
        <v>137</v>
      </c>
      <c r="J18" s="70">
        <v>70</v>
      </c>
      <c r="K18" s="70">
        <v>30</v>
      </c>
      <c r="L18" s="70">
        <v>28</v>
      </c>
      <c r="M18" s="70" t="s">
        <v>1349</v>
      </c>
      <c r="N18" s="70">
        <v>1</v>
      </c>
      <c r="O18" s="190">
        <v>1</v>
      </c>
    </row>
    <row r="19" spans="1:15" ht="12">
      <c r="A19" s="97">
        <v>2</v>
      </c>
      <c r="B19" s="182" t="s">
        <v>1109</v>
      </c>
      <c r="C19" s="70">
        <v>493</v>
      </c>
      <c r="D19" s="70">
        <v>460</v>
      </c>
      <c r="E19" s="70">
        <v>33</v>
      </c>
      <c r="F19" s="70">
        <v>124</v>
      </c>
      <c r="G19" s="70">
        <v>242</v>
      </c>
      <c r="H19" s="70">
        <v>127</v>
      </c>
      <c r="I19" s="70">
        <v>65</v>
      </c>
      <c r="J19" s="70">
        <v>263</v>
      </c>
      <c r="K19" s="70">
        <v>123</v>
      </c>
      <c r="L19" s="70">
        <v>26</v>
      </c>
      <c r="M19" s="70">
        <v>15</v>
      </c>
      <c r="N19" s="70">
        <v>1</v>
      </c>
      <c r="O19" s="190">
        <v>2</v>
      </c>
    </row>
    <row r="20" spans="1:15" ht="12">
      <c r="A20" s="97">
        <v>3</v>
      </c>
      <c r="B20" s="182" t="s">
        <v>1110</v>
      </c>
      <c r="C20" s="70">
        <v>356</v>
      </c>
      <c r="D20" s="70">
        <v>262</v>
      </c>
      <c r="E20" s="70">
        <v>94</v>
      </c>
      <c r="F20" s="70">
        <v>149</v>
      </c>
      <c r="G20" s="70">
        <v>41</v>
      </c>
      <c r="H20" s="70">
        <v>166</v>
      </c>
      <c r="I20" s="70">
        <v>114</v>
      </c>
      <c r="J20" s="70">
        <v>109</v>
      </c>
      <c r="K20" s="70">
        <v>120</v>
      </c>
      <c r="L20" s="70">
        <v>12</v>
      </c>
      <c r="M20" s="70">
        <v>1</v>
      </c>
      <c r="N20" s="70" t="s">
        <v>1350</v>
      </c>
      <c r="O20" s="190">
        <v>3</v>
      </c>
    </row>
    <row r="21" spans="1:15" ht="12">
      <c r="A21" s="97">
        <v>4</v>
      </c>
      <c r="B21" s="182" t="s">
        <v>1111</v>
      </c>
      <c r="C21" s="70">
        <v>386</v>
      </c>
      <c r="D21" s="70">
        <v>297</v>
      </c>
      <c r="E21" s="70">
        <v>89</v>
      </c>
      <c r="F21" s="70">
        <v>137</v>
      </c>
      <c r="G21" s="70">
        <v>86</v>
      </c>
      <c r="H21" s="70">
        <v>163</v>
      </c>
      <c r="I21" s="70">
        <v>110</v>
      </c>
      <c r="J21" s="70">
        <v>164</v>
      </c>
      <c r="K21" s="70">
        <v>94</v>
      </c>
      <c r="L21" s="70">
        <v>14</v>
      </c>
      <c r="M21" s="70">
        <v>4</v>
      </c>
      <c r="N21" s="70" t="s">
        <v>1348</v>
      </c>
      <c r="O21" s="190">
        <v>4</v>
      </c>
    </row>
    <row r="22" spans="1:15" ht="12">
      <c r="A22" s="97">
        <v>5</v>
      </c>
      <c r="B22" s="182" t="s">
        <v>1112</v>
      </c>
      <c r="C22" s="70">
        <v>344</v>
      </c>
      <c r="D22" s="70">
        <v>260</v>
      </c>
      <c r="E22" s="70">
        <v>84</v>
      </c>
      <c r="F22" s="70">
        <v>102</v>
      </c>
      <c r="G22" s="70">
        <v>73</v>
      </c>
      <c r="H22" s="70">
        <v>169</v>
      </c>
      <c r="I22" s="70">
        <v>212</v>
      </c>
      <c r="J22" s="70">
        <v>64</v>
      </c>
      <c r="K22" s="70">
        <v>48</v>
      </c>
      <c r="L22" s="70">
        <v>14</v>
      </c>
      <c r="M22" s="70">
        <v>6</v>
      </c>
      <c r="N22" s="70" t="s">
        <v>1308</v>
      </c>
      <c r="O22" s="190">
        <v>5</v>
      </c>
    </row>
    <row r="23" spans="1:15" ht="12">
      <c r="A23" s="97"/>
      <c r="B23" s="182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190"/>
    </row>
    <row r="24" spans="1:15" ht="12">
      <c r="A24" s="97">
        <v>6</v>
      </c>
      <c r="B24" s="182" t="s">
        <v>1113</v>
      </c>
      <c r="C24" s="70">
        <v>576</v>
      </c>
      <c r="D24" s="70">
        <v>407</v>
      </c>
      <c r="E24" s="70">
        <v>169</v>
      </c>
      <c r="F24" s="70">
        <v>146</v>
      </c>
      <c r="G24" s="70">
        <v>76</v>
      </c>
      <c r="H24" s="70">
        <v>354</v>
      </c>
      <c r="I24" s="70">
        <v>135</v>
      </c>
      <c r="J24" s="70">
        <v>249</v>
      </c>
      <c r="K24" s="70">
        <v>141</v>
      </c>
      <c r="L24" s="70">
        <v>32</v>
      </c>
      <c r="M24" s="70">
        <v>19</v>
      </c>
      <c r="N24" s="70" t="s">
        <v>1308</v>
      </c>
      <c r="O24" s="190">
        <v>6</v>
      </c>
    </row>
    <row r="25" spans="1:15" ht="12">
      <c r="A25" s="97">
        <v>7</v>
      </c>
      <c r="B25" s="182" t="s">
        <v>1114</v>
      </c>
      <c r="C25" s="70">
        <v>528</v>
      </c>
      <c r="D25" s="70">
        <v>428</v>
      </c>
      <c r="E25" s="70">
        <v>100</v>
      </c>
      <c r="F25" s="70">
        <v>95</v>
      </c>
      <c r="G25" s="70">
        <v>45</v>
      </c>
      <c r="H25" s="70">
        <v>388</v>
      </c>
      <c r="I25" s="70">
        <v>115</v>
      </c>
      <c r="J25" s="70">
        <v>174</v>
      </c>
      <c r="K25" s="70">
        <v>213</v>
      </c>
      <c r="L25" s="70">
        <v>24</v>
      </c>
      <c r="M25" s="70">
        <v>1</v>
      </c>
      <c r="N25" s="70">
        <v>1</v>
      </c>
      <c r="O25" s="190">
        <v>7</v>
      </c>
    </row>
    <row r="26" spans="1:15" ht="12">
      <c r="A26" s="97">
        <v>8</v>
      </c>
      <c r="B26" s="182" t="s">
        <v>1115</v>
      </c>
      <c r="C26" s="70">
        <v>772</v>
      </c>
      <c r="D26" s="70">
        <v>512</v>
      </c>
      <c r="E26" s="70">
        <v>260</v>
      </c>
      <c r="F26" s="70">
        <v>387</v>
      </c>
      <c r="G26" s="70">
        <v>155</v>
      </c>
      <c r="H26" s="70">
        <v>230</v>
      </c>
      <c r="I26" s="70">
        <v>94</v>
      </c>
      <c r="J26" s="70">
        <v>255</v>
      </c>
      <c r="K26" s="70">
        <v>300</v>
      </c>
      <c r="L26" s="70">
        <v>74</v>
      </c>
      <c r="M26" s="70">
        <v>49</v>
      </c>
      <c r="N26" s="70" t="s">
        <v>1308</v>
      </c>
      <c r="O26" s="190">
        <v>8</v>
      </c>
    </row>
    <row r="27" spans="1:15" ht="12">
      <c r="A27" s="97">
        <v>9</v>
      </c>
      <c r="B27" s="182" t="s">
        <v>1116</v>
      </c>
      <c r="C27" s="70">
        <v>506</v>
      </c>
      <c r="D27" s="70">
        <v>384</v>
      </c>
      <c r="E27" s="70">
        <v>122</v>
      </c>
      <c r="F27" s="70">
        <v>241</v>
      </c>
      <c r="G27" s="70">
        <v>27</v>
      </c>
      <c r="H27" s="70">
        <v>238</v>
      </c>
      <c r="I27" s="70">
        <v>298</v>
      </c>
      <c r="J27" s="70">
        <v>101</v>
      </c>
      <c r="K27" s="70">
        <v>81</v>
      </c>
      <c r="L27" s="70">
        <v>22</v>
      </c>
      <c r="M27" s="70">
        <v>4</v>
      </c>
      <c r="N27" s="70" t="s">
        <v>1308</v>
      </c>
      <c r="O27" s="190">
        <v>9</v>
      </c>
    </row>
    <row r="28" spans="1:15" ht="12">
      <c r="A28" s="97">
        <v>10</v>
      </c>
      <c r="B28" s="182" t="s">
        <v>1117</v>
      </c>
      <c r="C28" s="70">
        <v>372</v>
      </c>
      <c r="D28" s="70">
        <v>238</v>
      </c>
      <c r="E28" s="70">
        <v>134</v>
      </c>
      <c r="F28" s="70">
        <v>165</v>
      </c>
      <c r="G28" s="70">
        <v>73</v>
      </c>
      <c r="H28" s="70">
        <v>134</v>
      </c>
      <c r="I28" s="70">
        <v>167</v>
      </c>
      <c r="J28" s="70">
        <v>121</v>
      </c>
      <c r="K28" s="70">
        <v>67</v>
      </c>
      <c r="L28" s="70">
        <v>15</v>
      </c>
      <c r="M28" s="70">
        <v>2</v>
      </c>
      <c r="N28" s="70" t="s">
        <v>1350</v>
      </c>
      <c r="O28" s="190">
        <v>10</v>
      </c>
    </row>
    <row r="29" spans="1:15" ht="12">
      <c r="A29" s="97"/>
      <c r="B29" s="182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90"/>
    </row>
    <row r="30" spans="1:15" ht="12">
      <c r="A30" s="97">
        <v>11</v>
      </c>
      <c r="B30" s="182" t="s">
        <v>1118</v>
      </c>
      <c r="C30" s="70">
        <v>323</v>
      </c>
      <c r="D30" s="70">
        <v>274</v>
      </c>
      <c r="E30" s="70">
        <v>49</v>
      </c>
      <c r="F30" s="70">
        <v>43</v>
      </c>
      <c r="G30" s="70">
        <v>105</v>
      </c>
      <c r="H30" s="70">
        <v>175</v>
      </c>
      <c r="I30" s="70">
        <v>94</v>
      </c>
      <c r="J30" s="70">
        <v>113</v>
      </c>
      <c r="K30" s="70">
        <v>66</v>
      </c>
      <c r="L30" s="70">
        <v>49</v>
      </c>
      <c r="M30" s="70">
        <v>1</v>
      </c>
      <c r="N30" s="70" t="s">
        <v>1350</v>
      </c>
      <c r="O30" s="190">
        <v>11</v>
      </c>
    </row>
    <row r="31" spans="1:15" ht="12">
      <c r="A31" s="97">
        <v>12</v>
      </c>
      <c r="B31" s="182" t="s">
        <v>1119</v>
      </c>
      <c r="C31" s="70">
        <v>145</v>
      </c>
      <c r="D31" s="70">
        <v>134</v>
      </c>
      <c r="E31" s="70">
        <v>11</v>
      </c>
      <c r="F31" s="70">
        <v>39</v>
      </c>
      <c r="G31" s="70">
        <v>65</v>
      </c>
      <c r="H31" s="70">
        <v>41</v>
      </c>
      <c r="I31" s="70">
        <v>19</v>
      </c>
      <c r="J31" s="70">
        <v>31</v>
      </c>
      <c r="K31" s="70">
        <v>84</v>
      </c>
      <c r="L31" s="70">
        <v>8</v>
      </c>
      <c r="M31" s="70">
        <v>3</v>
      </c>
      <c r="N31" s="70" t="s">
        <v>1308</v>
      </c>
      <c r="O31" s="190">
        <v>12</v>
      </c>
    </row>
    <row r="32" spans="1:15" ht="12">
      <c r="A32" s="97">
        <v>13</v>
      </c>
      <c r="B32" s="182" t="s">
        <v>1120</v>
      </c>
      <c r="C32" s="70">
        <v>157</v>
      </c>
      <c r="D32" s="70">
        <v>152</v>
      </c>
      <c r="E32" s="70">
        <v>5</v>
      </c>
      <c r="F32" s="70">
        <v>27</v>
      </c>
      <c r="G32" s="70">
        <v>73</v>
      </c>
      <c r="H32" s="70">
        <v>57</v>
      </c>
      <c r="I32" s="70">
        <v>53</v>
      </c>
      <c r="J32" s="70">
        <v>44</v>
      </c>
      <c r="K32" s="70">
        <v>37</v>
      </c>
      <c r="L32" s="70">
        <v>17</v>
      </c>
      <c r="M32" s="70">
        <v>6</v>
      </c>
      <c r="N32" s="70" t="s">
        <v>1308</v>
      </c>
      <c r="O32" s="190">
        <v>13</v>
      </c>
    </row>
    <row r="33" spans="1:15" ht="12">
      <c r="A33" s="97">
        <v>14</v>
      </c>
      <c r="B33" s="182" t="s">
        <v>1121</v>
      </c>
      <c r="C33" s="70">
        <v>426</v>
      </c>
      <c r="D33" s="70">
        <v>393</v>
      </c>
      <c r="E33" s="70">
        <v>33</v>
      </c>
      <c r="F33" s="70">
        <v>153</v>
      </c>
      <c r="G33" s="70">
        <v>55</v>
      </c>
      <c r="H33" s="70">
        <v>218</v>
      </c>
      <c r="I33" s="70">
        <v>40</v>
      </c>
      <c r="J33" s="70">
        <v>105</v>
      </c>
      <c r="K33" s="70">
        <v>155</v>
      </c>
      <c r="L33" s="70">
        <v>100</v>
      </c>
      <c r="M33" s="70">
        <v>26</v>
      </c>
      <c r="N33" s="70" t="s">
        <v>1350</v>
      </c>
      <c r="O33" s="190">
        <v>14</v>
      </c>
    </row>
    <row r="34" spans="1:15" ht="12">
      <c r="A34" s="97">
        <v>15</v>
      </c>
      <c r="B34" s="182" t="s">
        <v>1122</v>
      </c>
      <c r="C34" s="70">
        <v>511</v>
      </c>
      <c r="D34" s="70">
        <v>405</v>
      </c>
      <c r="E34" s="70">
        <v>106</v>
      </c>
      <c r="F34" s="70">
        <v>256</v>
      </c>
      <c r="G34" s="70">
        <v>184</v>
      </c>
      <c r="H34" s="70">
        <v>71</v>
      </c>
      <c r="I34" s="70">
        <v>393</v>
      </c>
      <c r="J34" s="70">
        <v>47</v>
      </c>
      <c r="K34" s="70">
        <v>27</v>
      </c>
      <c r="L34" s="70">
        <v>19</v>
      </c>
      <c r="M34" s="70">
        <v>17</v>
      </c>
      <c r="N34" s="70">
        <v>8</v>
      </c>
      <c r="O34" s="190">
        <v>15</v>
      </c>
    </row>
    <row r="35" spans="1:15" ht="12">
      <c r="A35" s="97"/>
      <c r="B35" s="18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90"/>
    </row>
    <row r="36" spans="1:15" ht="12">
      <c r="A36" s="97">
        <v>16</v>
      </c>
      <c r="B36" s="182" t="s">
        <v>1123</v>
      </c>
      <c r="C36" s="70">
        <v>537</v>
      </c>
      <c r="D36" s="70">
        <v>494</v>
      </c>
      <c r="E36" s="70">
        <v>43</v>
      </c>
      <c r="F36" s="70">
        <v>260</v>
      </c>
      <c r="G36" s="70">
        <v>139</v>
      </c>
      <c r="H36" s="70">
        <v>138</v>
      </c>
      <c r="I36" s="70">
        <v>228</v>
      </c>
      <c r="J36" s="70">
        <v>154</v>
      </c>
      <c r="K36" s="70">
        <v>103</v>
      </c>
      <c r="L36" s="70">
        <v>43</v>
      </c>
      <c r="M36" s="70">
        <v>9</v>
      </c>
      <c r="N36" s="70" t="s">
        <v>1308</v>
      </c>
      <c r="O36" s="190">
        <v>16</v>
      </c>
    </row>
    <row r="37" spans="1:15" ht="12">
      <c r="A37" s="97">
        <v>17</v>
      </c>
      <c r="B37" s="182" t="s">
        <v>1124</v>
      </c>
      <c r="C37" s="70">
        <v>256</v>
      </c>
      <c r="D37" s="70">
        <v>225</v>
      </c>
      <c r="E37" s="70">
        <v>31</v>
      </c>
      <c r="F37" s="70">
        <v>121</v>
      </c>
      <c r="G37" s="70">
        <v>19</v>
      </c>
      <c r="H37" s="70">
        <v>116</v>
      </c>
      <c r="I37" s="70">
        <v>109</v>
      </c>
      <c r="J37" s="70">
        <v>69</v>
      </c>
      <c r="K37" s="70">
        <v>40</v>
      </c>
      <c r="L37" s="70">
        <v>24</v>
      </c>
      <c r="M37" s="70">
        <v>14</v>
      </c>
      <c r="N37" s="70" t="s">
        <v>1308</v>
      </c>
      <c r="O37" s="190">
        <v>17</v>
      </c>
    </row>
    <row r="38" spans="1:15" ht="12">
      <c r="A38" s="97"/>
      <c r="B38" s="18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190"/>
    </row>
    <row r="39" spans="1:15" s="49" customFormat="1" ht="12">
      <c r="A39" s="129" t="s">
        <v>1125</v>
      </c>
      <c r="B39" s="130"/>
      <c r="C39" s="203">
        <v>10714</v>
      </c>
      <c r="D39" s="203">
        <v>7839</v>
      </c>
      <c r="E39" s="203">
        <v>2875</v>
      </c>
      <c r="F39" s="203">
        <v>2051</v>
      </c>
      <c r="G39" s="203">
        <v>4047</v>
      </c>
      <c r="H39" s="203">
        <v>4616</v>
      </c>
      <c r="I39" s="203">
        <v>3685</v>
      </c>
      <c r="J39" s="203">
        <v>3246</v>
      </c>
      <c r="K39" s="203">
        <v>2638</v>
      </c>
      <c r="L39" s="203">
        <v>927</v>
      </c>
      <c r="M39" s="203">
        <v>211</v>
      </c>
      <c r="N39" s="203">
        <v>7</v>
      </c>
      <c r="O39" s="192"/>
    </row>
    <row r="40" spans="1:15" ht="12">
      <c r="A40" s="97">
        <v>1</v>
      </c>
      <c r="B40" s="182" t="s">
        <v>1126</v>
      </c>
      <c r="C40" s="70">
        <v>368</v>
      </c>
      <c r="D40" s="70">
        <v>202</v>
      </c>
      <c r="E40" s="70">
        <v>166</v>
      </c>
      <c r="F40" s="70">
        <v>70</v>
      </c>
      <c r="G40" s="70">
        <v>142</v>
      </c>
      <c r="H40" s="70">
        <v>156</v>
      </c>
      <c r="I40" s="70">
        <v>125</v>
      </c>
      <c r="J40" s="70">
        <v>108</v>
      </c>
      <c r="K40" s="70">
        <v>94</v>
      </c>
      <c r="L40" s="70">
        <v>36</v>
      </c>
      <c r="M40" s="70">
        <v>5</v>
      </c>
      <c r="N40" s="70" t="s">
        <v>1308</v>
      </c>
      <c r="O40" s="190">
        <v>1</v>
      </c>
    </row>
    <row r="41" spans="1:15" ht="12">
      <c r="A41" s="97">
        <v>2</v>
      </c>
      <c r="B41" s="182" t="s">
        <v>1127</v>
      </c>
      <c r="C41" s="70">
        <v>600</v>
      </c>
      <c r="D41" s="70">
        <v>425</v>
      </c>
      <c r="E41" s="70">
        <v>175</v>
      </c>
      <c r="F41" s="70">
        <v>66</v>
      </c>
      <c r="G41" s="70">
        <v>263</v>
      </c>
      <c r="H41" s="70">
        <v>271</v>
      </c>
      <c r="I41" s="70">
        <v>42</v>
      </c>
      <c r="J41" s="70">
        <v>214</v>
      </c>
      <c r="K41" s="70">
        <v>190</v>
      </c>
      <c r="L41" s="70">
        <v>107</v>
      </c>
      <c r="M41" s="70">
        <v>47</v>
      </c>
      <c r="N41" s="70" t="s">
        <v>1308</v>
      </c>
      <c r="O41" s="190">
        <v>2</v>
      </c>
    </row>
    <row r="42" spans="1:15" ht="12">
      <c r="A42" s="97">
        <v>3</v>
      </c>
      <c r="B42" s="182" t="s">
        <v>1128</v>
      </c>
      <c r="C42" s="70">
        <v>572</v>
      </c>
      <c r="D42" s="70">
        <v>528</v>
      </c>
      <c r="E42" s="70">
        <v>44</v>
      </c>
      <c r="F42" s="70">
        <v>46</v>
      </c>
      <c r="G42" s="70">
        <v>310</v>
      </c>
      <c r="H42" s="70">
        <v>216</v>
      </c>
      <c r="I42" s="70">
        <v>306</v>
      </c>
      <c r="J42" s="70">
        <v>204</v>
      </c>
      <c r="K42" s="70">
        <v>48</v>
      </c>
      <c r="L42" s="70">
        <v>7</v>
      </c>
      <c r="M42" s="70">
        <v>7</v>
      </c>
      <c r="N42" s="70" t="s">
        <v>1308</v>
      </c>
      <c r="O42" s="190">
        <v>3</v>
      </c>
    </row>
    <row r="43" spans="1:15" ht="12">
      <c r="A43" s="97">
        <v>4</v>
      </c>
      <c r="B43" s="182" t="s">
        <v>1129</v>
      </c>
      <c r="C43" s="70">
        <v>367</v>
      </c>
      <c r="D43" s="70">
        <v>304</v>
      </c>
      <c r="E43" s="70">
        <v>63</v>
      </c>
      <c r="F43" s="70">
        <v>53</v>
      </c>
      <c r="G43" s="70">
        <v>191</v>
      </c>
      <c r="H43" s="70">
        <v>123</v>
      </c>
      <c r="I43" s="70">
        <v>94</v>
      </c>
      <c r="J43" s="70">
        <v>77</v>
      </c>
      <c r="K43" s="70">
        <v>144</v>
      </c>
      <c r="L43" s="70">
        <v>42</v>
      </c>
      <c r="M43" s="70">
        <v>9</v>
      </c>
      <c r="N43" s="70">
        <v>1</v>
      </c>
      <c r="O43" s="190">
        <v>4</v>
      </c>
    </row>
    <row r="44" spans="1:15" ht="12">
      <c r="A44" s="97">
        <v>5</v>
      </c>
      <c r="B44" s="182" t="s">
        <v>1130</v>
      </c>
      <c r="C44" s="70">
        <v>447</v>
      </c>
      <c r="D44" s="70">
        <v>365</v>
      </c>
      <c r="E44" s="70">
        <v>82</v>
      </c>
      <c r="F44" s="70">
        <v>155</v>
      </c>
      <c r="G44" s="70">
        <v>73</v>
      </c>
      <c r="H44" s="70">
        <v>219</v>
      </c>
      <c r="I44" s="70">
        <v>180</v>
      </c>
      <c r="J44" s="70">
        <v>154</v>
      </c>
      <c r="K44" s="70">
        <v>95</v>
      </c>
      <c r="L44" s="70">
        <v>16</v>
      </c>
      <c r="M44" s="70">
        <v>2</v>
      </c>
      <c r="N44" s="70" t="s">
        <v>1308</v>
      </c>
      <c r="O44" s="190">
        <v>5</v>
      </c>
    </row>
    <row r="45" spans="1:15" ht="12">
      <c r="A45" s="97"/>
      <c r="B45" s="18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90"/>
    </row>
    <row r="46" spans="1:15" ht="12">
      <c r="A46" s="97">
        <v>6</v>
      </c>
      <c r="B46" s="182" t="s">
        <v>1131</v>
      </c>
      <c r="C46" s="70">
        <v>480</v>
      </c>
      <c r="D46" s="70">
        <v>292</v>
      </c>
      <c r="E46" s="70">
        <v>188</v>
      </c>
      <c r="F46" s="70">
        <v>294</v>
      </c>
      <c r="G46" s="70">
        <v>55</v>
      </c>
      <c r="H46" s="70">
        <v>131</v>
      </c>
      <c r="I46" s="70">
        <v>253</v>
      </c>
      <c r="J46" s="70">
        <v>131</v>
      </c>
      <c r="K46" s="70">
        <v>57</v>
      </c>
      <c r="L46" s="70">
        <v>21</v>
      </c>
      <c r="M46" s="70">
        <v>15</v>
      </c>
      <c r="N46" s="70">
        <v>3</v>
      </c>
      <c r="O46" s="190">
        <v>6</v>
      </c>
    </row>
    <row r="47" spans="1:15" ht="12">
      <c r="A47" s="97">
        <v>7</v>
      </c>
      <c r="B47" s="182" t="s">
        <v>1132</v>
      </c>
      <c r="C47" s="70">
        <v>496</v>
      </c>
      <c r="D47" s="70">
        <v>182</v>
      </c>
      <c r="E47" s="70">
        <v>314</v>
      </c>
      <c r="F47" s="70">
        <v>178</v>
      </c>
      <c r="G47" s="70">
        <v>35</v>
      </c>
      <c r="H47" s="70">
        <v>283</v>
      </c>
      <c r="I47" s="70">
        <v>235</v>
      </c>
      <c r="J47" s="70">
        <v>174</v>
      </c>
      <c r="K47" s="70">
        <v>87</v>
      </c>
      <c r="L47" s="70" t="s">
        <v>1308</v>
      </c>
      <c r="M47" s="70" t="s">
        <v>1308</v>
      </c>
      <c r="N47" s="70" t="s">
        <v>1308</v>
      </c>
      <c r="O47" s="190">
        <v>7</v>
      </c>
    </row>
    <row r="48" spans="1:15" ht="12">
      <c r="A48" s="97">
        <v>8</v>
      </c>
      <c r="B48" s="182" t="s">
        <v>1133</v>
      </c>
      <c r="C48" s="70">
        <v>469</v>
      </c>
      <c r="D48" s="70">
        <v>242</v>
      </c>
      <c r="E48" s="70">
        <v>227</v>
      </c>
      <c r="F48" s="70">
        <v>94</v>
      </c>
      <c r="G48" s="70">
        <v>133</v>
      </c>
      <c r="H48" s="70">
        <v>242</v>
      </c>
      <c r="I48" s="70">
        <v>236</v>
      </c>
      <c r="J48" s="70">
        <v>145</v>
      </c>
      <c r="K48" s="70">
        <v>78</v>
      </c>
      <c r="L48" s="70">
        <v>10</v>
      </c>
      <c r="M48" s="70" t="s">
        <v>1308</v>
      </c>
      <c r="N48" s="70" t="s">
        <v>1308</v>
      </c>
      <c r="O48" s="190">
        <v>8</v>
      </c>
    </row>
    <row r="49" spans="1:15" ht="12">
      <c r="A49" s="97">
        <v>9</v>
      </c>
      <c r="B49" s="182" t="s">
        <v>1134</v>
      </c>
      <c r="C49" s="70">
        <v>482</v>
      </c>
      <c r="D49" s="70">
        <v>254</v>
      </c>
      <c r="E49" s="70">
        <v>228</v>
      </c>
      <c r="F49" s="70">
        <v>34</v>
      </c>
      <c r="G49" s="70">
        <v>222</v>
      </c>
      <c r="H49" s="70">
        <v>226</v>
      </c>
      <c r="I49" s="70">
        <v>239</v>
      </c>
      <c r="J49" s="70">
        <v>145</v>
      </c>
      <c r="K49" s="70">
        <v>65</v>
      </c>
      <c r="L49" s="70">
        <v>32</v>
      </c>
      <c r="M49" s="70">
        <v>1</v>
      </c>
      <c r="N49" s="70" t="s">
        <v>1308</v>
      </c>
      <c r="O49" s="190">
        <v>9</v>
      </c>
    </row>
    <row r="50" spans="1:15" ht="12">
      <c r="A50" s="97">
        <v>10</v>
      </c>
      <c r="B50" s="182" t="s">
        <v>1135</v>
      </c>
      <c r="C50" s="70">
        <v>308</v>
      </c>
      <c r="D50" s="70">
        <v>237</v>
      </c>
      <c r="E50" s="70">
        <v>71</v>
      </c>
      <c r="F50" s="70">
        <v>47</v>
      </c>
      <c r="G50" s="70">
        <v>83</v>
      </c>
      <c r="H50" s="70">
        <v>178</v>
      </c>
      <c r="I50" s="70">
        <v>96</v>
      </c>
      <c r="J50" s="70">
        <v>78</v>
      </c>
      <c r="K50" s="70">
        <v>87</v>
      </c>
      <c r="L50" s="70">
        <v>43</v>
      </c>
      <c r="M50" s="70">
        <v>4</v>
      </c>
      <c r="N50" s="70" t="s">
        <v>1308</v>
      </c>
      <c r="O50" s="190">
        <v>10</v>
      </c>
    </row>
    <row r="51" spans="1:15" ht="12">
      <c r="A51" s="97"/>
      <c r="B51" s="18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190"/>
    </row>
    <row r="52" spans="1:15" ht="12">
      <c r="A52" s="97">
        <v>11</v>
      </c>
      <c r="B52" s="182" t="s">
        <v>1136</v>
      </c>
      <c r="C52" s="70">
        <v>302</v>
      </c>
      <c r="D52" s="70">
        <v>214</v>
      </c>
      <c r="E52" s="70">
        <v>88</v>
      </c>
      <c r="F52" s="70">
        <v>26</v>
      </c>
      <c r="G52" s="70">
        <v>191</v>
      </c>
      <c r="H52" s="70">
        <v>85</v>
      </c>
      <c r="I52" s="70">
        <v>88</v>
      </c>
      <c r="J52" s="70">
        <v>109</v>
      </c>
      <c r="K52" s="70">
        <v>68</v>
      </c>
      <c r="L52" s="70">
        <v>37</v>
      </c>
      <c r="M52" s="70" t="s">
        <v>1351</v>
      </c>
      <c r="N52" s="70" t="s">
        <v>1351</v>
      </c>
      <c r="O52" s="190">
        <v>11</v>
      </c>
    </row>
    <row r="53" spans="1:15" ht="12">
      <c r="A53" s="97">
        <v>12</v>
      </c>
      <c r="B53" s="191" t="s">
        <v>1137</v>
      </c>
      <c r="C53" s="70">
        <v>610</v>
      </c>
      <c r="D53" s="70">
        <v>540</v>
      </c>
      <c r="E53" s="70">
        <v>70</v>
      </c>
      <c r="F53" s="70">
        <v>100</v>
      </c>
      <c r="G53" s="70">
        <v>100</v>
      </c>
      <c r="H53" s="70">
        <v>410</v>
      </c>
      <c r="I53" s="70">
        <v>50</v>
      </c>
      <c r="J53" s="70">
        <v>129</v>
      </c>
      <c r="K53" s="70">
        <v>400</v>
      </c>
      <c r="L53" s="70">
        <v>30</v>
      </c>
      <c r="M53" s="70">
        <v>1</v>
      </c>
      <c r="N53" s="70" t="s">
        <v>1352</v>
      </c>
      <c r="O53" s="190">
        <v>12</v>
      </c>
    </row>
    <row r="54" spans="1:15" ht="12">
      <c r="A54" s="97">
        <v>13</v>
      </c>
      <c r="B54" s="191" t="s">
        <v>1138</v>
      </c>
      <c r="C54" s="70">
        <v>258</v>
      </c>
      <c r="D54" s="70">
        <v>169</v>
      </c>
      <c r="E54" s="70">
        <v>89</v>
      </c>
      <c r="F54" s="70">
        <v>33</v>
      </c>
      <c r="G54" s="70">
        <v>153</v>
      </c>
      <c r="H54" s="70">
        <v>72</v>
      </c>
      <c r="I54" s="70">
        <v>59</v>
      </c>
      <c r="J54" s="70">
        <v>141</v>
      </c>
      <c r="K54" s="70">
        <v>50</v>
      </c>
      <c r="L54" s="70">
        <v>8</v>
      </c>
      <c r="M54" s="70" t="s">
        <v>1308</v>
      </c>
      <c r="N54" s="70" t="s">
        <v>1308</v>
      </c>
      <c r="O54" s="190">
        <v>13</v>
      </c>
    </row>
    <row r="55" spans="1:15" ht="12">
      <c r="A55" s="97">
        <v>14</v>
      </c>
      <c r="B55" s="191" t="s">
        <v>1139</v>
      </c>
      <c r="C55" s="70">
        <v>400</v>
      </c>
      <c r="D55" s="70">
        <v>284</v>
      </c>
      <c r="E55" s="70">
        <v>116</v>
      </c>
      <c r="F55" s="70">
        <v>40</v>
      </c>
      <c r="G55" s="70">
        <v>232</v>
      </c>
      <c r="H55" s="70">
        <v>128</v>
      </c>
      <c r="I55" s="70">
        <v>113</v>
      </c>
      <c r="J55" s="70">
        <v>108</v>
      </c>
      <c r="K55" s="70">
        <v>91</v>
      </c>
      <c r="L55" s="70">
        <v>80</v>
      </c>
      <c r="M55" s="70">
        <v>5</v>
      </c>
      <c r="N55" s="70">
        <v>3</v>
      </c>
      <c r="O55" s="190">
        <v>14</v>
      </c>
    </row>
    <row r="56" spans="1:15" ht="12">
      <c r="A56" s="97">
        <v>15</v>
      </c>
      <c r="B56" s="191" t="s">
        <v>1140</v>
      </c>
      <c r="C56" s="70">
        <v>645</v>
      </c>
      <c r="D56" s="70">
        <v>585</v>
      </c>
      <c r="E56" s="70">
        <v>60</v>
      </c>
      <c r="F56" s="70">
        <v>18</v>
      </c>
      <c r="G56" s="70">
        <v>261</v>
      </c>
      <c r="H56" s="70">
        <v>366</v>
      </c>
      <c r="I56" s="70">
        <v>109</v>
      </c>
      <c r="J56" s="70">
        <v>187</v>
      </c>
      <c r="K56" s="70">
        <v>277</v>
      </c>
      <c r="L56" s="70">
        <v>62</v>
      </c>
      <c r="M56" s="70">
        <v>10</v>
      </c>
      <c r="N56" s="70" t="s">
        <v>1308</v>
      </c>
      <c r="O56" s="190">
        <v>15</v>
      </c>
    </row>
    <row r="57" spans="1:15" ht="12">
      <c r="A57" s="97"/>
      <c r="B57" s="191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90"/>
    </row>
    <row r="58" spans="1:15" ht="12">
      <c r="A58" s="97">
        <v>16</v>
      </c>
      <c r="B58" s="191" t="s">
        <v>1141</v>
      </c>
      <c r="C58" s="70">
        <v>572</v>
      </c>
      <c r="D58" s="70">
        <v>552</v>
      </c>
      <c r="E58" s="70">
        <v>20</v>
      </c>
      <c r="F58" s="70">
        <v>85</v>
      </c>
      <c r="G58" s="70">
        <v>221</v>
      </c>
      <c r="H58" s="70">
        <v>266</v>
      </c>
      <c r="I58" s="70">
        <v>25</v>
      </c>
      <c r="J58" s="70">
        <v>117</v>
      </c>
      <c r="K58" s="70">
        <v>110</v>
      </c>
      <c r="L58" s="70">
        <v>255</v>
      </c>
      <c r="M58" s="70">
        <v>65</v>
      </c>
      <c r="N58" s="70" t="s">
        <v>1308</v>
      </c>
      <c r="O58" s="190">
        <v>16</v>
      </c>
    </row>
    <row r="59" spans="1:15" ht="12">
      <c r="A59" s="97">
        <v>17</v>
      </c>
      <c r="B59" s="191" t="s">
        <v>1142</v>
      </c>
      <c r="C59" s="70">
        <v>654</v>
      </c>
      <c r="D59" s="70">
        <v>530</v>
      </c>
      <c r="E59" s="70">
        <v>124</v>
      </c>
      <c r="F59" s="70">
        <v>125</v>
      </c>
      <c r="G59" s="70">
        <v>302</v>
      </c>
      <c r="H59" s="70">
        <v>227</v>
      </c>
      <c r="I59" s="70">
        <v>145</v>
      </c>
      <c r="J59" s="70">
        <v>229</v>
      </c>
      <c r="K59" s="70">
        <v>244</v>
      </c>
      <c r="L59" s="70">
        <v>35</v>
      </c>
      <c r="M59" s="70">
        <v>1</v>
      </c>
      <c r="N59" s="70" t="s">
        <v>1308</v>
      </c>
      <c r="O59" s="190">
        <v>17</v>
      </c>
    </row>
    <row r="60" spans="1:15" ht="12">
      <c r="A60" s="97">
        <v>18</v>
      </c>
      <c r="B60" s="191" t="s">
        <v>1143</v>
      </c>
      <c r="C60" s="70">
        <v>780</v>
      </c>
      <c r="D60" s="70">
        <v>566</v>
      </c>
      <c r="E60" s="70">
        <v>214</v>
      </c>
      <c r="F60" s="70">
        <v>81</v>
      </c>
      <c r="G60" s="70">
        <v>399</v>
      </c>
      <c r="H60" s="70">
        <v>300</v>
      </c>
      <c r="I60" s="70">
        <v>511</v>
      </c>
      <c r="J60" s="70">
        <v>190</v>
      </c>
      <c r="K60" s="70">
        <v>41</v>
      </c>
      <c r="L60" s="70">
        <v>20</v>
      </c>
      <c r="M60" s="70">
        <v>18</v>
      </c>
      <c r="N60" s="70" t="s">
        <v>1348</v>
      </c>
      <c r="O60" s="190">
        <v>18</v>
      </c>
    </row>
    <row r="61" spans="1:15" ht="12">
      <c r="A61" s="97">
        <v>19</v>
      </c>
      <c r="B61" s="191" t="s">
        <v>1144</v>
      </c>
      <c r="C61" s="70">
        <v>469</v>
      </c>
      <c r="D61" s="70">
        <v>258</v>
      </c>
      <c r="E61" s="70">
        <v>211</v>
      </c>
      <c r="F61" s="70">
        <v>90</v>
      </c>
      <c r="G61" s="70">
        <v>225</v>
      </c>
      <c r="H61" s="70">
        <v>154</v>
      </c>
      <c r="I61" s="70">
        <v>195</v>
      </c>
      <c r="J61" s="70">
        <v>98</v>
      </c>
      <c r="K61" s="70">
        <v>162</v>
      </c>
      <c r="L61" s="70">
        <v>14</v>
      </c>
      <c r="M61" s="70" t="s">
        <v>1308</v>
      </c>
      <c r="N61" s="70" t="s">
        <v>1308</v>
      </c>
      <c r="O61" s="190">
        <v>19</v>
      </c>
    </row>
    <row r="62" spans="1:15" ht="12">
      <c r="A62" s="97">
        <v>20</v>
      </c>
      <c r="B62" s="191" t="s">
        <v>1145</v>
      </c>
      <c r="C62" s="70">
        <v>214</v>
      </c>
      <c r="D62" s="70">
        <v>155</v>
      </c>
      <c r="E62" s="70">
        <v>59</v>
      </c>
      <c r="F62" s="70">
        <v>56</v>
      </c>
      <c r="G62" s="70">
        <v>69</v>
      </c>
      <c r="H62" s="70">
        <v>89</v>
      </c>
      <c r="I62" s="70">
        <v>136</v>
      </c>
      <c r="J62" s="70">
        <v>40</v>
      </c>
      <c r="K62" s="70">
        <v>27</v>
      </c>
      <c r="L62" s="70">
        <v>8</v>
      </c>
      <c r="M62" s="70">
        <v>3</v>
      </c>
      <c r="N62" s="70" t="s">
        <v>1308</v>
      </c>
      <c r="O62" s="190">
        <v>20</v>
      </c>
    </row>
    <row r="63" spans="1:15" ht="12">
      <c r="A63" s="97"/>
      <c r="B63" s="191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90"/>
    </row>
    <row r="64" spans="1:15" ht="12">
      <c r="A64" s="97">
        <v>21</v>
      </c>
      <c r="B64" s="191" t="s">
        <v>1146</v>
      </c>
      <c r="C64" s="70">
        <v>247</v>
      </c>
      <c r="D64" s="70">
        <v>213</v>
      </c>
      <c r="E64" s="70">
        <v>34</v>
      </c>
      <c r="F64" s="70">
        <v>109</v>
      </c>
      <c r="G64" s="70">
        <v>58</v>
      </c>
      <c r="H64" s="70">
        <v>80</v>
      </c>
      <c r="I64" s="70">
        <v>118</v>
      </c>
      <c r="J64" s="70">
        <v>89</v>
      </c>
      <c r="K64" s="70">
        <v>30</v>
      </c>
      <c r="L64" s="70">
        <v>10</v>
      </c>
      <c r="M64" s="70" t="s">
        <v>1348</v>
      </c>
      <c r="N64" s="70" t="s">
        <v>1348</v>
      </c>
      <c r="O64" s="190">
        <v>21</v>
      </c>
    </row>
    <row r="65" spans="1:15" ht="12">
      <c r="A65" s="97">
        <v>22</v>
      </c>
      <c r="B65" s="191" t="s">
        <v>1147</v>
      </c>
      <c r="C65" s="70">
        <v>275</v>
      </c>
      <c r="D65" s="70">
        <v>166</v>
      </c>
      <c r="E65" s="70">
        <v>109</v>
      </c>
      <c r="F65" s="70">
        <v>93</v>
      </c>
      <c r="G65" s="70">
        <v>29</v>
      </c>
      <c r="H65" s="70">
        <v>153</v>
      </c>
      <c r="I65" s="70">
        <v>102</v>
      </c>
      <c r="J65" s="70">
        <v>86</v>
      </c>
      <c r="K65" s="70">
        <v>53</v>
      </c>
      <c r="L65" s="70">
        <v>21</v>
      </c>
      <c r="M65" s="70">
        <v>13</v>
      </c>
      <c r="N65" s="70" t="s">
        <v>138</v>
      </c>
      <c r="O65" s="190">
        <v>22</v>
      </c>
    </row>
    <row r="66" spans="1:15" ht="12">
      <c r="A66" s="97">
        <v>23</v>
      </c>
      <c r="B66" s="191" t="s">
        <v>1148</v>
      </c>
      <c r="C66" s="70">
        <v>339</v>
      </c>
      <c r="D66" s="70">
        <v>265</v>
      </c>
      <c r="E66" s="70">
        <v>74</v>
      </c>
      <c r="F66" s="70">
        <v>68</v>
      </c>
      <c r="G66" s="70">
        <v>169</v>
      </c>
      <c r="H66" s="70">
        <v>102</v>
      </c>
      <c r="I66" s="70">
        <v>130</v>
      </c>
      <c r="J66" s="70">
        <v>99</v>
      </c>
      <c r="K66" s="70">
        <v>76</v>
      </c>
      <c r="L66" s="70">
        <v>30</v>
      </c>
      <c r="M66" s="70">
        <v>4</v>
      </c>
      <c r="N66" s="70" t="s">
        <v>1308</v>
      </c>
      <c r="O66" s="190">
        <v>23</v>
      </c>
    </row>
    <row r="67" spans="1:15" ht="12">
      <c r="A67" s="97">
        <v>24</v>
      </c>
      <c r="B67" s="191" t="s">
        <v>1149</v>
      </c>
      <c r="C67" s="70">
        <v>360</v>
      </c>
      <c r="D67" s="70">
        <v>311</v>
      </c>
      <c r="E67" s="70">
        <v>49</v>
      </c>
      <c r="F67" s="70">
        <v>90</v>
      </c>
      <c r="G67" s="70">
        <v>131</v>
      </c>
      <c r="H67" s="70">
        <v>139</v>
      </c>
      <c r="I67" s="70">
        <v>98</v>
      </c>
      <c r="J67" s="70">
        <v>194</v>
      </c>
      <c r="K67" s="70">
        <v>64</v>
      </c>
      <c r="L67" s="70">
        <v>3</v>
      </c>
      <c r="M67" s="70">
        <v>1</v>
      </c>
      <c r="N67" s="70" t="s">
        <v>1353</v>
      </c>
      <c r="O67" s="190">
        <v>24</v>
      </c>
    </row>
    <row r="68" spans="1:15" ht="12">
      <c r="A68" s="97"/>
      <c r="B68" s="191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190"/>
    </row>
    <row r="69" spans="1:15" s="49" customFormat="1" ht="12">
      <c r="A69" s="129" t="s">
        <v>1150</v>
      </c>
      <c r="B69" s="130"/>
      <c r="C69" s="203">
        <v>10445</v>
      </c>
      <c r="D69" s="203">
        <v>7998</v>
      </c>
      <c r="E69" s="203">
        <v>2447</v>
      </c>
      <c r="F69" s="203">
        <v>2064</v>
      </c>
      <c r="G69" s="203">
        <v>4320</v>
      </c>
      <c r="H69" s="203">
        <v>4061</v>
      </c>
      <c r="I69" s="203">
        <v>3235</v>
      </c>
      <c r="J69" s="203">
        <v>3360</v>
      </c>
      <c r="K69" s="203">
        <v>3051</v>
      </c>
      <c r="L69" s="203">
        <v>636</v>
      </c>
      <c r="M69" s="203">
        <v>144</v>
      </c>
      <c r="N69" s="203">
        <v>19</v>
      </c>
      <c r="O69" s="192"/>
    </row>
    <row r="70" spans="1:15" ht="12">
      <c r="A70" s="97">
        <v>1</v>
      </c>
      <c r="B70" s="182" t="s">
        <v>1151</v>
      </c>
      <c r="C70" s="70">
        <v>881</v>
      </c>
      <c r="D70" s="70">
        <v>720</v>
      </c>
      <c r="E70" s="70">
        <v>161</v>
      </c>
      <c r="F70" s="70">
        <v>172</v>
      </c>
      <c r="G70" s="70">
        <v>529</v>
      </c>
      <c r="H70" s="70">
        <v>180</v>
      </c>
      <c r="I70" s="70">
        <v>181</v>
      </c>
      <c r="J70" s="70">
        <v>185</v>
      </c>
      <c r="K70" s="70">
        <v>442</v>
      </c>
      <c r="L70" s="70">
        <v>70</v>
      </c>
      <c r="M70" s="70">
        <v>3</v>
      </c>
      <c r="N70" s="70" t="s">
        <v>1354</v>
      </c>
      <c r="O70" s="190">
        <v>1</v>
      </c>
    </row>
    <row r="71" spans="1:15" ht="12">
      <c r="A71" s="97">
        <v>2</v>
      </c>
      <c r="B71" s="182" t="s">
        <v>1152</v>
      </c>
      <c r="C71" s="70">
        <v>498</v>
      </c>
      <c r="D71" s="70">
        <v>374</v>
      </c>
      <c r="E71" s="70">
        <v>124</v>
      </c>
      <c r="F71" s="70">
        <v>68</v>
      </c>
      <c r="G71" s="70">
        <v>246</v>
      </c>
      <c r="H71" s="70">
        <v>184</v>
      </c>
      <c r="I71" s="70">
        <v>201</v>
      </c>
      <c r="J71" s="70">
        <v>177</v>
      </c>
      <c r="K71" s="70">
        <v>78</v>
      </c>
      <c r="L71" s="70">
        <v>29</v>
      </c>
      <c r="M71" s="70">
        <v>13</v>
      </c>
      <c r="N71" s="70" t="s">
        <v>1354</v>
      </c>
      <c r="O71" s="190">
        <v>2</v>
      </c>
    </row>
    <row r="72" spans="1:15" ht="12">
      <c r="A72" s="97">
        <v>3</v>
      </c>
      <c r="B72" s="182" t="s">
        <v>1153</v>
      </c>
      <c r="C72" s="70">
        <v>595</v>
      </c>
      <c r="D72" s="70">
        <v>454</v>
      </c>
      <c r="E72" s="70">
        <v>141</v>
      </c>
      <c r="F72" s="70">
        <v>114</v>
      </c>
      <c r="G72" s="70">
        <v>264</v>
      </c>
      <c r="H72" s="70">
        <v>217</v>
      </c>
      <c r="I72" s="70">
        <v>131</v>
      </c>
      <c r="J72" s="70">
        <v>186</v>
      </c>
      <c r="K72" s="70">
        <v>192</v>
      </c>
      <c r="L72" s="70">
        <v>73</v>
      </c>
      <c r="M72" s="70">
        <v>13</v>
      </c>
      <c r="N72" s="70" t="s">
        <v>1354</v>
      </c>
      <c r="O72" s="190">
        <v>3</v>
      </c>
    </row>
    <row r="73" spans="1:15" ht="12">
      <c r="A73" s="97">
        <v>4</v>
      </c>
      <c r="B73" s="182" t="s">
        <v>1154</v>
      </c>
      <c r="C73" s="70">
        <v>456</v>
      </c>
      <c r="D73" s="70">
        <v>380</v>
      </c>
      <c r="E73" s="70">
        <v>76</v>
      </c>
      <c r="F73" s="70">
        <v>45</v>
      </c>
      <c r="G73" s="70">
        <v>228</v>
      </c>
      <c r="H73" s="70">
        <v>183</v>
      </c>
      <c r="I73" s="70">
        <v>115</v>
      </c>
      <c r="J73" s="70">
        <v>165</v>
      </c>
      <c r="K73" s="70">
        <v>160</v>
      </c>
      <c r="L73" s="70">
        <v>13</v>
      </c>
      <c r="M73" s="70">
        <v>3</v>
      </c>
      <c r="N73" s="70" t="s">
        <v>1354</v>
      </c>
      <c r="O73" s="190">
        <v>4</v>
      </c>
    </row>
    <row r="74" spans="1:15" ht="12">
      <c r="A74" s="97">
        <v>5</v>
      </c>
      <c r="B74" s="182" t="s">
        <v>1155</v>
      </c>
      <c r="C74" s="70">
        <v>590</v>
      </c>
      <c r="D74" s="70">
        <v>302</v>
      </c>
      <c r="E74" s="70">
        <v>288</v>
      </c>
      <c r="F74" s="70">
        <v>181</v>
      </c>
      <c r="G74" s="70">
        <v>241</v>
      </c>
      <c r="H74" s="70">
        <v>168</v>
      </c>
      <c r="I74" s="70">
        <v>280</v>
      </c>
      <c r="J74" s="70">
        <v>214</v>
      </c>
      <c r="K74" s="70">
        <v>66</v>
      </c>
      <c r="L74" s="70">
        <v>19</v>
      </c>
      <c r="M74" s="70">
        <v>10</v>
      </c>
      <c r="N74" s="70">
        <v>1</v>
      </c>
      <c r="O74" s="190">
        <v>5</v>
      </c>
    </row>
    <row r="75" spans="1:15" ht="12">
      <c r="A75" s="97"/>
      <c r="B75" s="182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190"/>
    </row>
    <row r="76" spans="1:15" ht="12">
      <c r="A76" s="97">
        <v>6</v>
      </c>
      <c r="B76" s="182" t="s">
        <v>1156</v>
      </c>
      <c r="C76" s="70">
        <v>490</v>
      </c>
      <c r="D76" s="70">
        <v>402</v>
      </c>
      <c r="E76" s="70">
        <v>88</v>
      </c>
      <c r="F76" s="70">
        <v>85</v>
      </c>
      <c r="G76" s="70">
        <v>200</v>
      </c>
      <c r="H76" s="70">
        <v>205</v>
      </c>
      <c r="I76" s="70">
        <v>123</v>
      </c>
      <c r="J76" s="70">
        <v>203</v>
      </c>
      <c r="K76" s="70">
        <v>134</v>
      </c>
      <c r="L76" s="70">
        <v>27</v>
      </c>
      <c r="M76" s="70">
        <v>3</v>
      </c>
      <c r="N76" s="70" t="s">
        <v>1354</v>
      </c>
      <c r="O76" s="190">
        <v>6</v>
      </c>
    </row>
    <row r="77" spans="1:15" ht="12">
      <c r="A77" s="97">
        <v>7</v>
      </c>
      <c r="B77" s="182" t="s">
        <v>1157</v>
      </c>
      <c r="C77" s="70">
        <v>808</v>
      </c>
      <c r="D77" s="70">
        <v>666</v>
      </c>
      <c r="E77" s="70">
        <v>142</v>
      </c>
      <c r="F77" s="70">
        <v>196</v>
      </c>
      <c r="G77" s="70">
        <v>157</v>
      </c>
      <c r="H77" s="70">
        <v>455</v>
      </c>
      <c r="I77" s="70">
        <v>124</v>
      </c>
      <c r="J77" s="70">
        <v>451</v>
      </c>
      <c r="K77" s="70">
        <v>165</v>
      </c>
      <c r="L77" s="70">
        <v>52</v>
      </c>
      <c r="M77" s="70">
        <v>15</v>
      </c>
      <c r="N77" s="70">
        <v>1</v>
      </c>
      <c r="O77" s="190">
        <v>7</v>
      </c>
    </row>
    <row r="78" spans="1:15" ht="12">
      <c r="A78" s="97">
        <v>8</v>
      </c>
      <c r="B78" s="182" t="s">
        <v>1158</v>
      </c>
      <c r="C78" s="70">
        <v>641</v>
      </c>
      <c r="D78" s="70">
        <v>503</v>
      </c>
      <c r="E78" s="70">
        <v>138</v>
      </c>
      <c r="F78" s="70">
        <v>181</v>
      </c>
      <c r="G78" s="70">
        <v>195</v>
      </c>
      <c r="H78" s="70">
        <v>265</v>
      </c>
      <c r="I78" s="70">
        <v>216</v>
      </c>
      <c r="J78" s="70">
        <v>218</v>
      </c>
      <c r="K78" s="70">
        <v>198</v>
      </c>
      <c r="L78" s="70">
        <v>5</v>
      </c>
      <c r="M78" s="70">
        <v>4</v>
      </c>
      <c r="N78" s="70" t="s">
        <v>1354</v>
      </c>
      <c r="O78" s="190">
        <v>8</v>
      </c>
    </row>
    <row r="79" spans="1:15" ht="12">
      <c r="A79" s="97">
        <v>9</v>
      </c>
      <c r="B79" s="182" t="s">
        <v>1159</v>
      </c>
      <c r="C79" s="70">
        <v>583</v>
      </c>
      <c r="D79" s="70">
        <v>518</v>
      </c>
      <c r="E79" s="70">
        <v>65</v>
      </c>
      <c r="F79" s="70">
        <v>142</v>
      </c>
      <c r="G79" s="70">
        <v>242</v>
      </c>
      <c r="H79" s="70">
        <v>199</v>
      </c>
      <c r="I79" s="70">
        <v>294</v>
      </c>
      <c r="J79" s="70">
        <v>132</v>
      </c>
      <c r="K79" s="70">
        <v>130</v>
      </c>
      <c r="L79" s="70">
        <v>27</v>
      </c>
      <c r="M79" s="70" t="s">
        <v>1354</v>
      </c>
      <c r="N79" s="70" t="s">
        <v>1354</v>
      </c>
      <c r="O79" s="190">
        <v>9</v>
      </c>
    </row>
    <row r="80" spans="1:15" ht="12">
      <c r="A80" s="97">
        <v>10</v>
      </c>
      <c r="B80" s="182" t="s">
        <v>1160</v>
      </c>
      <c r="C80" s="70">
        <v>386</v>
      </c>
      <c r="D80" s="70">
        <v>323</v>
      </c>
      <c r="E80" s="70">
        <v>63</v>
      </c>
      <c r="F80" s="70">
        <v>87</v>
      </c>
      <c r="G80" s="70">
        <v>126</v>
      </c>
      <c r="H80" s="70">
        <v>173</v>
      </c>
      <c r="I80" s="70">
        <v>125</v>
      </c>
      <c r="J80" s="70">
        <v>102</v>
      </c>
      <c r="K80" s="70">
        <v>62</v>
      </c>
      <c r="L80" s="70">
        <v>47</v>
      </c>
      <c r="M80" s="70">
        <v>35</v>
      </c>
      <c r="N80" s="70">
        <v>15</v>
      </c>
      <c r="O80" s="190">
        <v>10</v>
      </c>
    </row>
    <row r="81" spans="1:15" ht="12">
      <c r="A81" s="97"/>
      <c r="B81" s="182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190"/>
    </row>
    <row r="82" spans="1:15" ht="12">
      <c r="A82" s="97">
        <v>11</v>
      </c>
      <c r="B82" s="182" t="s">
        <v>1161</v>
      </c>
      <c r="C82" s="70">
        <v>148</v>
      </c>
      <c r="D82" s="70">
        <v>133</v>
      </c>
      <c r="E82" s="70">
        <v>15</v>
      </c>
      <c r="F82" s="70">
        <v>56</v>
      </c>
      <c r="G82" s="70">
        <v>56</v>
      </c>
      <c r="H82" s="70">
        <v>36</v>
      </c>
      <c r="I82" s="70">
        <v>40</v>
      </c>
      <c r="J82" s="70">
        <v>52</v>
      </c>
      <c r="K82" s="70">
        <v>33</v>
      </c>
      <c r="L82" s="70">
        <v>18</v>
      </c>
      <c r="M82" s="70">
        <v>5</v>
      </c>
      <c r="N82" s="70" t="s">
        <v>1354</v>
      </c>
      <c r="O82" s="190">
        <v>11</v>
      </c>
    </row>
    <row r="83" spans="1:15" ht="12">
      <c r="A83" s="97">
        <v>12</v>
      </c>
      <c r="B83" s="182" t="s">
        <v>1162</v>
      </c>
      <c r="C83" s="70">
        <v>153</v>
      </c>
      <c r="D83" s="70">
        <v>119</v>
      </c>
      <c r="E83" s="70">
        <v>34</v>
      </c>
      <c r="F83" s="70">
        <v>102</v>
      </c>
      <c r="G83" s="70">
        <v>17</v>
      </c>
      <c r="H83" s="70">
        <v>34</v>
      </c>
      <c r="I83" s="70">
        <v>92</v>
      </c>
      <c r="J83" s="70">
        <v>25</v>
      </c>
      <c r="K83" s="70">
        <v>18</v>
      </c>
      <c r="L83" s="70">
        <v>12</v>
      </c>
      <c r="M83" s="70">
        <v>4</v>
      </c>
      <c r="N83" s="70">
        <v>2</v>
      </c>
      <c r="O83" s="190">
        <v>12</v>
      </c>
    </row>
    <row r="84" spans="1:15" ht="12">
      <c r="A84" s="97">
        <v>13</v>
      </c>
      <c r="B84" s="182" t="s">
        <v>1163</v>
      </c>
      <c r="C84" s="70">
        <v>465</v>
      </c>
      <c r="D84" s="70">
        <v>343</v>
      </c>
      <c r="E84" s="70">
        <v>122</v>
      </c>
      <c r="F84" s="70">
        <v>138</v>
      </c>
      <c r="G84" s="70">
        <v>160</v>
      </c>
      <c r="H84" s="70">
        <v>167</v>
      </c>
      <c r="I84" s="70">
        <v>115</v>
      </c>
      <c r="J84" s="70">
        <v>170</v>
      </c>
      <c r="K84" s="70">
        <v>124</v>
      </c>
      <c r="L84" s="70">
        <v>43</v>
      </c>
      <c r="M84" s="70">
        <v>13</v>
      </c>
      <c r="N84" s="70" t="s">
        <v>1354</v>
      </c>
      <c r="O84" s="190">
        <v>13</v>
      </c>
    </row>
    <row r="85" spans="1:15" ht="12">
      <c r="A85" s="97">
        <v>14</v>
      </c>
      <c r="B85" s="182" t="s">
        <v>1164</v>
      </c>
      <c r="C85" s="70">
        <v>590</v>
      </c>
      <c r="D85" s="70">
        <v>310</v>
      </c>
      <c r="E85" s="70">
        <v>280</v>
      </c>
      <c r="F85" s="70">
        <v>120</v>
      </c>
      <c r="G85" s="70">
        <v>188</v>
      </c>
      <c r="H85" s="70">
        <v>282</v>
      </c>
      <c r="I85" s="70">
        <v>270</v>
      </c>
      <c r="J85" s="70">
        <v>138</v>
      </c>
      <c r="K85" s="70">
        <v>179</v>
      </c>
      <c r="L85" s="70">
        <v>3</v>
      </c>
      <c r="M85" s="70" t="s">
        <v>1354</v>
      </c>
      <c r="N85" s="70" t="s">
        <v>1354</v>
      </c>
      <c r="O85" s="190">
        <v>14</v>
      </c>
    </row>
    <row r="86" spans="1:15" ht="12">
      <c r="A86" s="97">
        <v>15</v>
      </c>
      <c r="B86" s="182" t="s">
        <v>1165</v>
      </c>
      <c r="C86" s="70">
        <v>581</v>
      </c>
      <c r="D86" s="70">
        <v>365</v>
      </c>
      <c r="E86" s="70">
        <v>216</v>
      </c>
      <c r="F86" s="70">
        <v>107</v>
      </c>
      <c r="G86" s="70">
        <v>185</v>
      </c>
      <c r="H86" s="70">
        <v>289</v>
      </c>
      <c r="I86" s="70">
        <v>312</v>
      </c>
      <c r="J86" s="70">
        <v>183</v>
      </c>
      <c r="K86" s="70">
        <v>60</v>
      </c>
      <c r="L86" s="70">
        <v>20</v>
      </c>
      <c r="M86" s="70">
        <v>6</v>
      </c>
      <c r="N86" s="70" t="s">
        <v>1354</v>
      </c>
      <c r="O86" s="190">
        <v>15</v>
      </c>
    </row>
    <row r="87" spans="1:15" ht="12">
      <c r="A87" s="97"/>
      <c r="B87" s="182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190"/>
    </row>
    <row r="88" spans="1:15" ht="12">
      <c r="A88" s="97">
        <v>16</v>
      </c>
      <c r="B88" s="182" t="s">
        <v>1166</v>
      </c>
      <c r="C88" s="70">
        <v>228</v>
      </c>
      <c r="D88" s="70">
        <v>192</v>
      </c>
      <c r="E88" s="70">
        <v>36</v>
      </c>
      <c r="F88" s="70">
        <v>30</v>
      </c>
      <c r="G88" s="70">
        <v>101</v>
      </c>
      <c r="H88" s="70">
        <v>97</v>
      </c>
      <c r="I88" s="70">
        <v>59</v>
      </c>
      <c r="J88" s="70">
        <v>73</v>
      </c>
      <c r="K88" s="70">
        <v>88</v>
      </c>
      <c r="L88" s="70">
        <v>8</v>
      </c>
      <c r="M88" s="70" t="s">
        <v>1354</v>
      </c>
      <c r="N88" s="70" t="s">
        <v>1354</v>
      </c>
      <c r="O88" s="190">
        <v>16</v>
      </c>
    </row>
    <row r="89" spans="1:15" ht="12">
      <c r="A89" s="97">
        <v>17</v>
      </c>
      <c r="B89" s="182" t="s">
        <v>1167</v>
      </c>
      <c r="C89" s="70">
        <v>398</v>
      </c>
      <c r="D89" s="70">
        <v>314</v>
      </c>
      <c r="E89" s="70">
        <v>84</v>
      </c>
      <c r="F89" s="70">
        <v>34</v>
      </c>
      <c r="G89" s="70">
        <v>115</v>
      </c>
      <c r="H89" s="70">
        <v>249</v>
      </c>
      <c r="I89" s="70">
        <v>101</v>
      </c>
      <c r="J89" s="70">
        <v>131</v>
      </c>
      <c r="K89" s="70">
        <v>149</v>
      </c>
      <c r="L89" s="70">
        <v>14</v>
      </c>
      <c r="M89" s="70">
        <v>3</v>
      </c>
      <c r="N89" s="70" t="s">
        <v>1354</v>
      </c>
      <c r="O89" s="190">
        <v>17</v>
      </c>
    </row>
    <row r="90" spans="1:15" ht="12">
      <c r="A90" s="97">
        <v>18</v>
      </c>
      <c r="B90" s="182" t="s">
        <v>1168</v>
      </c>
      <c r="C90" s="70">
        <v>302</v>
      </c>
      <c r="D90" s="70">
        <v>225</v>
      </c>
      <c r="E90" s="70">
        <v>77</v>
      </c>
      <c r="F90" s="70">
        <v>26</v>
      </c>
      <c r="G90" s="70">
        <v>210</v>
      </c>
      <c r="H90" s="70">
        <v>66</v>
      </c>
      <c r="I90" s="70">
        <v>47</v>
      </c>
      <c r="J90" s="70">
        <v>70</v>
      </c>
      <c r="K90" s="70">
        <v>143</v>
      </c>
      <c r="L90" s="70">
        <v>39</v>
      </c>
      <c r="M90" s="70">
        <v>3</v>
      </c>
      <c r="N90" s="70" t="s">
        <v>1354</v>
      </c>
      <c r="O90" s="190">
        <v>18</v>
      </c>
    </row>
    <row r="91" spans="1:15" ht="12">
      <c r="A91" s="97">
        <v>19</v>
      </c>
      <c r="B91" s="182" t="s">
        <v>1169</v>
      </c>
      <c r="C91" s="70">
        <v>508</v>
      </c>
      <c r="D91" s="70">
        <v>463</v>
      </c>
      <c r="E91" s="70">
        <v>45</v>
      </c>
      <c r="F91" s="70">
        <v>63</v>
      </c>
      <c r="G91" s="70">
        <v>257</v>
      </c>
      <c r="H91" s="70">
        <v>188</v>
      </c>
      <c r="I91" s="70">
        <v>109</v>
      </c>
      <c r="J91" s="70">
        <v>167</v>
      </c>
      <c r="K91" s="70">
        <v>196</v>
      </c>
      <c r="L91" s="70">
        <v>33</v>
      </c>
      <c r="M91" s="70">
        <v>3</v>
      </c>
      <c r="N91" s="70" t="s">
        <v>1354</v>
      </c>
      <c r="O91" s="190">
        <v>19</v>
      </c>
    </row>
    <row r="92" spans="1:15" ht="12">
      <c r="A92" s="97">
        <v>20</v>
      </c>
      <c r="B92" s="182" t="s">
        <v>1170</v>
      </c>
      <c r="C92" s="70">
        <v>808</v>
      </c>
      <c r="D92" s="70">
        <v>605</v>
      </c>
      <c r="E92" s="70">
        <v>203</v>
      </c>
      <c r="F92" s="70">
        <v>66</v>
      </c>
      <c r="G92" s="70">
        <v>459</v>
      </c>
      <c r="H92" s="70">
        <v>283</v>
      </c>
      <c r="I92" s="70">
        <v>181</v>
      </c>
      <c r="J92" s="70">
        <v>229</v>
      </c>
      <c r="K92" s="70">
        <v>320</v>
      </c>
      <c r="L92" s="70">
        <v>70</v>
      </c>
      <c r="M92" s="70">
        <v>8</v>
      </c>
      <c r="N92" s="70" t="s">
        <v>1354</v>
      </c>
      <c r="O92" s="190">
        <v>20</v>
      </c>
    </row>
    <row r="93" spans="1:15" ht="12">
      <c r="A93" s="97"/>
      <c r="B93" s="182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190"/>
    </row>
    <row r="94" spans="1:15" ht="12">
      <c r="A94" s="97">
        <v>21</v>
      </c>
      <c r="B94" s="182" t="s">
        <v>1171</v>
      </c>
      <c r="C94" s="70">
        <v>336</v>
      </c>
      <c r="D94" s="70">
        <v>287</v>
      </c>
      <c r="E94" s="70">
        <v>49</v>
      </c>
      <c r="F94" s="70">
        <v>51</v>
      </c>
      <c r="G94" s="70">
        <v>144</v>
      </c>
      <c r="H94" s="70">
        <v>141</v>
      </c>
      <c r="I94" s="70">
        <v>119</v>
      </c>
      <c r="J94" s="70">
        <v>89</v>
      </c>
      <c r="K94" s="70">
        <v>114</v>
      </c>
      <c r="L94" s="70">
        <v>14</v>
      </c>
      <c r="M94" s="70" t="s">
        <v>1354</v>
      </c>
      <c r="N94" s="70" t="s">
        <v>1354</v>
      </c>
      <c r="O94" s="190">
        <v>21</v>
      </c>
    </row>
    <row r="95" spans="1:15" ht="12">
      <c r="A95" s="97"/>
      <c r="B95" s="182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190"/>
    </row>
    <row r="96" spans="1:15" s="49" customFormat="1" ht="12">
      <c r="A96" s="129" t="s">
        <v>1172</v>
      </c>
      <c r="B96" s="130"/>
      <c r="C96" s="203">
        <v>11634</v>
      </c>
      <c r="D96" s="203">
        <v>8734</v>
      </c>
      <c r="E96" s="203">
        <v>2900</v>
      </c>
      <c r="F96" s="203">
        <v>2581</v>
      </c>
      <c r="G96" s="203">
        <v>3771</v>
      </c>
      <c r="H96" s="203">
        <v>5282</v>
      </c>
      <c r="I96" s="203">
        <v>3102</v>
      </c>
      <c r="J96" s="203">
        <v>3442</v>
      </c>
      <c r="K96" s="203">
        <v>3196</v>
      </c>
      <c r="L96" s="203">
        <v>1356</v>
      </c>
      <c r="M96" s="203">
        <v>503</v>
      </c>
      <c r="N96" s="203">
        <v>35</v>
      </c>
      <c r="O96" s="192"/>
    </row>
    <row r="97" spans="1:15" ht="12">
      <c r="A97" s="97">
        <v>1</v>
      </c>
      <c r="B97" s="182" t="s">
        <v>1173</v>
      </c>
      <c r="C97" s="70">
        <v>678</v>
      </c>
      <c r="D97" s="70">
        <v>525</v>
      </c>
      <c r="E97" s="70">
        <v>153</v>
      </c>
      <c r="F97" s="70">
        <v>87</v>
      </c>
      <c r="G97" s="70">
        <v>210</v>
      </c>
      <c r="H97" s="70">
        <v>381</v>
      </c>
      <c r="I97" s="70">
        <v>230</v>
      </c>
      <c r="J97" s="70">
        <v>180</v>
      </c>
      <c r="K97" s="70">
        <v>235</v>
      </c>
      <c r="L97" s="70">
        <v>28</v>
      </c>
      <c r="M97" s="70">
        <v>5</v>
      </c>
      <c r="N97" s="70" t="s">
        <v>1354</v>
      </c>
      <c r="O97" s="190">
        <v>1</v>
      </c>
    </row>
    <row r="98" spans="1:15" ht="12">
      <c r="A98" s="97">
        <v>2</v>
      </c>
      <c r="B98" s="182" t="s">
        <v>1174</v>
      </c>
      <c r="C98" s="70">
        <v>550</v>
      </c>
      <c r="D98" s="70">
        <v>495</v>
      </c>
      <c r="E98" s="70">
        <v>55</v>
      </c>
      <c r="F98" s="70">
        <v>125</v>
      </c>
      <c r="G98" s="70">
        <v>120</v>
      </c>
      <c r="H98" s="70">
        <v>305</v>
      </c>
      <c r="I98" s="70">
        <v>120</v>
      </c>
      <c r="J98" s="70">
        <v>205</v>
      </c>
      <c r="K98" s="70">
        <v>222</v>
      </c>
      <c r="L98" s="70">
        <v>3</v>
      </c>
      <c r="M98" s="70" t="s">
        <v>1354</v>
      </c>
      <c r="N98" s="70" t="s">
        <v>1354</v>
      </c>
      <c r="O98" s="190">
        <v>2</v>
      </c>
    </row>
    <row r="99" spans="1:15" ht="12">
      <c r="A99" s="97">
        <v>3</v>
      </c>
      <c r="B99" s="182" t="s">
        <v>1175</v>
      </c>
      <c r="C99" s="70">
        <v>358</v>
      </c>
      <c r="D99" s="70">
        <v>238</v>
      </c>
      <c r="E99" s="70">
        <v>120</v>
      </c>
      <c r="F99" s="70">
        <v>39</v>
      </c>
      <c r="G99" s="70">
        <v>50</v>
      </c>
      <c r="H99" s="70">
        <v>269</v>
      </c>
      <c r="I99" s="70">
        <v>48</v>
      </c>
      <c r="J99" s="70">
        <v>55</v>
      </c>
      <c r="K99" s="70">
        <v>203</v>
      </c>
      <c r="L99" s="70">
        <v>38</v>
      </c>
      <c r="M99" s="70">
        <v>14</v>
      </c>
      <c r="N99" s="70" t="s">
        <v>1354</v>
      </c>
      <c r="O99" s="190">
        <v>3</v>
      </c>
    </row>
    <row r="100" spans="1:15" ht="12">
      <c r="A100" s="97">
        <v>4</v>
      </c>
      <c r="B100" s="182" t="s">
        <v>1176</v>
      </c>
      <c r="C100" s="70">
        <v>508</v>
      </c>
      <c r="D100" s="70">
        <v>418</v>
      </c>
      <c r="E100" s="70">
        <v>90</v>
      </c>
      <c r="F100" s="70">
        <v>92</v>
      </c>
      <c r="G100" s="70">
        <v>173</v>
      </c>
      <c r="H100" s="70">
        <v>243</v>
      </c>
      <c r="I100" s="70">
        <v>84</v>
      </c>
      <c r="J100" s="70">
        <v>60</v>
      </c>
      <c r="K100" s="70">
        <v>180</v>
      </c>
      <c r="L100" s="70">
        <v>160</v>
      </c>
      <c r="M100" s="70">
        <v>23</v>
      </c>
      <c r="N100" s="70">
        <v>1</v>
      </c>
      <c r="O100" s="190">
        <v>4</v>
      </c>
    </row>
    <row r="101" spans="1:15" ht="12">
      <c r="A101" s="97">
        <v>5</v>
      </c>
      <c r="B101" s="182" t="s">
        <v>1177</v>
      </c>
      <c r="C101" s="70">
        <v>830</v>
      </c>
      <c r="D101" s="70">
        <v>556</v>
      </c>
      <c r="E101" s="70">
        <v>274</v>
      </c>
      <c r="F101" s="70">
        <v>143</v>
      </c>
      <c r="G101" s="70">
        <v>414</v>
      </c>
      <c r="H101" s="70">
        <v>273</v>
      </c>
      <c r="I101" s="70">
        <v>230</v>
      </c>
      <c r="J101" s="70">
        <v>190</v>
      </c>
      <c r="K101" s="70">
        <v>238</v>
      </c>
      <c r="L101" s="70">
        <v>125</v>
      </c>
      <c r="M101" s="70">
        <v>42</v>
      </c>
      <c r="N101" s="70">
        <v>5</v>
      </c>
      <c r="O101" s="190">
        <v>5</v>
      </c>
    </row>
    <row r="102" spans="1:15" ht="12">
      <c r="A102" s="97"/>
      <c r="B102" s="182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190"/>
    </row>
    <row r="103" spans="1:15" ht="12">
      <c r="A103" s="97">
        <v>6</v>
      </c>
      <c r="B103" s="182" t="s">
        <v>1178</v>
      </c>
      <c r="C103" s="70">
        <v>616</v>
      </c>
      <c r="D103" s="70">
        <v>561</v>
      </c>
      <c r="E103" s="70">
        <v>55</v>
      </c>
      <c r="F103" s="70">
        <v>130</v>
      </c>
      <c r="G103" s="70">
        <v>60</v>
      </c>
      <c r="H103" s="70">
        <v>426</v>
      </c>
      <c r="I103" s="70">
        <v>102</v>
      </c>
      <c r="J103" s="70">
        <v>313</v>
      </c>
      <c r="K103" s="70">
        <v>142</v>
      </c>
      <c r="L103" s="70">
        <v>44</v>
      </c>
      <c r="M103" s="70">
        <v>13</v>
      </c>
      <c r="N103" s="70">
        <v>2</v>
      </c>
      <c r="O103" s="190">
        <v>6</v>
      </c>
    </row>
    <row r="104" spans="1:15" ht="12">
      <c r="A104" s="97">
        <v>7</v>
      </c>
      <c r="B104" s="182" t="s">
        <v>1179</v>
      </c>
      <c r="C104" s="70">
        <v>410</v>
      </c>
      <c r="D104" s="70">
        <v>140</v>
      </c>
      <c r="E104" s="70">
        <v>270</v>
      </c>
      <c r="F104" s="70">
        <v>119</v>
      </c>
      <c r="G104" s="70">
        <v>82</v>
      </c>
      <c r="H104" s="70">
        <v>209</v>
      </c>
      <c r="I104" s="70">
        <v>254</v>
      </c>
      <c r="J104" s="70">
        <v>151</v>
      </c>
      <c r="K104" s="70">
        <v>4</v>
      </c>
      <c r="L104" s="70">
        <v>1</v>
      </c>
      <c r="M104" s="70" t="s">
        <v>1354</v>
      </c>
      <c r="N104" s="70" t="s">
        <v>1354</v>
      </c>
      <c r="O104" s="190">
        <v>7</v>
      </c>
    </row>
    <row r="105" spans="1:15" ht="12">
      <c r="A105" s="97">
        <v>8</v>
      </c>
      <c r="B105" s="182" t="s">
        <v>1180</v>
      </c>
      <c r="C105" s="70">
        <v>583</v>
      </c>
      <c r="D105" s="70">
        <v>557</v>
      </c>
      <c r="E105" s="70">
        <v>26</v>
      </c>
      <c r="F105" s="70">
        <v>172</v>
      </c>
      <c r="G105" s="70">
        <v>158</v>
      </c>
      <c r="H105" s="70">
        <v>253</v>
      </c>
      <c r="I105" s="70">
        <v>153</v>
      </c>
      <c r="J105" s="70">
        <v>330</v>
      </c>
      <c r="K105" s="70">
        <v>87</v>
      </c>
      <c r="L105" s="70">
        <v>6</v>
      </c>
      <c r="M105" s="70">
        <v>5</v>
      </c>
      <c r="N105" s="70">
        <v>2</v>
      </c>
      <c r="O105" s="190">
        <v>8</v>
      </c>
    </row>
    <row r="106" spans="1:15" ht="12">
      <c r="A106" s="97">
        <v>9</v>
      </c>
      <c r="B106" s="182" t="s">
        <v>1181</v>
      </c>
      <c r="C106" s="70">
        <v>90</v>
      </c>
      <c r="D106" s="70">
        <v>81</v>
      </c>
      <c r="E106" s="70">
        <v>9</v>
      </c>
      <c r="F106" s="70">
        <v>21</v>
      </c>
      <c r="G106" s="70">
        <v>21</v>
      </c>
      <c r="H106" s="70">
        <v>48</v>
      </c>
      <c r="I106" s="70">
        <v>55</v>
      </c>
      <c r="J106" s="70">
        <v>24</v>
      </c>
      <c r="K106" s="70">
        <v>9</v>
      </c>
      <c r="L106" s="70">
        <v>2</v>
      </c>
      <c r="M106" s="70" t="s">
        <v>1354</v>
      </c>
      <c r="N106" s="70" t="s">
        <v>1354</v>
      </c>
      <c r="O106" s="190">
        <v>9</v>
      </c>
    </row>
    <row r="107" spans="1:15" ht="12">
      <c r="A107" s="97">
        <v>10</v>
      </c>
      <c r="B107" s="182" t="s">
        <v>1182</v>
      </c>
      <c r="C107" s="70">
        <v>432</v>
      </c>
      <c r="D107" s="70">
        <v>322</v>
      </c>
      <c r="E107" s="70">
        <v>110</v>
      </c>
      <c r="F107" s="70">
        <v>92</v>
      </c>
      <c r="G107" s="70">
        <v>150</v>
      </c>
      <c r="H107" s="70">
        <v>190</v>
      </c>
      <c r="I107" s="70">
        <v>50</v>
      </c>
      <c r="J107" s="70">
        <v>85</v>
      </c>
      <c r="K107" s="70">
        <v>142</v>
      </c>
      <c r="L107" s="70">
        <v>105</v>
      </c>
      <c r="M107" s="70">
        <v>50</v>
      </c>
      <c r="N107" s="70" t="s">
        <v>1354</v>
      </c>
      <c r="O107" s="190">
        <v>10</v>
      </c>
    </row>
    <row r="108" spans="1:15" ht="12">
      <c r="A108" s="97"/>
      <c r="B108" s="182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190"/>
    </row>
    <row r="109" spans="1:15" ht="12">
      <c r="A109" s="97">
        <v>11</v>
      </c>
      <c r="B109" s="182" t="s">
        <v>1183</v>
      </c>
      <c r="C109" s="70">
        <v>450</v>
      </c>
      <c r="D109" s="70">
        <v>201</v>
      </c>
      <c r="E109" s="70">
        <v>249</v>
      </c>
      <c r="F109" s="70">
        <v>33</v>
      </c>
      <c r="G109" s="70">
        <v>168</v>
      </c>
      <c r="H109" s="70">
        <v>249</v>
      </c>
      <c r="I109" s="70">
        <v>79</v>
      </c>
      <c r="J109" s="70">
        <v>87</v>
      </c>
      <c r="K109" s="70">
        <v>143</v>
      </c>
      <c r="L109" s="70">
        <v>18</v>
      </c>
      <c r="M109" s="70">
        <v>123</v>
      </c>
      <c r="N109" s="70" t="s">
        <v>1354</v>
      </c>
      <c r="O109" s="190">
        <v>11</v>
      </c>
    </row>
    <row r="110" spans="1:15" ht="12">
      <c r="A110" s="97">
        <v>12</v>
      </c>
      <c r="B110" s="182" t="s">
        <v>1184</v>
      </c>
      <c r="C110" s="70">
        <v>429</v>
      </c>
      <c r="D110" s="70">
        <v>351</v>
      </c>
      <c r="E110" s="70">
        <v>78</v>
      </c>
      <c r="F110" s="70">
        <v>45</v>
      </c>
      <c r="G110" s="70">
        <v>215</v>
      </c>
      <c r="H110" s="70">
        <v>169</v>
      </c>
      <c r="I110" s="70">
        <v>23</v>
      </c>
      <c r="J110" s="70">
        <v>45</v>
      </c>
      <c r="K110" s="70">
        <v>197</v>
      </c>
      <c r="L110" s="70">
        <v>159</v>
      </c>
      <c r="M110" s="70">
        <v>5</v>
      </c>
      <c r="N110" s="70" t="s">
        <v>1354</v>
      </c>
      <c r="O110" s="190">
        <v>12</v>
      </c>
    </row>
    <row r="111" spans="1:15" ht="12">
      <c r="A111" s="97">
        <v>13</v>
      </c>
      <c r="B111" s="182" t="s">
        <v>1185</v>
      </c>
      <c r="C111" s="70">
        <v>338</v>
      </c>
      <c r="D111" s="70">
        <v>282</v>
      </c>
      <c r="E111" s="70">
        <v>56</v>
      </c>
      <c r="F111" s="70">
        <v>79</v>
      </c>
      <c r="G111" s="70">
        <v>115</v>
      </c>
      <c r="H111" s="70">
        <v>144</v>
      </c>
      <c r="I111" s="70">
        <v>86</v>
      </c>
      <c r="J111" s="70">
        <v>138</v>
      </c>
      <c r="K111" s="70">
        <v>86</v>
      </c>
      <c r="L111" s="70">
        <v>27</v>
      </c>
      <c r="M111" s="70">
        <v>1</v>
      </c>
      <c r="N111" s="70" t="s">
        <v>1354</v>
      </c>
      <c r="O111" s="190">
        <v>13</v>
      </c>
    </row>
    <row r="112" spans="1:15" ht="12">
      <c r="A112" s="97">
        <v>14</v>
      </c>
      <c r="B112" s="182" t="s">
        <v>1186</v>
      </c>
      <c r="C112" s="70">
        <v>344</v>
      </c>
      <c r="D112" s="70">
        <v>302</v>
      </c>
      <c r="E112" s="70">
        <v>42</v>
      </c>
      <c r="F112" s="70">
        <v>102</v>
      </c>
      <c r="G112" s="70">
        <v>86</v>
      </c>
      <c r="H112" s="70">
        <v>156</v>
      </c>
      <c r="I112" s="70">
        <v>129</v>
      </c>
      <c r="J112" s="70">
        <v>107</v>
      </c>
      <c r="K112" s="70">
        <v>98</v>
      </c>
      <c r="L112" s="70">
        <v>10</v>
      </c>
      <c r="M112" s="70" t="s">
        <v>1354</v>
      </c>
      <c r="N112" s="70" t="s">
        <v>1354</v>
      </c>
      <c r="O112" s="190">
        <v>14</v>
      </c>
    </row>
    <row r="113" spans="1:15" ht="12">
      <c r="A113" s="97">
        <v>15</v>
      </c>
      <c r="B113" s="182" t="s">
        <v>1187</v>
      </c>
      <c r="C113" s="70">
        <v>600</v>
      </c>
      <c r="D113" s="70">
        <v>400</v>
      </c>
      <c r="E113" s="70">
        <v>200</v>
      </c>
      <c r="F113" s="70">
        <v>350</v>
      </c>
      <c r="G113" s="70">
        <v>150</v>
      </c>
      <c r="H113" s="70">
        <v>100</v>
      </c>
      <c r="I113" s="70">
        <v>120</v>
      </c>
      <c r="J113" s="70">
        <v>243</v>
      </c>
      <c r="K113" s="70">
        <v>170</v>
      </c>
      <c r="L113" s="70">
        <v>50</v>
      </c>
      <c r="M113" s="70">
        <v>10</v>
      </c>
      <c r="N113" s="70">
        <v>7</v>
      </c>
      <c r="O113" s="190">
        <v>15</v>
      </c>
    </row>
    <row r="114" spans="1:15" ht="12">
      <c r="A114" s="97"/>
      <c r="B114" s="182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190"/>
    </row>
    <row r="115" spans="1:15" ht="12">
      <c r="A115" s="97">
        <v>16</v>
      </c>
      <c r="B115" s="182" t="s">
        <v>1188</v>
      </c>
      <c r="C115" s="70">
        <v>414</v>
      </c>
      <c r="D115" s="70">
        <v>271</v>
      </c>
      <c r="E115" s="70">
        <v>143</v>
      </c>
      <c r="F115" s="70">
        <v>122</v>
      </c>
      <c r="G115" s="70">
        <v>84</v>
      </c>
      <c r="H115" s="70">
        <v>208</v>
      </c>
      <c r="I115" s="70">
        <v>222</v>
      </c>
      <c r="J115" s="70">
        <v>105</v>
      </c>
      <c r="K115" s="70">
        <v>45</v>
      </c>
      <c r="L115" s="70">
        <v>26</v>
      </c>
      <c r="M115" s="70">
        <v>13</v>
      </c>
      <c r="N115" s="70">
        <v>3</v>
      </c>
      <c r="O115" s="190">
        <v>16</v>
      </c>
    </row>
    <row r="116" spans="1:15" ht="12">
      <c r="A116" s="97">
        <v>17</v>
      </c>
      <c r="B116" s="182" t="s">
        <v>1189</v>
      </c>
      <c r="C116" s="70">
        <v>394</v>
      </c>
      <c r="D116" s="70">
        <v>239</v>
      </c>
      <c r="E116" s="70">
        <v>155</v>
      </c>
      <c r="F116" s="70">
        <v>49</v>
      </c>
      <c r="G116" s="70">
        <v>160</v>
      </c>
      <c r="H116" s="70">
        <v>185</v>
      </c>
      <c r="I116" s="70">
        <v>102</v>
      </c>
      <c r="J116" s="70">
        <v>102</v>
      </c>
      <c r="K116" s="70">
        <v>133</v>
      </c>
      <c r="L116" s="70">
        <v>41</v>
      </c>
      <c r="M116" s="70">
        <v>16</v>
      </c>
      <c r="N116" s="70" t="s">
        <v>1354</v>
      </c>
      <c r="O116" s="190">
        <v>17</v>
      </c>
    </row>
    <row r="117" spans="1:15" ht="12">
      <c r="A117" s="97">
        <v>18</v>
      </c>
      <c r="B117" s="182" t="s">
        <v>1190</v>
      </c>
      <c r="C117" s="70">
        <v>231</v>
      </c>
      <c r="D117" s="70">
        <v>124</v>
      </c>
      <c r="E117" s="70">
        <v>107</v>
      </c>
      <c r="F117" s="70">
        <v>12</v>
      </c>
      <c r="G117" s="70">
        <v>130</v>
      </c>
      <c r="H117" s="70">
        <v>89</v>
      </c>
      <c r="I117" s="70">
        <v>122</v>
      </c>
      <c r="J117" s="70">
        <v>85</v>
      </c>
      <c r="K117" s="70">
        <v>22</v>
      </c>
      <c r="L117" s="70">
        <v>2</v>
      </c>
      <c r="M117" s="70" t="s">
        <v>1354</v>
      </c>
      <c r="N117" s="70" t="s">
        <v>1354</v>
      </c>
      <c r="O117" s="190">
        <v>18</v>
      </c>
    </row>
    <row r="118" spans="1:15" ht="12">
      <c r="A118" s="97">
        <v>19</v>
      </c>
      <c r="B118" s="182" t="s">
        <v>1191</v>
      </c>
      <c r="C118" s="70">
        <v>693</v>
      </c>
      <c r="D118" s="70">
        <v>527</v>
      </c>
      <c r="E118" s="70">
        <v>166</v>
      </c>
      <c r="F118" s="70">
        <v>82</v>
      </c>
      <c r="G118" s="70">
        <v>186</v>
      </c>
      <c r="H118" s="70">
        <v>425</v>
      </c>
      <c r="I118" s="70">
        <v>303</v>
      </c>
      <c r="J118" s="70">
        <v>211</v>
      </c>
      <c r="K118" s="70">
        <v>176</v>
      </c>
      <c r="L118" s="70">
        <v>2</v>
      </c>
      <c r="M118" s="70">
        <v>1</v>
      </c>
      <c r="N118" s="70" t="s">
        <v>1354</v>
      </c>
      <c r="O118" s="190">
        <v>19</v>
      </c>
    </row>
    <row r="119" spans="1:15" ht="12">
      <c r="A119" s="97">
        <v>20</v>
      </c>
      <c r="B119" s="182" t="s">
        <v>1192</v>
      </c>
      <c r="C119" s="70">
        <v>660</v>
      </c>
      <c r="D119" s="70">
        <v>589</v>
      </c>
      <c r="E119" s="70">
        <v>71</v>
      </c>
      <c r="F119" s="70">
        <v>222</v>
      </c>
      <c r="G119" s="70">
        <v>318</v>
      </c>
      <c r="H119" s="70">
        <v>120</v>
      </c>
      <c r="I119" s="70">
        <v>242</v>
      </c>
      <c r="J119" s="70">
        <v>161</v>
      </c>
      <c r="K119" s="70">
        <v>134</v>
      </c>
      <c r="L119" s="70">
        <v>87</v>
      </c>
      <c r="M119" s="70">
        <v>34</v>
      </c>
      <c r="N119" s="70">
        <v>2</v>
      </c>
      <c r="O119" s="190">
        <v>20</v>
      </c>
    </row>
    <row r="120" spans="1:15" ht="12">
      <c r="A120" s="97"/>
      <c r="B120" s="182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190"/>
    </row>
    <row r="121" spans="1:15" ht="12">
      <c r="A121" s="97">
        <v>21</v>
      </c>
      <c r="B121" s="182" t="s">
        <v>1193</v>
      </c>
      <c r="C121" s="70">
        <v>498</v>
      </c>
      <c r="D121" s="70">
        <v>273</v>
      </c>
      <c r="E121" s="70">
        <v>225</v>
      </c>
      <c r="F121" s="70">
        <v>92</v>
      </c>
      <c r="G121" s="70">
        <v>169</v>
      </c>
      <c r="H121" s="70">
        <v>237</v>
      </c>
      <c r="I121" s="70">
        <v>121</v>
      </c>
      <c r="J121" s="70">
        <v>105</v>
      </c>
      <c r="K121" s="70">
        <v>128</v>
      </c>
      <c r="L121" s="70">
        <v>115</v>
      </c>
      <c r="M121" s="70">
        <v>22</v>
      </c>
      <c r="N121" s="70">
        <v>7</v>
      </c>
      <c r="O121" s="190">
        <v>21</v>
      </c>
    </row>
    <row r="122" spans="1:15" ht="12">
      <c r="A122" s="97">
        <v>22</v>
      </c>
      <c r="B122" s="182" t="s">
        <v>1194</v>
      </c>
      <c r="C122" s="70">
        <v>593</v>
      </c>
      <c r="D122" s="70">
        <v>506</v>
      </c>
      <c r="E122" s="70">
        <v>87</v>
      </c>
      <c r="F122" s="70">
        <v>123</v>
      </c>
      <c r="G122" s="70">
        <v>275</v>
      </c>
      <c r="H122" s="70">
        <v>195</v>
      </c>
      <c r="I122" s="70">
        <v>80</v>
      </c>
      <c r="J122" s="70">
        <v>210</v>
      </c>
      <c r="K122" s="70">
        <v>219</v>
      </c>
      <c r="L122" s="70">
        <v>80</v>
      </c>
      <c r="M122" s="70">
        <v>4</v>
      </c>
      <c r="N122" s="70" t="s">
        <v>1354</v>
      </c>
      <c r="O122" s="190">
        <v>22</v>
      </c>
    </row>
    <row r="123" spans="1:15" ht="12">
      <c r="A123" s="97">
        <v>23</v>
      </c>
      <c r="B123" s="182" t="s">
        <v>1195</v>
      </c>
      <c r="C123" s="70">
        <v>400</v>
      </c>
      <c r="D123" s="70">
        <v>340</v>
      </c>
      <c r="E123" s="70">
        <v>60</v>
      </c>
      <c r="F123" s="70">
        <v>90</v>
      </c>
      <c r="G123" s="70">
        <v>100</v>
      </c>
      <c r="H123" s="70">
        <v>210</v>
      </c>
      <c r="I123" s="70">
        <v>77</v>
      </c>
      <c r="J123" s="70">
        <v>120</v>
      </c>
      <c r="K123" s="70">
        <v>30</v>
      </c>
      <c r="L123" s="70">
        <v>70</v>
      </c>
      <c r="M123" s="70">
        <v>100</v>
      </c>
      <c r="N123" s="70">
        <v>3</v>
      </c>
      <c r="O123" s="190">
        <v>23</v>
      </c>
    </row>
    <row r="124" spans="1:15" ht="12">
      <c r="A124" s="97">
        <v>24</v>
      </c>
      <c r="B124" s="182" t="s">
        <v>1196</v>
      </c>
      <c r="C124" s="70">
        <v>535</v>
      </c>
      <c r="D124" s="70">
        <v>436</v>
      </c>
      <c r="E124" s="70">
        <v>99</v>
      </c>
      <c r="F124" s="70">
        <v>160</v>
      </c>
      <c r="G124" s="70">
        <v>177</v>
      </c>
      <c r="H124" s="70">
        <v>198</v>
      </c>
      <c r="I124" s="70">
        <v>70</v>
      </c>
      <c r="J124" s="70">
        <v>130</v>
      </c>
      <c r="K124" s="70">
        <v>153</v>
      </c>
      <c r="L124" s="70">
        <v>157</v>
      </c>
      <c r="M124" s="70">
        <v>22</v>
      </c>
      <c r="N124" s="70">
        <v>3</v>
      </c>
      <c r="O124" s="190">
        <v>24</v>
      </c>
    </row>
    <row r="125" spans="1:15" ht="12">
      <c r="A125" s="97"/>
      <c r="B125" s="182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190"/>
    </row>
    <row r="126" spans="1:15" s="49" customFormat="1" ht="12">
      <c r="A126" s="129" t="s">
        <v>1197</v>
      </c>
      <c r="B126" s="130"/>
      <c r="C126" s="203">
        <v>8144</v>
      </c>
      <c r="D126" s="203">
        <v>6029</v>
      </c>
      <c r="E126" s="203">
        <v>2115</v>
      </c>
      <c r="F126" s="203">
        <v>2204</v>
      </c>
      <c r="G126" s="203">
        <v>2678</v>
      </c>
      <c r="H126" s="203">
        <v>3262</v>
      </c>
      <c r="I126" s="203">
        <v>1753</v>
      </c>
      <c r="J126" s="203">
        <v>1848</v>
      </c>
      <c r="K126" s="203">
        <v>2079</v>
      </c>
      <c r="L126" s="203">
        <v>1592</v>
      </c>
      <c r="M126" s="203">
        <v>795</v>
      </c>
      <c r="N126" s="203">
        <v>77</v>
      </c>
      <c r="O126" s="192"/>
    </row>
    <row r="127" spans="1:15" ht="12">
      <c r="A127" s="97">
        <v>1</v>
      </c>
      <c r="B127" s="182" t="s">
        <v>1198</v>
      </c>
      <c r="C127" s="70">
        <v>773</v>
      </c>
      <c r="D127" s="70">
        <v>642</v>
      </c>
      <c r="E127" s="70">
        <v>131</v>
      </c>
      <c r="F127" s="70">
        <v>195</v>
      </c>
      <c r="G127" s="70">
        <v>256</v>
      </c>
      <c r="H127" s="70">
        <v>322</v>
      </c>
      <c r="I127" s="70">
        <v>217</v>
      </c>
      <c r="J127" s="70">
        <v>286</v>
      </c>
      <c r="K127" s="70">
        <v>93</v>
      </c>
      <c r="L127" s="70">
        <v>87</v>
      </c>
      <c r="M127" s="70">
        <v>79</v>
      </c>
      <c r="N127" s="70">
        <v>11</v>
      </c>
      <c r="O127" s="190">
        <v>1</v>
      </c>
    </row>
    <row r="128" spans="1:15" ht="12">
      <c r="A128" s="97">
        <v>2</v>
      </c>
      <c r="B128" s="182" t="s">
        <v>1199</v>
      </c>
      <c r="C128" s="70">
        <v>435</v>
      </c>
      <c r="D128" s="70">
        <v>379</v>
      </c>
      <c r="E128" s="70">
        <v>56</v>
      </c>
      <c r="F128" s="70">
        <v>80</v>
      </c>
      <c r="G128" s="70">
        <v>153</v>
      </c>
      <c r="H128" s="70">
        <v>202</v>
      </c>
      <c r="I128" s="70">
        <v>30</v>
      </c>
      <c r="J128" s="70">
        <v>61</v>
      </c>
      <c r="K128" s="70">
        <v>117</v>
      </c>
      <c r="L128" s="70">
        <v>143</v>
      </c>
      <c r="M128" s="70">
        <v>81</v>
      </c>
      <c r="N128" s="70">
        <v>3</v>
      </c>
      <c r="O128" s="190">
        <v>2</v>
      </c>
    </row>
    <row r="129" spans="1:15" ht="12">
      <c r="A129" s="97">
        <v>3</v>
      </c>
      <c r="B129" s="182" t="s">
        <v>1200</v>
      </c>
      <c r="C129" s="70">
        <v>864</v>
      </c>
      <c r="D129" s="70">
        <v>787</v>
      </c>
      <c r="E129" s="70">
        <v>77</v>
      </c>
      <c r="F129" s="70">
        <v>184</v>
      </c>
      <c r="G129" s="70">
        <v>446</v>
      </c>
      <c r="H129" s="70">
        <v>234</v>
      </c>
      <c r="I129" s="70">
        <v>153</v>
      </c>
      <c r="J129" s="70">
        <v>200</v>
      </c>
      <c r="K129" s="70">
        <v>317</v>
      </c>
      <c r="L129" s="70">
        <v>159</v>
      </c>
      <c r="M129" s="70">
        <v>25</v>
      </c>
      <c r="N129" s="70">
        <v>10</v>
      </c>
      <c r="O129" s="190">
        <v>3</v>
      </c>
    </row>
    <row r="130" spans="1:15" ht="12">
      <c r="A130" s="97">
        <v>4</v>
      </c>
      <c r="B130" s="182" t="s">
        <v>1201</v>
      </c>
      <c r="C130" s="70">
        <v>161</v>
      </c>
      <c r="D130" s="70">
        <v>59</v>
      </c>
      <c r="E130" s="70">
        <v>102</v>
      </c>
      <c r="F130" s="70">
        <v>59</v>
      </c>
      <c r="G130" s="70">
        <v>69</v>
      </c>
      <c r="H130" s="70">
        <v>33</v>
      </c>
      <c r="I130" s="70">
        <v>45</v>
      </c>
      <c r="J130" s="70">
        <v>50</v>
      </c>
      <c r="K130" s="70">
        <v>31</v>
      </c>
      <c r="L130" s="70">
        <v>25</v>
      </c>
      <c r="M130" s="70">
        <v>10</v>
      </c>
      <c r="N130" s="70" t="s">
        <v>1348</v>
      </c>
      <c r="O130" s="190">
        <v>4</v>
      </c>
    </row>
    <row r="131" spans="1:15" ht="12">
      <c r="A131" s="97">
        <v>5</v>
      </c>
      <c r="B131" s="182" t="s">
        <v>1202</v>
      </c>
      <c r="C131" s="70">
        <v>576</v>
      </c>
      <c r="D131" s="70">
        <v>516</v>
      </c>
      <c r="E131" s="70">
        <v>60</v>
      </c>
      <c r="F131" s="70">
        <v>78</v>
      </c>
      <c r="G131" s="70">
        <v>167</v>
      </c>
      <c r="H131" s="70">
        <v>331</v>
      </c>
      <c r="I131" s="70">
        <v>44</v>
      </c>
      <c r="J131" s="70">
        <v>52</v>
      </c>
      <c r="K131" s="70">
        <v>79</v>
      </c>
      <c r="L131" s="70">
        <v>155</v>
      </c>
      <c r="M131" s="70">
        <v>241</v>
      </c>
      <c r="N131" s="70">
        <v>5</v>
      </c>
      <c r="O131" s="190">
        <v>5</v>
      </c>
    </row>
    <row r="132" spans="1:15" ht="12">
      <c r="A132" s="97"/>
      <c r="B132" s="182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190"/>
    </row>
    <row r="133" spans="1:15" ht="12">
      <c r="A133" s="97">
        <v>6</v>
      </c>
      <c r="B133" s="182" t="s">
        <v>1203</v>
      </c>
      <c r="C133" s="70">
        <v>235</v>
      </c>
      <c r="D133" s="70">
        <v>135</v>
      </c>
      <c r="E133" s="70">
        <v>100</v>
      </c>
      <c r="F133" s="70">
        <v>68</v>
      </c>
      <c r="G133" s="70">
        <v>60</v>
      </c>
      <c r="H133" s="70">
        <v>107</v>
      </c>
      <c r="I133" s="70">
        <v>45</v>
      </c>
      <c r="J133" s="70">
        <v>47</v>
      </c>
      <c r="K133" s="70">
        <v>58</v>
      </c>
      <c r="L133" s="70">
        <v>60</v>
      </c>
      <c r="M133" s="70">
        <v>15</v>
      </c>
      <c r="N133" s="70">
        <v>10</v>
      </c>
      <c r="O133" s="190">
        <v>6</v>
      </c>
    </row>
    <row r="134" spans="1:15" ht="12">
      <c r="A134" s="97">
        <v>7</v>
      </c>
      <c r="B134" s="182" t="s">
        <v>1204</v>
      </c>
      <c r="C134" s="70">
        <v>356</v>
      </c>
      <c r="D134" s="70">
        <v>132</v>
      </c>
      <c r="E134" s="70">
        <v>224</v>
      </c>
      <c r="F134" s="70">
        <v>122</v>
      </c>
      <c r="G134" s="70">
        <v>98</v>
      </c>
      <c r="H134" s="70">
        <v>136</v>
      </c>
      <c r="I134" s="70">
        <v>22</v>
      </c>
      <c r="J134" s="70">
        <v>147</v>
      </c>
      <c r="K134" s="70">
        <v>84</v>
      </c>
      <c r="L134" s="70">
        <v>78</v>
      </c>
      <c r="M134" s="70">
        <v>21</v>
      </c>
      <c r="N134" s="70">
        <v>4</v>
      </c>
      <c r="O134" s="190">
        <v>7</v>
      </c>
    </row>
    <row r="135" spans="1:15" ht="12">
      <c r="A135" s="97">
        <v>8</v>
      </c>
      <c r="B135" s="182" t="s">
        <v>1205</v>
      </c>
      <c r="C135" s="70">
        <v>248</v>
      </c>
      <c r="D135" s="70">
        <v>222</v>
      </c>
      <c r="E135" s="70">
        <v>26</v>
      </c>
      <c r="F135" s="70">
        <v>53</v>
      </c>
      <c r="G135" s="70">
        <v>85</v>
      </c>
      <c r="H135" s="70">
        <v>110</v>
      </c>
      <c r="I135" s="70">
        <v>89</v>
      </c>
      <c r="J135" s="70">
        <v>64</v>
      </c>
      <c r="K135" s="70">
        <v>42</v>
      </c>
      <c r="L135" s="70">
        <v>29</v>
      </c>
      <c r="M135" s="70">
        <v>20</v>
      </c>
      <c r="N135" s="70">
        <v>4</v>
      </c>
      <c r="O135" s="190">
        <v>8</v>
      </c>
    </row>
    <row r="136" spans="1:15" ht="12">
      <c r="A136" s="97">
        <v>9</v>
      </c>
      <c r="B136" s="182" t="s">
        <v>1187</v>
      </c>
      <c r="C136" s="70">
        <v>410</v>
      </c>
      <c r="D136" s="70">
        <v>296</v>
      </c>
      <c r="E136" s="70">
        <v>114</v>
      </c>
      <c r="F136" s="70">
        <v>65</v>
      </c>
      <c r="G136" s="70">
        <v>130</v>
      </c>
      <c r="H136" s="70">
        <v>215</v>
      </c>
      <c r="I136" s="70">
        <v>184</v>
      </c>
      <c r="J136" s="70">
        <v>100</v>
      </c>
      <c r="K136" s="70">
        <v>55</v>
      </c>
      <c r="L136" s="70">
        <v>50</v>
      </c>
      <c r="M136" s="70">
        <v>21</v>
      </c>
      <c r="N136" s="70" t="s">
        <v>1348</v>
      </c>
      <c r="O136" s="190">
        <v>9</v>
      </c>
    </row>
    <row r="137" spans="1:15" ht="12">
      <c r="A137" s="97">
        <v>10</v>
      </c>
      <c r="B137" s="182" t="s">
        <v>1206</v>
      </c>
      <c r="C137" s="70">
        <v>325</v>
      </c>
      <c r="D137" s="70">
        <v>241</v>
      </c>
      <c r="E137" s="70">
        <v>84</v>
      </c>
      <c r="F137" s="70">
        <v>98</v>
      </c>
      <c r="G137" s="70">
        <v>68</v>
      </c>
      <c r="H137" s="70">
        <v>159</v>
      </c>
      <c r="I137" s="70">
        <v>105</v>
      </c>
      <c r="J137" s="70">
        <v>71</v>
      </c>
      <c r="K137" s="70">
        <v>85</v>
      </c>
      <c r="L137" s="70">
        <v>39</v>
      </c>
      <c r="M137" s="70">
        <v>20</v>
      </c>
      <c r="N137" s="70">
        <v>5</v>
      </c>
      <c r="O137" s="190">
        <v>10</v>
      </c>
    </row>
    <row r="138" spans="1:15" ht="12">
      <c r="A138" s="97"/>
      <c r="B138" s="182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190"/>
    </row>
    <row r="139" spans="1:15" ht="12">
      <c r="A139" s="97">
        <v>11</v>
      </c>
      <c r="B139" s="182" t="s">
        <v>1207</v>
      </c>
      <c r="C139" s="70">
        <v>203</v>
      </c>
      <c r="D139" s="70">
        <v>135</v>
      </c>
      <c r="E139" s="70">
        <v>68</v>
      </c>
      <c r="F139" s="70">
        <v>85</v>
      </c>
      <c r="G139" s="70">
        <v>31</v>
      </c>
      <c r="H139" s="70">
        <v>87</v>
      </c>
      <c r="I139" s="70">
        <v>24</v>
      </c>
      <c r="J139" s="70">
        <v>30</v>
      </c>
      <c r="K139" s="70">
        <v>68</v>
      </c>
      <c r="L139" s="70">
        <v>59</v>
      </c>
      <c r="M139" s="70">
        <v>15</v>
      </c>
      <c r="N139" s="70">
        <v>7</v>
      </c>
      <c r="O139" s="190">
        <v>11</v>
      </c>
    </row>
    <row r="140" spans="1:15" ht="12">
      <c r="A140" s="97">
        <v>12</v>
      </c>
      <c r="B140" s="182" t="s">
        <v>1208</v>
      </c>
      <c r="C140" s="70">
        <v>217</v>
      </c>
      <c r="D140" s="70">
        <v>153</v>
      </c>
      <c r="E140" s="70">
        <v>64</v>
      </c>
      <c r="F140" s="70">
        <v>46</v>
      </c>
      <c r="G140" s="70">
        <v>27</v>
      </c>
      <c r="H140" s="70">
        <v>144</v>
      </c>
      <c r="I140" s="70">
        <v>81</v>
      </c>
      <c r="J140" s="70">
        <v>19</v>
      </c>
      <c r="K140" s="70">
        <v>47</v>
      </c>
      <c r="L140" s="70">
        <v>46</v>
      </c>
      <c r="M140" s="70">
        <v>24</v>
      </c>
      <c r="N140" s="70" t="s">
        <v>1348</v>
      </c>
      <c r="O140" s="190">
        <v>12</v>
      </c>
    </row>
    <row r="141" spans="1:15" ht="12">
      <c r="A141" s="97">
        <v>13</v>
      </c>
      <c r="B141" s="182" t="s">
        <v>1209</v>
      </c>
      <c r="C141" s="70">
        <v>350</v>
      </c>
      <c r="D141" s="70">
        <v>121</v>
      </c>
      <c r="E141" s="70">
        <v>229</v>
      </c>
      <c r="F141" s="70">
        <v>121</v>
      </c>
      <c r="G141" s="70">
        <v>65</v>
      </c>
      <c r="H141" s="70">
        <v>164</v>
      </c>
      <c r="I141" s="70">
        <v>62</v>
      </c>
      <c r="J141" s="70">
        <v>71</v>
      </c>
      <c r="K141" s="70">
        <v>87</v>
      </c>
      <c r="L141" s="70">
        <v>70</v>
      </c>
      <c r="M141" s="70">
        <v>57</v>
      </c>
      <c r="N141" s="70">
        <v>3</v>
      </c>
      <c r="O141" s="190">
        <v>13</v>
      </c>
    </row>
    <row r="142" spans="1:15" ht="12">
      <c r="A142" s="97">
        <v>14</v>
      </c>
      <c r="B142" s="182" t="s">
        <v>1210</v>
      </c>
      <c r="C142" s="70">
        <v>314</v>
      </c>
      <c r="D142" s="70">
        <v>299</v>
      </c>
      <c r="E142" s="70">
        <v>15</v>
      </c>
      <c r="F142" s="70">
        <v>61</v>
      </c>
      <c r="G142" s="70">
        <v>167</v>
      </c>
      <c r="H142" s="70">
        <v>86</v>
      </c>
      <c r="I142" s="70">
        <v>12</v>
      </c>
      <c r="J142" s="70">
        <v>39</v>
      </c>
      <c r="K142" s="70">
        <v>67</v>
      </c>
      <c r="L142" s="70">
        <v>167</v>
      </c>
      <c r="M142" s="70">
        <v>21</v>
      </c>
      <c r="N142" s="70">
        <v>8</v>
      </c>
      <c r="O142" s="190">
        <v>14</v>
      </c>
    </row>
    <row r="143" spans="1:15" ht="12">
      <c r="A143" s="97">
        <v>15</v>
      </c>
      <c r="B143" s="182" t="s">
        <v>1211</v>
      </c>
      <c r="C143" s="70">
        <v>343</v>
      </c>
      <c r="D143" s="70">
        <v>108</v>
      </c>
      <c r="E143" s="70">
        <v>235</v>
      </c>
      <c r="F143" s="70">
        <v>108</v>
      </c>
      <c r="G143" s="70">
        <v>95</v>
      </c>
      <c r="H143" s="70">
        <v>140</v>
      </c>
      <c r="I143" s="70">
        <v>130</v>
      </c>
      <c r="J143" s="70">
        <v>96</v>
      </c>
      <c r="K143" s="70">
        <v>78</v>
      </c>
      <c r="L143" s="70">
        <v>16</v>
      </c>
      <c r="M143" s="70">
        <v>23</v>
      </c>
      <c r="N143" s="70" t="s">
        <v>1348</v>
      </c>
      <c r="O143" s="190">
        <v>15</v>
      </c>
    </row>
    <row r="144" spans="1:15" ht="12">
      <c r="A144" s="97"/>
      <c r="B144" s="182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190"/>
    </row>
    <row r="145" spans="1:15" ht="12">
      <c r="A145" s="97">
        <v>16</v>
      </c>
      <c r="B145" s="182" t="s">
        <v>1212</v>
      </c>
      <c r="C145" s="70">
        <v>820</v>
      </c>
      <c r="D145" s="70">
        <v>620</v>
      </c>
      <c r="E145" s="70">
        <v>200</v>
      </c>
      <c r="F145" s="70">
        <v>143</v>
      </c>
      <c r="G145" s="70">
        <v>407</v>
      </c>
      <c r="H145" s="70">
        <v>270</v>
      </c>
      <c r="I145" s="70">
        <v>145</v>
      </c>
      <c r="J145" s="70">
        <v>185</v>
      </c>
      <c r="K145" s="70">
        <v>320</v>
      </c>
      <c r="L145" s="70">
        <v>158</v>
      </c>
      <c r="M145" s="70">
        <v>12</v>
      </c>
      <c r="N145" s="70" t="s">
        <v>1348</v>
      </c>
      <c r="O145" s="190">
        <v>16</v>
      </c>
    </row>
    <row r="146" spans="1:15" ht="12">
      <c r="A146" s="97">
        <v>17</v>
      </c>
      <c r="B146" s="182" t="s">
        <v>1213</v>
      </c>
      <c r="C146" s="70">
        <v>331</v>
      </c>
      <c r="D146" s="70">
        <v>251</v>
      </c>
      <c r="E146" s="70">
        <v>80</v>
      </c>
      <c r="F146" s="70">
        <v>118</v>
      </c>
      <c r="G146" s="70">
        <v>69</v>
      </c>
      <c r="H146" s="70">
        <v>144</v>
      </c>
      <c r="I146" s="70">
        <v>150</v>
      </c>
      <c r="J146" s="70">
        <v>55</v>
      </c>
      <c r="K146" s="70">
        <v>68</v>
      </c>
      <c r="L146" s="70">
        <v>29</v>
      </c>
      <c r="M146" s="70">
        <v>25</v>
      </c>
      <c r="N146" s="70">
        <v>4</v>
      </c>
      <c r="O146" s="190">
        <v>17</v>
      </c>
    </row>
    <row r="147" spans="1:15" ht="12">
      <c r="A147" s="97">
        <v>18</v>
      </c>
      <c r="B147" s="182" t="s">
        <v>1214</v>
      </c>
      <c r="C147" s="70">
        <v>553</v>
      </c>
      <c r="D147" s="70">
        <v>430</v>
      </c>
      <c r="E147" s="70">
        <v>123</v>
      </c>
      <c r="F147" s="70">
        <v>140</v>
      </c>
      <c r="G147" s="70">
        <v>215</v>
      </c>
      <c r="H147" s="70">
        <v>198</v>
      </c>
      <c r="I147" s="70">
        <v>45</v>
      </c>
      <c r="J147" s="70">
        <v>75</v>
      </c>
      <c r="K147" s="70">
        <v>250</v>
      </c>
      <c r="L147" s="70">
        <v>147</v>
      </c>
      <c r="M147" s="70">
        <v>35</v>
      </c>
      <c r="N147" s="70">
        <v>1</v>
      </c>
      <c r="O147" s="190">
        <v>18</v>
      </c>
    </row>
    <row r="148" spans="1:15" ht="12">
      <c r="A148" s="97">
        <v>19</v>
      </c>
      <c r="B148" s="182" t="s">
        <v>1215</v>
      </c>
      <c r="C148" s="70">
        <v>630</v>
      </c>
      <c r="D148" s="70">
        <v>503</v>
      </c>
      <c r="E148" s="70">
        <v>127</v>
      </c>
      <c r="F148" s="70">
        <v>380</v>
      </c>
      <c r="G148" s="70">
        <v>70</v>
      </c>
      <c r="H148" s="70">
        <v>180</v>
      </c>
      <c r="I148" s="70">
        <v>170</v>
      </c>
      <c r="J148" s="70">
        <v>200</v>
      </c>
      <c r="K148" s="70">
        <v>133</v>
      </c>
      <c r="L148" s="70">
        <v>75</v>
      </c>
      <c r="M148" s="70">
        <v>50</v>
      </c>
      <c r="N148" s="70">
        <v>2</v>
      </c>
      <c r="O148" s="190">
        <v>19</v>
      </c>
    </row>
    <row r="149" spans="1:15" ht="12">
      <c r="A149" s="97"/>
      <c r="B149" s="182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190"/>
    </row>
    <row r="150" spans="1:15" s="49" customFormat="1" ht="12">
      <c r="A150" s="129" t="s">
        <v>1216</v>
      </c>
      <c r="B150" s="130"/>
      <c r="C150" s="203">
        <v>3717</v>
      </c>
      <c r="D150" s="203">
        <v>2863</v>
      </c>
      <c r="E150" s="203">
        <v>854</v>
      </c>
      <c r="F150" s="203">
        <v>1414</v>
      </c>
      <c r="G150" s="203">
        <v>856</v>
      </c>
      <c r="H150" s="203">
        <v>1447</v>
      </c>
      <c r="I150" s="203">
        <v>842</v>
      </c>
      <c r="J150" s="203">
        <v>893</v>
      </c>
      <c r="K150" s="203">
        <v>1022</v>
      </c>
      <c r="L150" s="203">
        <v>552</v>
      </c>
      <c r="M150" s="203">
        <v>336</v>
      </c>
      <c r="N150" s="203">
        <v>72</v>
      </c>
      <c r="O150" s="192"/>
    </row>
    <row r="151" spans="1:15" ht="12">
      <c r="A151" s="97">
        <v>1</v>
      </c>
      <c r="B151" s="182" t="s">
        <v>1217</v>
      </c>
      <c r="C151" s="70">
        <v>390</v>
      </c>
      <c r="D151" s="70">
        <v>249</v>
      </c>
      <c r="E151" s="70">
        <v>41</v>
      </c>
      <c r="F151" s="70">
        <v>86</v>
      </c>
      <c r="G151" s="70">
        <v>76</v>
      </c>
      <c r="H151" s="70">
        <v>128</v>
      </c>
      <c r="I151" s="70">
        <v>109</v>
      </c>
      <c r="J151" s="70">
        <v>71</v>
      </c>
      <c r="K151" s="70">
        <v>52</v>
      </c>
      <c r="L151" s="70">
        <v>34</v>
      </c>
      <c r="M151" s="70">
        <v>20</v>
      </c>
      <c r="N151" s="70">
        <v>4</v>
      </c>
      <c r="O151" s="190">
        <v>1</v>
      </c>
    </row>
    <row r="152" spans="1:15" ht="12">
      <c r="A152" s="97">
        <v>2</v>
      </c>
      <c r="B152" s="182" t="s">
        <v>1218</v>
      </c>
      <c r="C152" s="70">
        <v>262</v>
      </c>
      <c r="D152" s="70">
        <v>174</v>
      </c>
      <c r="E152" s="70">
        <v>88</v>
      </c>
      <c r="F152" s="70">
        <v>110</v>
      </c>
      <c r="G152" s="70">
        <v>50</v>
      </c>
      <c r="H152" s="70">
        <v>102</v>
      </c>
      <c r="I152" s="70">
        <v>88</v>
      </c>
      <c r="J152" s="70">
        <v>85</v>
      </c>
      <c r="K152" s="70">
        <v>77</v>
      </c>
      <c r="L152" s="70">
        <v>12</v>
      </c>
      <c r="M152" s="70" t="s">
        <v>1355</v>
      </c>
      <c r="N152" s="70" t="s">
        <v>1355</v>
      </c>
      <c r="O152" s="190">
        <v>2</v>
      </c>
    </row>
    <row r="153" spans="1:15" ht="12">
      <c r="A153" s="97">
        <v>3</v>
      </c>
      <c r="B153" s="182" t="s">
        <v>1219</v>
      </c>
      <c r="C153" s="70">
        <v>567</v>
      </c>
      <c r="D153" s="70">
        <v>357</v>
      </c>
      <c r="E153" s="70">
        <v>210</v>
      </c>
      <c r="F153" s="70">
        <v>292</v>
      </c>
      <c r="G153" s="70">
        <v>86</v>
      </c>
      <c r="H153" s="70">
        <v>189</v>
      </c>
      <c r="I153" s="70">
        <v>112</v>
      </c>
      <c r="J153" s="70">
        <v>180</v>
      </c>
      <c r="K153" s="70">
        <v>77</v>
      </c>
      <c r="L153" s="70">
        <v>60</v>
      </c>
      <c r="M153" s="70">
        <v>83</v>
      </c>
      <c r="N153" s="70">
        <v>55</v>
      </c>
      <c r="O153" s="190">
        <v>3</v>
      </c>
    </row>
    <row r="154" spans="1:15" ht="12">
      <c r="A154" s="97">
        <v>4</v>
      </c>
      <c r="B154" s="182" t="s">
        <v>1220</v>
      </c>
      <c r="C154" s="70">
        <v>206</v>
      </c>
      <c r="D154" s="70">
        <v>189</v>
      </c>
      <c r="E154" s="70">
        <v>17</v>
      </c>
      <c r="F154" s="70">
        <v>37</v>
      </c>
      <c r="G154" s="70">
        <v>42</v>
      </c>
      <c r="H154" s="70">
        <v>127</v>
      </c>
      <c r="I154" s="70">
        <v>41</v>
      </c>
      <c r="J154" s="70">
        <v>34</v>
      </c>
      <c r="K154" s="70">
        <v>75</v>
      </c>
      <c r="L154" s="70">
        <v>48</v>
      </c>
      <c r="M154" s="70">
        <v>8</v>
      </c>
      <c r="N154" s="70" t="s">
        <v>1355</v>
      </c>
      <c r="O154" s="190">
        <v>4</v>
      </c>
    </row>
    <row r="155" spans="1:15" ht="12">
      <c r="A155" s="97">
        <v>5</v>
      </c>
      <c r="B155" s="182" t="s">
        <v>1221</v>
      </c>
      <c r="C155" s="70">
        <v>503</v>
      </c>
      <c r="D155" s="70">
        <v>461</v>
      </c>
      <c r="E155" s="70">
        <v>42</v>
      </c>
      <c r="F155" s="70">
        <v>223</v>
      </c>
      <c r="G155" s="70">
        <v>20</v>
      </c>
      <c r="H155" s="70">
        <v>260</v>
      </c>
      <c r="I155" s="70">
        <v>90</v>
      </c>
      <c r="J155" s="70">
        <v>105</v>
      </c>
      <c r="K155" s="70">
        <v>119</v>
      </c>
      <c r="L155" s="70">
        <v>51</v>
      </c>
      <c r="M155" s="70">
        <v>38</v>
      </c>
      <c r="N155" s="70" t="s">
        <v>1355</v>
      </c>
      <c r="O155" s="190">
        <v>5</v>
      </c>
    </row>
    <row r="156" spans="1:15" ht="12">
      <c r="A156" s="97"/>
      <c r="B156" s="182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190"/>
    </row>
    <row r="157" spans="1:15" ht="12">
      <c r="A157" s="97">
        <v>6</v>
      </c>
      <c r="B157" s="182" t="s">
        <v>1222</v>
      </c>
      <c r="C157" s="70">
        <v>487</v>
      </c>
      <c r="D157" s="70">
        <v>375</v>
      </c>
      <c r="E157" s="70">
        <v>112</v>
      </c>
      <c r="F157" s="70">
        <v>191</v>
      </c>
      <c r="G157" s="70">
        <v>145</v>
      </c>
      <c r="H157" s="70">
        <v>151</v>
      </c>
      <c r="I157" s="70">
        <v>130</v>
      </c>
      <c r="J157" s="70">
        <v>139</v>
      </c>
      <c r="K157" s="70">
        <v>118</v>
      </c>
      <c r="L157" s="70">
        <v>56</v>
      </c>
      <c r="M157" s="70">
        <v>44</v>
      </c>
      <c r="N157" s="70" t="s">
        <v>1355</v>
      </c>
      <c r="O157" s="190">
        <v>6</v>
      </c>
    </row>
    <row r="158" spans="1:15" ht="12">
      <c r="A158" s="97">
        <v>7</v>
      </c>
      <c r="B158" s="182" t="s">
        <v>1223</v>
      </c>
      <c r="C158" s="70">
        <v>290</v>
      </c>
      <c r="D158" s="70">
        <v>193</v>
      </c>
      <c r="E158" s="70">
        <v>97</v>
      </c>
      <c r="F158" s="70">
        <v>147</v>
      </c>
      <c r="G158" s="70">
        <v>43</v>
      </c>
      <c r="H158" s="70">
        <v>100</v>
      </c>
      <c r="I158" s="70">
        <v>38</v>
      </c>
      <c r="J158" s="70">
        <v>81</v>
      </c>
      <c r="K158" s="70">
        <v>163</v>
      </c>
      <c r="L158" s="70">
        <v>8</v>
      </c>
      <c r="M158" s="70" t="s">
        <v>1355</v>
      </c>
      <c r="N158" s="70" t="s">
        <v>1355</v>
      </c>
      <c r="O158" s="190">
        <v>7</v>
      </c>
    </row>
    <row r="159" spans="1:15" ht="12">
      <c r="A159" s="97">
        <v>8</v>
      </c>
      <c r="B159" s="182" t="s">
        <v>1224</v>
      </c>
      <c r="C159" s="70">
        <v>284</v>
      </c>
      <c r="D159" s="70">
        <v>250</v>
      </c>
      <c r="E159" s="70">
        <v>34</v>
      </c>
      <c r="F159" s="70">
        <v>96</v>
      </c>
      <c r="G159" s="70">
        <v>71</v>
      </c>
      <c r="H159" s="70">
        <v>117</v>
      </c>
      <c r="I159" s="70">
        <v>35</v>
      </c>
      <c r="J159" s="70">
        <v>69</v>
      </c>
      <c r="K159" s="70">
        <v>96</v>
      </c>
      <c r="L159" s="70">
        <v>54</v>
      </c>
      <c r="M159" s="70">
        <v>30</v>
      </c>
      <c r="N159" s="70" t="s">
        <v>1355</v>
      </c>
      <c r="O159" s="190">
        <v>8</v>
      </c>
    </row>
    <row r="160" spans="1:15" ht="12">
      <c r="A160" s="97">
        <v>9</v>
      </c>
      <c r="B160" s="182" t="s">
        <v>1225</v>
      </c>
      <c r="C160" s="70">
        <v>198</v>
      </c>
      <c r="D160" s="70">
        <v>172</v>
      </c>
      <c r="E160" s="70">
        <v>26</v>
      </c>
      <c r="F160" s="70">
        <v>64</v>
      </c>
      <c r="G160" s="70">
        <v>62</v>
      </c>
      <c r="H160" s="70">
        <v>72</v>
      </c>
      <c r="I160" s="70">
        <v>7</v>
      </c>
      <c r="J160" s="70">
        <v>16</v>
      </c>
      <c r="K160" s="70">
        <v>69</v>
      </c>
      <c r="L160" s="70">
        <v>70</v>
      </c>
      <c r="M160" s="70">
        <v>30</v>
      </c>
      <c r="N160" s="70">
        <v>6</v>
      </c>
      <c r="O160" s="190">
        <v>9</v>
      </c>
    </row>
    <row r="161" spans="1:15" ht="12">
      <c r="A161" s="97">
        <v>10</v>
      </c>
      <c r="B161" s="182" t="s">
        <v>1226</v>
      </c>
      <c r="C161" s="70">
        <v>171</v>
      </c>
      <c r="D161" s="70">
        <v>143</v>
      </c>
      <c r="E161" s="70">
        <v>28</v>
      </c>
      <c r="F161" s="70">
        <v>65</v>
      </c>
      <c r="G161" s="70">
        <v>63</v>
      </c>
      <c r="H161" s="70">
        <v>43</v>
      </c>
      <c r="I161" s="70">
        <v>28</v>
      </c>
      <c r="J161" s="70">
        <v>37</v>
      </c>
      <c r="K161" s="70">
        <v>21</v>
      </c>
      <c r="L161" s="70">
        <v>43</v>
      </c>
      <c r="M161" s="70">
        <v>37</v>
      </c>
      <c r="N161" s="70">
        <v>5</v>
      </c>
      <c r="O161" s="190">
        <v>10</v>
      </c>
    </row>
    <row r="162" spans="1:15" ht="12">
      <c r="A162" s="97"/>
      <c r="B162" s="182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190"/>
    </row>
    <row r="163" spans="1:15" ht="12">
      <c r="A163" s="97">
        <v>11</v>
      </c>
      <c r="B163" s="182" t="s">
        <v>1227</v>
      </c>
      <c r="C163" s="70">
        <v>459</v>
      </c>
      <c r="D163" s="70">
        <v>300</v>
      </c>
      <c r="E163" s="70">
        <v>159</v>
      </c>
      <c r="F163" s="70">
        <v>103</v>
      </c>
      <c r="G163" s="70">
        <v>198</v>
      </c>
      <c r="H163" s="70">
        <v>158</v>
      </c>
      <c r="I163" s="70">
        <v>64</v>
      </c>
      <c r="J163" s="70">
        <v>6</v>
      </c>
      <c r="K163" s="70">
        <v>155</v>
      </c>
      <c r="L163" s="70">
        <v>116</v>
      </c>
      <c r="M163" s="70">
        <v>46</v>
      </c>
      <c r="N163" s="70">
        <v>2</v>
      </c>
      <c r="O163" s="190">
        <v>11</v>
      </c>
    </row>
    <row r="164" spans="1:15" ht="12">
      <c r="A164" s="97"/>
      <c r="B164" s="182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190"/>
    </row>
    <row r="165" spans="1:15" s="49" customFormat="1" ht="12">
      <c r="A165" s="129" t="s">
        <v>1228</v>
      </c>
      <c r="B165" s="130"/>
      <c r="C165" s="203">
        <v>9041</v>
      </c>
      <c r="D165" s="203">
        <v>7091</v>
      </c>
      <c r="E165" s="203">
        <v>1950</v>
      </c>
      <c r="F165" s="203">
        <v>2498</v>
      </c>
      <c r="G165" s="203">
        <v>2421</v>
      </c>
      <c r="H165" s="203">
        <v>4122</v>
      </c>
      <c r="I165" s="203">
        <v>2335</v>
      </c>
      <c r="J165" s="203">
        <v>2212</v>
      </c>
      <c r="K165" s="203">
        <v>2314</v>
      </c>
      <c r="L165" s="203">
        <v>1351</v>
      </c>
      <c r="M165" s="203">
        <v>660</v>
      </c>
      <c r="N165" s="203">
        <v>169</v>
      </c>
      <c r="O165" s="192"/>
    </row>
    <row r="166" spans="1:15" ht="12">
      <c r="A166" s="97">
        <v>1</v>
      </c>
      <c r="B166" s="182" t="s">
        <v>1229</v>
      </c>
      <c r="C166" s="70">
        <v>676</v>
      </c>
      <c r="D166" s="70">
        <v>414</v>
      </c>
      <c r="E166" s="70">
        <v>262</v>
      </c>
      <c r="F166" s="70">
        <v>125</v>
      </c>
      <c r="G166" s="70">
        <v>230</v>
      </c>
      <c r="H166" s="70">
        <v>321</v>
      </c>
      <c r="I166" s="70">
        <v>221</v>
      </c>
      <c r="J166" s="70">
        <v>193</v>
      </c>
      <c r="K166" s="70">
        <v>145</v>
      </c>
      <c r="L166" s="70">
        <v>92</v>
      </c>
      <c r="M166" s="70">
        <v>25</v>
      </c>
      <c r="N166" s="70" t="s">
        <v>1355</v>
      </c>
      <c r="O166" s="190">
        <v>1</v>
      </c>
    </row>
    <row r="167" spans="1:15" ht="12">
      <c r="A167" s="97">
        <v>2</v>
      </c>
      <c r="B167" s="182" t="s">
        <v>1230</v>
      </c>
      <c r="C167" s="70">
        <v>198</v>
      </c>
      <c r="D167" s="70">
        <v>155</v>
      </c>
      <c r="E167" s="70">
        <v>43</v>
      </c>
      <c r="F167" s="70">
        <v>65</v>
      </c>
      <c r="G167" s="70">
        <v>56</v>
      </c>
      <c r="H167" s="70">
        <v>77</v>
      </c>
      <c r="I167" s="70">
        <v>63</v>
      </c>
      <c r="J167" s="70">
        <v>92</v>
      </c>
      <c r="K167" s="70">
        <v>23</v>
      </c>
      <c r="L167" s="70">
        <v>16</v>
      </c>
      <c r="M167" s="70">
        <v>4</v>
      </c>
      <c r="N167" s="70" t="s">
        <v>1355</v>
      </c>
      <c r="O167" s="190">
        <v>2</v>
      </c>
    </row>
    <row r="168" spans="1:15" ht="12">
      <c r="A168" s="97">
        <v>3</v>
      </c>
      <c r="B168" s="182" t="s">
        <v>1231</v>
      </c>
      <c r="C168" s="70">
        <v>650</v>
      </c>
      <c r="D168" s="70">
        <v>576</v>
      </c>
      <c r="E168" s="70">
        <v>74</v>
      </c>
      <c r="F168" s="70">
        <v>140</v>
      </c>
      <c r="G168" s="70">
        <v>229</v>
      </c>
      <c r="H168" s="70">
        <v>281</v>
      </c>
      <c r="I168" s="70">
        <v>128</v>
      </c>
      <c r="J168" s="70">
        <v>134</v>
      </c>
      <c r="K168" s="70">
        <v>210</v>
      </c>
      <c r="L168" s="70">
        <v>116</v>
      </c>
      <c r="M168" s="70">
        <v>58</v>
      </c>
      <c r="N168" s="70">
        <v>4</v>
      </c>
      <c r="O168" s="190">
        <v>3</v>
      </c>
    </row>
    <row r="169" spans="1:15" ht="12">
      <c r="A169" s="97">
        <v>4</v>
      </c>
      <c r="B169" s="182" t="s">
        <v>1232</v>
      </c>
      <c r="C169" s="70">
        <v>346</v>
      </c>
      <c r="D169" s="70">
        <v>319</v>
      </c>
      <c r="E169" s="70">
        <v>27</v>
      </c>
      <c r="F169" s="70">
        <v>70</v>
      </c>
      <c r="G169" s="70">
        <v>91</v>
      </c>
      <c r="H169" s="70">
        <v>185</v>
      </c>
      <c r="I169" s="70">
        <v>56</v>
      </c>
      <c r="J169" s="70">
        <v>55</v>
      </c>
      <c r="K169" s="70">
        <v>127</v>
      </c>
      <c r="L169" s="70">
        <v>94</v>
      </c>
      <c r="M169" s="70">
        <v>14</v>
      </c>
      <c r="N169" s="70" t="s">
        <v>1355</v>
      </c>
      <c r="O169" s="190">
        <v>4</v>
      </c>
    </row>
    <row r="170" spans="1:15" ht="12">
      <c r="A170" s="97">
        <v>5</v>
      </c>
      <c r="B170" s="182" t="s">
        <v>1233</v>
      </c>
      <c r="C170" s="70">
        <v>505</v>
      </c>
      <c r="D170" s="70">
        <v>385</v>
      </c>
      <c r="E170" s="70">
        <v>120</v>
      </c>
      <c r="F170" s="70">
        <v>177</v>
      </c>
      <c r="G170" s="70">
        <v>108</v>
      </c>
      <c r="H170" s="70">
        <v>220</v>
      </c>
      <c r="I170" s="70">
        <v>135</v>
      </c>
      <c r="J170" s="70">
        <v>150</v>
      </c>
      <c r="K170" s="70">
        <v>166</v>
      </c>
      <c r="L170" s="70">
        <v>38</v>
      </c>
      <c r="M170" s="70">
        <v>14</v>
      </c>
      <c r="N170" s="70">
        <v>2</v>
      </c>
      <c r="O170" s="190">
        <v>5</v>
      </c>
    </row>
    <row r="171" spans="1:15" ht="12">
      <c r="A171" s="97"/>
      <c r="B171" s="182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190"/>
    </row>
    <row r="172" spans="1:15" ht="12">
      <c r="A172" s="97">
        <v>6</v>
      </c>
      <c r="B172" s="182" t="s">
        <v>1234</v>
      </c>
      <c r="C172" s="70">
        <v>637</v>
      </c>
      <c r="D172" s="70">
        <v>535</v>
      </c>
      <c r="E172" s="70">
        <v>102</v>
      </c>
      <c r="F172" s="70">
        <v>149</v>
      </c>
      <c r="G172" s="70">
        <v>212</v>
      </c>
      <c r="H172" s="70">
        <v>276</v>
      </c>
      <c r="I172" s="70">
        <v>145</v>
      </c>
      <c r="J172" s="70">
        <v>152</v>
      </c>
      <c r="K172" s="70">
        <v>156</v>
      </c>
      <c r="L172" s="70">
        <v>148</v>
      </c>
      <c r="M172" s="70">
        <v>29</v>
      </c>
      <c r="N172" s="70">
        <v>7</v>
      </c>
      <c r="O172" s="190">
        <v>6</v>
      </c>
    </row>
    <row r="173" spans="1:15" ht="12">
      <c r="A173" s="97">
        <v>7</v>
      </c>
      <c r="B173" s="182" t="s">
        <v>1235</v>
      </c>
      <c r="C173" s="70">
        <v>373</v>
      </c>
      <c r="D173" s="70">
        <v>344</v>
      </c>
      <c r="E173" s="70">
        <v>29</v>
      </c>
      <c r="F173" s="70">
        <v>168</v>
      </c>
      <c r="G173" s="70">
        <v>82</v>
      </c>
      <c r="H173" s="70">
        <v>123</v>
      </c>
      <c r="I173" s="70">
        <v>99</v>
      </c>
      <c r="J173" s="70">
        <v>92</v>
      </c>
      <c r="K173" s="70">
        <v>82</v>
      </c>
      <c r="L173" s="70">
        <v>50</v>
      </c>
      <c r="M173" s="70">
        <v>38</v>
      </c>
      <c r="N173" s="70">
        <v>12</v>
      </c>
      <c r="O173" s="190">
        <v>7</v>
      </c>
    </row>
    <row r="174" spans="1:15" ht="12">
      <c r="A174" s="97">
        <v>8</v>
      </c>
      <c r="B174" s="182" t="s">
        <v>1236</v>
      </c>
      <c r="C174" s="70">
        <v>683</v>
      </c>
      <c r="D174" s="70">
        <v>622</v>
      </c>
      <c r="E174" s="70">
        <v>61</v>
      </c>
      <c r="F174" s="70">
        <v>154</v>
      </c>
      <c r="G174" s="70">
        <v>153</v>
      </c>
      <c r="H174" s="70">
        <v>376</v>
      </c>
      <c r="I174" s="70">
        <v>147</v>
      </c>
      <c r="J174" s="70">
        <v>137</v>
      </c>
      <c r="K174" s="70">
        <v>225</v>
      </c>
      <c r="L174" s="70">
        <v>115</v>
      </c>
      <c r="M174" s="70">
        <v>52</v>
      </c>
      <c r="N174" s="70">
        <v>7</v>
      </c>
      <c r="O174" s="190">
        <v>8</v>
      </c>
    </row>
    <row r="175" spans="1:15" ht="12">
      <c r="A175" s="97">
        <v>9</v>
      </c>
      <c r="B175" s="182" t="s">
        <v>1237</v>
      </c>
      <c r="C175" s="70">
        <v>494</v>
      </c>
      <c r="D175" s="70">
        <v>372</v>
      </c>
      <c r="E175" s="70">
        <v>122</v>
      </c>
      <c r="F175" s="70">
        <v>78</v>
      </c>
      <c r="G175" s="70">
        <v>153</v>
      </c>
      <c r="H175" s="70">
        <v>263</v>
      </c>
      <c r="I175" s="70">
        <v>66</v>
      </c>
      <c r="J175" s="70">
        <v>121</v>
      </c>
      <c r="K175" s="70">
        <v>171</v>
      </c>
      <c r="L175" s="70">
        <v>85</v>
      </c>
      <c r="M175" s="70">
        <v>39</v>
      </c>
      <c r="N175" s="70">
        <v>12</v>
      </c>
      <c r="O175" s="190">
        <v>9</v>
      </c>
    </row>
    <row r="176" spans="1:15" ht="12">
      <c r="A176" s="97">
        <v>10</v>
      </c>
      <c r="B176" s="182" t="s">
        <v>1238</v>
      </c>
      <c r="C176" s="70">
        <v>438</v>
      </c>
      <c r="D176" s="70">
        <v>406</v>
      </c>
      <c r="E176" s="70">
        <v>32</v>
      </c>
      <c r="F176" s="70">
        <v>152</v>
      </c>
      <c r="G176" s="70">
        <v>127</v>
      </c>
      <c r="H176" s="70">
        <v>159</v>
      </c>
      <c r="I176" s="70">
        <v>102</v>
      </c>
      <c r="J176" s="70">
        <v>92</v>
      </c>
      <c r="K176" s="70">
        <v>118</v>
      </c>
      <c r="L176" s="70">
        <v>51</v>
      </c>
      <c r="M176" s="70">
        <v>47</v>
      </c>
      <c r="N176" s="70">
        <v>28</v>
      </c>
      <c r="O176" s="190">
        <v>10</v>
      </c>
    </row>
    <row r="177" spans="1:15" ht="12">
      <c r="A177" s="97"/>
      <c r="B177" s="182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190"/>
    </row>
    <row r="178" spans="1:15" ht="12">
      <c r="A178" s="97">
        <v>11</v>
      </c>
      <c r="B178" s="182" t="s">
        <v>1239</v>
      </c>
      <c r="C178" s="70">
        <v>412</v>
      </c>
      <c r="D178" s="70">
        <v>231</v>
      </c>
      <c r="E178" s="70">
        <v>181</v>
      </c>
      <c r="F178" s="70">
        <v>255</v>
      </c>
      <c r="G178" s="70">
        <v>13</v>
      </c>
      <c r="H178" s="70">
        <v>144</v>
      </c>
      <c r="I178" s="70">
        <v>204</v>
      </c>
      <c r="J178" s="70">
        <v>130</v>
      </c>
      <c r="K178" s="70">
        <v>58</v>
      </c>
      <c r="L178" s="70">
        <v>9</v>
      </c>
      <c r="M178" s="70">
        <v>9</v>
      </c>
      <c r="N178" s="70">
        <v>2</v>
      </c>
      <c r="O178" s="190">
        <v>11</v>
      </c>
    </row>
    <row r="179" spans="1:15" ht="12">
      <c r="A179" s="97">
        <v>12</v>
      </c>
      <c r="B179" s="182" t="s">
        <v>1240</v>
      </c>
      <c r="C179" s="70">
        <v>170</v>
      </c>
      <c r="D179" s="70">
        <v>150</v>
      </c>
      <c r="E179" s="70">
        <v>20</v>
      </c>
      <c r="F179" s="70">
        <v>50</v>
      </c>
      <c r="G179" s="70">
        <v>43</v>
      </c>
      <c r="H179" s="70">
        <v>77</v>
      </c>
      <c r="I179" s="70">
        <v>76</v>
      </c>
      <c r="J179" s="70">
        <v>52</v>
      </c>
      <c r="K179" s="70">
        <v>36</v>
      </c>
      <c r="L179" s="70">
        <v>6</v>
      </c>
      <c r="M179" s="70" t="s">
        <v>1355</v>
      </c>
      <c r="N179" s="70" t="s">
        <v>1355</v>
      </c>
      <c r="O179" s="190">
        <v>12</v>
      </c>
    </row>
    <row r="180" spans="1:15" ht="12">
      <c r="A180" s="97">
        <v>13</v>
      </c>
      <c r="B180" s="182" t="s">
        <v>1241</v>
      </c>
      <c r="C180" s="70">
        <v>409</v>
      </c>
      <c r="D180" s="70">
        <v>254</v>
      </c>
      <c r="E180" s="70">
        <v>155</v>
      </c>
      <c r="F180" s="70">
        <v>72</v>
      </c>
      <c r="G180" s="70">
        <v>232</v>
      </c>
      <c r="H180" s="70">
        <v>105</v>
      </c>
      <c r="I180" s="70">
        <v>266</v>
      </c>
      <c r="J180" s="70">
        <v>86</v>
      </c>
      <c r="K180" s="70">
        <v>38</v>
      </c>
      <c r="L180" s="70">
        <v>15</v>
      </c>
      <c r="M180" s="70">
        <v>4</v>
      </c>
      <c r="N180" s="70" t="s">
        <v>1355</v>
      </c>
      <c r="O180" s="190">
        <v>13</v>
      </c>
    </row>
    <row r="181" spans="1:15" ht="12">
      <c r="A181" s="97">
        <v>14</v>
      </c>
      <c r="B181" s="182" t="s">
        <v>1242</v>
      </c>
      <c r="C181" s="70">
        <v>330</v>
      </c>
      <c r="D181" s="70">
        <v>247</v>
      </c>
      <c r="E181" s="70">
        <v>83</v>
      </c>
      <c r="F181" s="70">
        <v>97</v>
      </c>
      <c r="G181" s="70">
        <v>59</v>
      </c>
      <c r="H181" s="70">
        <v>174</v>
      </c>
      <c r="I181" s="70">
        <v>56</v>
      </c>
      <c r="J181" s="70">
        <v>89</v>
      </c>
      <c r="K181" s="70">
        <v>120</v>
      </c>
      <c r="L181" s="70">
        <v>45</v>
      </c>
      <c r="M181" s="70">
        <v>20</v>
      </c>
      <c r="N181" s="70" t="s">
        <v>1355</v>
      </c>
      <c r="O181" s="190">
        <v>14</v>
      </c>
    </row>
    <row r="182" spans="1:15" ht="12">
      <c r="A182" s="97">
        <v>15</v>
      </c>
      <c r="B182" s="182" t="s">
        <v>1243</v>
      </c>
      <c r="C182" s="70">
        <v>321</v>
      </c>
      <c r="D182" s="70">
        <v>278</v>
      </c>
      <c r="E182" s="70">
        <v>43</v>
      </c>
      <c r="F182" s="70">
        <v>93</v>
      </c>
      <c r="G182" s="70">
        <v>32</v>
      </c>
      <c r="H182" s="70">
        <v>196</v>
      </c>
      <c r="I182" s="70">
        <v>59</v>
      </c>
      <c r="J182" s="70">
        <v>160</v>
      </c>
      <c r="K182" s="70">
        <v>56</v>
      </c>
      <c r="L182" s="70">
        <v>27</v>
      </c>
      <c r="M182" s="70">
        <v>17</v>
      </c>
      <c r="N182" s="70">
        <v>2</v>
      </c>
      <c r="O182" s="190">
        <v>15</v>
      </c>
    </row>
    <row r="183" spans="1:15" ht="12">
      <c r="A183" s="97"/>
      <c r="B183" s="182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190"/>
    </row>
    <row r="184" spans="1:15" ht="12">
      <c r="A184" s="97">
        <v>16</v>
      </c>
      <c r="B184" s="182" t="s">
        <v>1244</v>
      </c>
      <c r="C184" s="70">
        <v>342</v>
      </c>
      <c r="D184" s="70">
        <v>310</v>
      </c>
      <c r="E184" s="70">
        <v>32</v>
      </c>
      <c r="F184" s="70">
        <v>116</v>
      </c>
      <c r="G184" s="70">
        <v>92</v>
      </c>
      <c r="H184" s="70">
        <v>134</v>
      </c>
      <c r="I184" s="70">
        <v>140</v>
      </c>
      <c r="J184" s="70">
        <v>77</v>
      </c>
      <c r="K184" s="70">
        <v>80</v>
      </c>
      <c r="L184" s="70">
        <v>31</v>
      </c>
      <c r="M184" s="70">
        <v>14</v>
      </c>
      <c r="N184" s="70" t="s">
        <v>1355</v>
      </c>
      <c r="O184" s="190">
        <v>16</v>
      </c>
    </row>
    <row r="185" spans="1:15" ht="12">
      <c r="A185" s="97">
        <v>17</v>
      </c>
      <c r="B185" s="182" t="s">
        <v>1245</v>
      </c>
      <c r="C185" s="70">
        <v>428</v>
      </c>
      <c r="D185" s="70">
        <v>321</v>
      </c>
      <c r="E185" s="70">
        <v>107</v>
      </c>
      <c r="F185" s="70">
        <v>79</v>
      </c>
      <c r="G185" s="70">
        <v>95</v>
      </c>
      <c r="H185" s="70">
        <v>254</v>
      </c>
      <c r="I185" s="70">
        <v>56</v>
      </c>
      <c r="J185" s="70">
        <v>77</v>
      </c>
      <c r="K185" s="70">
        <v>101</v>
      </c>
      <c r="L185" s="70">
        <v>82</v>
      </c>
      <c r="M185" s="70">
        <v>65</v>
      </c>
      <c r="N185" s="70">
        <v>47</v>
      </c>
      <c r="O185" s="190">
        <v>17</v>
      </c>
    </row>
    <row r="186" spans="1:15" ht="12">
      <c r="A186" s="97">
        <v>18</v>
      </c>
      <c r="B186" s="182" t="s">
        <v>1246</v>
      </c>
      <c r="C186" s="70">
        <v>302</v>
      </c>
      <c r="D186" s="70">
        <v>243</v>
      </c>
      <c r="E186" s="70">
        <v>59</v>
      </c>
      <c r="F186" s="70">
        <v>80</v>
      </c>
      <c r="G186" s="70">
        <v>64</v>
      </c>
      <c r="H186" s="70">
        <v>158</v>
      </c>
      <c r="I186" s="70">
        <v>51</v>
      </c>
      <c r="J186" s="70">
        <v>57</v>
      </c>
      <c r="K186" s="70">
        <v>57</v>
      </c>
      <c r="L186" s="70">
        <v>67</v>
      </c>
      <c r="M186" s="70">
        <v>63</v>
      </c>
      <c r="N186" s="70">
        <v>7</v>
      </c>
      <c r="O186" s="190">
        <v>18</v>
      </c>
    </row>
    <row r="187" spans="1:15" ht="12">
      <c r="A187" s="97">
        <v>19</v>
      </c>
      <c r="B187" s="182" t="s">
        <v>1247</v>
      </c>
      <c r="C187" s="70">
        <v>335</v>
      </c>
      <c r="D187" s="70">
        <v>173</v>
      </c>
      <c r="E187" s="70">
        <v>162</v>
      </c>
      <c r="F187" s="70">
        <v>43</v>
      </c>
      <c r="G187" s="70">
        <v>118</v>
      </c>
      <c r="H187" s="70">
        <v>174</v>
      </c>
      <c r="I187" s="70">
        <v>78</v>
      </c>
      <c r="J187" s="70">
        <v>91</v>
      </c>
      <c r="K187" s="70">
        <v>102</v>
      </c>
      <c r="L187" s="70">
        <v>41</v>
      </c>
      <c r="M187" s="70">
        <v>21</v>
      </c>
      <c r="N187" s="70">
        <v>2</v>
      </c>
      <c r="O187" s="190">
        <v>19</v>
      </c>
    </row>
    <row r="188" spans="1:15" ht="12">
      <c r="A188" s="97">
        <v>20</v>
      </c>
      <c r="B188" s="182" t="s">
        <v>1248</v>
      </c>
      <c r="C188" s="70">
        <v>515</v>
      </c>
      <c r="D188" s="70">
        <v>351</v>
      </c>
      <c r="E188" s="70">
        <v>164</v>
      </c>
      <c r="F188" s="70">
        <v>120</v>
      </c>
      <c r="G188" s="70">
        <v>109</v>
      </c>
      <c r="H188" s="70">
        <v>286</v>
      </c>
      <c r="I188" s="70">
        <v>135</v>
      </c>
      <c r="J188" s="70">
        <v>118</v>
      </c>
      <c r="K188" s="70">
        <v>110</v>
      </c>
      <c r="L188" s="70">
        <v>69</v>
      </c>
      <c r="M188" s="70">
        <v>60</v>
      </c>
      <c r="N188" s="70">
        <v>23</v>
      </c>
      <c r="O188" s="190">
        <v>20</v>
      </c>
    </row>
    <row r="189" spans="1:15" ht="12">
      <c r="A189" s="97"/>
      <c r="B189" s="182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190"/>
    </row>
    <row r="190" spans="1:15" ht="12">
      <c r="A190" s="97">
        <v>21</v>
      </c>
      <c r="B190" s="182" t="s">
        <v>1249</v>
      </c>
      <c r="C190" s="70">
        <v>477</v>
      </c>
      <c r="D190" s="70">
        <v>405</v>
      </c>
      <c r="E190" s="70">
        <v>72</v>
      </c>
      <c r="F190" s="70">
        <v>215</v>
      </c>
      <c r="G190" s="70">
        <v>123</v>
      </c>
      <c r="H190" s="70">
        <v>139</v>
      </c>
      <c r="I190" s="70">
        <v>52</v>
      </c>
      <c r="J190" s="70">
        <v>57</v>
      </c>
      <c r="K190" s="70">
        <v>133</v>
      </c>
      <c r="L190" s="70">
        <v>154</v>
      </c>
      <c r="M190" s="70">
        <v>67</v>
      </c>
      <c r="N190" s="70">
        <v>14</v>
      </c>
      <c r="O190" s="190">
        <v>21</v>
      </c>
    </row>
    <row r="191" spans="1:15" ht="12">
      <c r="A191" s="97"/>
      <c r="B191" s="182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190"/>
    </row>
    <row r="192" spans="1:15" s="49" customFormat="1" ht="12">
      <c r="A192" s="129" t="s">
        <v>1250</v>
      </c>
      <c r="B192" s="130"/>
      <c r="C192" s="203">
        <v>8100</v>
      </c>
      <c r="D192" s="203">
        <v>6337</v>
      </c>
      <c r="E192" s="203">
        <v>1763</v>
      </c>
      <c r="F192" s="203">
        <v>2568</v>
      </c>
      <c r="G192" s="203">
        <v>2324</v>
      </c>
      <c r="H192" s="203">
        <v>3208</v>
      </c>
      <c r="I192" s="203">
        <v>2648</v>
      </c>
      <c r="J192" s="203">
        <v>1845</v>
      </c>
      <c r="K192" s="203">
        <v>2096</v>
      </c>
      <c r="L192" s="203">
        <v>1032</v>
      </c>
      <c r="M192" s="203">
        <v>384</v>
      </c>
      <c r="N192" s="203">
        <v>95</v>
      </c>
      <c r="O192" s="192"/>
    </row>
    <row r="193" spans="1:15" ht="12">
      <c r="A193" s="97">
        <v>1</v>
      </c>
      <c r="B193" s="182" t="s">
        <v>1251</v>
      </c>
      <c r="C193" s="70">
        <v>306</v>
      </c>
      <c r="D193" s="70">
        <v>175</v>
      </c>
      <c r="E193" s="70">
        <v>131</v>
      </c>
      <c r="F193" s="70">
        <v>84</v>
      </c>
      <c r="G193" s="70">
        <v>121</v>
      </c>
      <c r="H193" s="70">
        <v>101</v>
      </c>
      <c r="I193" s="70">
        <v>121</v>
      </c>
      <c r="J193" s="70">
        <v>86</v>
      </c>
      <c r="K193" s="70">
        <v>45</v>
      </c>
      <c r="L193" s="70">
        <v>31</v>
      </c>
      <c r="M193" s="70">
        <v>23</v>
      </c>
      <c r="N193" s="70" t="s">
        <v>1354</v>
      </c>
      <c r="O193" s="190">
        <v>1</v>
      </c>
    </row>
    <row r="194" spans="1:15" ht="12">
      <c r="A194" s="97">
        <v>2</v>
      </c>
      <c r="B194" s="182" t="s">
        <v>1252</v>
      </c>
      <c r="C194" s="70">
        <v>694</v>
      </c>
      <c r="D194" s="70">
        <v>578</v>
      </c>
      <c r="E194" s="70">
        <v>116</v>
      </c>
      <c r="F194" s="70">
        <v>188</v>
      </c>
      <c r="G194" s="70">
        <v>132</v>
      </c>
      <c r="H194" s="70">
        <v>374</v>
      </c>
      <c r="I194" s="70">
        <v>468</v>
      </c>
      <c r="J194" s="70">
        <v>110</v>
      </c>
      <c r="K194" s="70">
        <v>82</v>
      </c>
      <c r="L194" s="70">
        <v>7</v>
      </c>
      <c r="M194" s="70">
        <v>16</v>
      </c>
      <c r="N194" s="70">
        <v>11</v>
      </c>
      <c r="O194" s="190">
        <v>2</v>
      </c>
    </row>
    <row r="195" spans="1:15" ht="12">
      <c r="A195" s="97">
        <v>3</v>
      </c>
      <c r="B195" s="182" t="s">
        <v>1152</v>
      </c>
      <c r="C195" s="70">
        <v>756</v>
      </c>
      <c r="D195" s="70">
        <v>635</v>
      </c>
      <c r="E195" s="70">
        <v>121</v>
      </c>
      <c r="F195" s="70">
        <v>258</v>
      </c>
      <c r="G195" s="70">
        <v>248</v>
      </c>
      <c r="H195" s="70">
        <v>250</v>
      </c>
      <c r="I195" s="70">
        <v>156</v>
      </c>
      <c r="J195" s="70">
        <v>222</v>
      </c>
      <c r="K195" s="70">
        <v>234</v>
      </c>
      <c r="L195" s="70">
        <v>94</v>
      </c>
      <c r="M195" s="70">
        <v>43</v>
      </c>
      <c r="N195" s="70">
        <v>7</v>
      </c>
      <c r="O195" s="190">
        <v>3</v>
      </c>
    </row>
    <row r="196" spans="1:15" ht="12">
      <c r="A196" s="97">
        <v>4</v>
      </c>
      <c r="B196" s="182" t="s">
        <v>1253</v>
      </c>
      <c r="C196" s="70">
        <v>623</v>
      </c>
      <c r="D196" s="70">
        <v>542</v>
      </c>
      <c r="E196" s="70">
        <v>81</v>
      </c>
      <c r="F196" s="70">
        <v>297</v>
      </c>
      <c r="G196" s="70">
        <v>92</v>
      </c>
      <c r="H196" s="70">
        <v>234</v>
      </c>
      <c r="I196" s="70">
        <v>316</v>
      </c>
      <c r="J196" s="70">
        <v>114</v>
      </c>
      <c r="K196" s="70">
        <v>94</v>
      </c>
      <c r="L196" s="70">
        <v>54</v>
      </c>
      <c r="M196" s="70">
        <v>32</v>
      </c>
      <c r="N196" s="70">
        <v>13</v>
      </c>
      <c r="O196" s="190">
        <v>4</v>
      </c>
    </row>
    <row r="197" spans="1:15" ht="12">
      <c r="A197" s="97">
        <v>5</v>
      </c>
      <c r="B197" s="182" t="s">
        <v>1254</v>
      </c>
      <c r="C197" s="70">
        <v>541</v>
      </c>
      <c r="D197" s="70">
        <v>295</v>
      </c>
      <c r="E197" s="70">
        <v>246</v>
      </c>
      <c r="F197" s="70">
        <v>227</v>
      </c>
      <c r="G197" s="70">
        <v>66</v>
      </c>
      <c r="H197" s="70">
        <v>248</v>
      </c>
      <c r="I197" s="70">
        <v>180</v>
      </c>
      <c r="J197" s="70">
        <v>198</v>
      </c>
      <c r="K197" s="70">
        <v>92</v>
      </c>
      <c r="L197" s="70">
        <v>36</v>
      </c>
      <c r="M197" s="70">
        <v>21</v>
      </c>
      <c r="N197" s="70">
        <v>14</v>
      </c>
      <c r="O197" s="190">
        <v>5</v>
      </c>
    </row>
    <row r="198" spans="1:15" ht="12">
      <c r="A198" s="97"/>
      <c r="B198" s="182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190"/>
    </row>
    <row r="199" spans="1:15" ht="12">
      <c r="A199" s="97">
        <v>6</v>
      </c>
      <c r="B199" s="182" t="s">
        <v>1255</v>
      </c>
      <c r="C199" s="70">
        <v>539</v>
      </c>
      <c r="D199" s="70">
        <v>371</v>
      </c>
      <c r="E199" s="70">
        <v>168</v>
      </c>
      <c r="F199" s="70">
        <v>229</v>
      </c>
      <c r="G199" s="70">
        <v>170</v>
      </c>
      <c r="H199" s="70">
        <v>140</v>
      </c>
      <c r="I199" s="70">
        <v>81</v>
      </c>
      <c r="J199" s="70">
        <v>80</v>
      </c>
      <c r="K199" s="70">
        <v>100</v>
      </c>
      <c r="L199" s="70">
        <v>206</v>
      </c>
      <c r="M199" s="70">
        <v>60</v>
      </c>
      <c r="N199" s="70">
        <v>12</v>
      </c>
      <c r="O199" s="190">
        <v>6</v>
      </c>
    </row>
    <row r="200" spans="1:15" ht="12">
      <c r="A200" s="97">
        <v>7</v>
      </c>
      <c r="B200" s="182" t="s">
        <v>1256</v>
      </c>
      <c r="C200" s="70">
        <v>173</v>
      </c>
      <c r="D200" s="70">
        <v>129</v>
      </c>
      <c r="E200" s="70">
        <v>44</v>
      </c>
      <c r="F200" s="70">
        <v>58</v>
      </c>
      <c r="G200" s="70">
        <v>59</v>
      </c>
      <c r="H200" s="70">
        <v>56</v>
      </c>
      <c r="I200" s="70">
        <v>65</v>
      </c>
      <c r="J200" s="70">
        <v>65</v>
      </c>
      <c r="K200" s="70">
        <v>38</v>
      </c>
      <c r="L200" s="70">
        <v>4</v>
      </c>
      <c r="M200" s="70">
        <v>1</v>
      </c>
      <c r="N200" s="70" t="s">
        <v>1354</v>
      </c>
      <c r="O200" s="190">
        <v>7</v>
      </c>
    </row>
    <row r="201" spans="1:15" ht="12">
      <c r="A201" s="97">
        <v>8</v>
      </c>
      <c r="B201" s="182" t="s">
        <v>1257</v>
      </c>
      <c r="C201" s="70">
        <v>315</v>
      </c>
      <c r="D201" s="70">
        <v>275</v>
      </c>
      <c r="E201" s="70">
        <v>40</v>
      </c>
      <c r="F201" s="70">
        <v>157</v>
      </c>
      <c r="G201" s="70">
        <v>41</v>
      </c>
      <c r="H201" s="70">
        <v>117</v>
      </c>
      <c r="I201" s="70">
        <v>146</v>
      </c>
      <c r="J201" s="70">
        <v>55</v>
      </c>
      <c r="K201" s="70">
        <v>60</v>
      </c>
      <c r="L201" s="70">
        <v>41</v>
      </c>
      <c r="M201" s="70">
        <v>11</v>
      </c>
      <c r="N201" s="70">
        <v>2</v>
      </c>
      <c r="O201" s="190">
        <v>8</v>
      </c>
    </row>
    <row r="202" spans="1:15" ht="12">
      <c r="A202" s="97">
        <v>9</v>
      </c>
      <c r="B202" s="182" t="s">
        <v>1258</v>
      </c>
      <c r="C202" s="70">
        <v>517</v>
      </c>
      <c r="D202" s="70">
        <v>362</v>
      </c>
      <c r="E202" s="70">
        <v>155</v>
      </c>
      <c r="F202" s="70">
        <v>144</v>
      </c>
      <c r="G202" s="70">
        <v>180</v>
      </c>
      <c r="H202" s="70">
        <v>193</v>
      </c>
      <c r="I202" s="70">
        <v>240</v>
      </c>
      <c r="J202" s="70">
        <v>97</v>
      </c>
      <c r="K202" s="70">
        <v>83</v>
      </c>
      <c r="L202" s="70">
        <v>45</v>
      </c>
      <c r="M202" s="70">
        <v>32</v>
      </c>
      <c r="N202" s="70">
        <v>20</v>
      </c>
      <c r="O202" s="190">
        <v>9</v>
      </c>
    </row>
    <row r="203" spans="1:15" ht="12">
      <c r="A203" s="97">
        <v>10</v>
      </c>
      <c r="B203" s="182" t="s">
        <v>1259</v>
      </c>
      <c r="C203" s="70">
        <v>393</v>
      </c>
      <c r="D203" s="70">
        <v>283</v>
      </c>
      <c r="E203" s="70">
        <v>110</v>
      </c>
      <c r="F203" s="70">
        <v>91</v>
      </c>
      <c r="G203" s="70">
        <v>137</v>
      </c>
      <c r="H203" s="70">
        <v>165</v>
      </c>
      <c r="I203" s="70">
        <v>105</v>
      </c>
      <c r="J203" s="70">
        <v>95</v>
      </c>
      <c r="K203" s="70">
        <v>97</v>
      </c>
      <c r="L203" s="70">
        <v>46</v>
      </c>
      <c r="M203" s="70">
        <v>38</v>
      </c>
      <c r="N203" s="70">
        <v>12</v>
      </c>
      <c r="O203" s="190">
        <v>10</v>
      </c>
    </row>
    <row r="204" spans="1:15" ht="12">
      <c r="A204" s="97"/>
      <c r="B204" s="182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190"/>
    </row>
    <row r="205" spans="1:15" ht="12">
      <c r="A205" s="97">
        <v>11</v>
      </c>
      <c r="B205" s="182" t="s">
        <v>1208</v>
      </c>
      <c r="C205" s="70">
        <v>492</v>
      </c>
      <c r="D205" s="70">
        <v>420</v>
      </c>
      <c r="E205" s="70">
        <v>72</v>
      </c>
      <c r="F205" s="70">
        <v>58</v>
      </c>
      <c r="G205" s="70">
        <v>184</v>
      </c>
      <c r="H205" s="70">
        <v>250</v>
      </c>
      <c r="I205" s="70">
        <v>62</v>
      </c>
      <c r="J205" s="70">
        <v>60</v>
      </c>
      <c r="K205" s="70">
        <v>221</v>
      </c>
      <c r="L205" s="70">
        <v>118</v>
      </c>
      <c r="M205" s="70">
        <v>28</v>
      </c>
      <c r="N205" s="70">
        <v>3</v>
      </c>
      <c r="O205" s="190">
        <v>11</v>
      </c>
    </row>
    <row r="206" spans="1:15" ht="12">
      <c r="A206" s="97">
        <v>12</v>
      </c>
      <c r="B206" s="182" t="s">
        <v>1260</v>
      </c>
      <c r="C206" s="70">
        <v>661</v>
      </c>
      <c r="D206" s="70">
        <v>525</v>
      </c>
      <c r="E206" s="70">
        <v>136</v>
      </c>
      <c r="F206" s="70">
        <v>144</v>
      </c>
      <c r="G206" s="70">
        <v>225</v>
      </c>
      <c r="H206" s="70">
        <v>292</v>
      </c>
      <c r="I206" s="70">
        <v>134</v>
      </c>
      <c r="J206" s="70">
        <v>120</v>
      </c>
      <c r="K206" s="70">
        <v>218</v>
      </c>
      <c r="L206" s="70">
        <v>154</v>
      </c>
      <c r="M206" s="70">
        <v>34</v>
      </c>
      <c r="N206" s="70">
        <v>1</v>
      </c>
      <c r="O206" s="190">
        <v>12</v>
      </c>
    </row>
    <row r="207" spans="1:15" ht="12">
      <c r="A207" s="97">
        <v>13</v>
      </c>
      <c r="B207" s="182" t="s">
        <v>1261</v>
      </c>
      <c r="C207" s="70">
        <v>244</v>
      </c>
      <c r="D207" s="70">
        <v>201</v>
      </c>
      <c r="E207" s="70">
        <v>43</v>
      </c>
      <c r="F207" s="70">
        <v>33</v>
      </c>
      <c r="G207" s="70">
        <v>103</v>
      </c>
      <c r="H207" s="70">
        <v>108</v>
      </c>
      <c r="I207" s="70">
        <v>32</v>
      </c>
      <c r="J207" s="70">
        <v>48</v>
      </c>
      <c r="K207" s="70">
        <v>72</v>
      </c>
      <c r="L207" s="70">
        <v>69</v>
      </c>
      <c r="M207" s="70">
        <v>23</v>
      </c>
      <c r="N207" s="70" t="s">
        <v>1354</v>
      </c>
      <c r="O207" s="190">
        <v>13</v>
      </c>
    </row>
    <row r="208" spans="1:15" ht="12">
      <c r="A208" s="97">
        <v>14</v>
      </c>
      <c r="B208" s="182" t="s">
        <v>1262</v>
      </c>
      <c r="C208" s="70">
        <v>394</v>
      </c>
      <c r="D208" s="70">
        <v>278</v>
      </c>
      <c r="E208" s="70">
        <v>116</v>
      </c>
      <c r="F208" s="70">
        <v>124</v>
      </c>
      <c r="G208" s="70">
        <v>97</v>
      </c>
      <c r="H208" s="70">
        <v>173</v>
      </c>
      <c r="I208" s="70">
        <v>69</v>
      </c>
      <c r="J208" s="70">
        <v>149</v>
      </c>
      <c r="K208" s="70">
        <v>151</v>
      </c>
      <c r="L208" s="70">
        <v>20</v>
      </c>
      <c r="M208" s="70">
        <v>5</v>
      </c>
      <c r="N208" s="70" t="s">
        <v>1354</v>
      </c>
      <c r="O208" s="190">
        <v>14</v>
      </c>
    </row>
    <row r="209" spans="1:15" ht="12">
      <c r="A209" s="97">
        <v>15</v>
      </c>
      <c r="B209" s="182" t="s">
        <v>1263</v>
      </c>
      <c r="C209" s="70">
        <v>293</v>
      </c>
      <c r="D209" s="70">
        <v>269</v>
      </c>
      <c r="E209" s="70">
        <v>24</v>
      </c>
      <c r="F209" s="70">
        <v>133</v>
      </c>
      <c r="G209" s="70">
        <v>66</v>
      </c>
      <c r="H209" s="70">
        <v>94</v>
      </c>
      <c r="I209" s="70">
        <v>50</v>
      </c>
      <c r="J209" s="70">
        <v>85</v>
      </c>
      <c r="K209" s="70">
        <v>142</v>
      </c>
      <c r="L209" s="70">
        <v>16</v>
      </c>
      <c r="M209" s="70" t="s">
        <v>1354</v>
      </c>
      <c r="N209" s="70" t="s">
        <v>1354</v>
      </c>
      <c r="O209" s="190">
        <v>15</v>
      </c>
    </row>
    <row r="210" spans="1:15" ht="12">
      <c r="A210" s="97"/>
      <c r="B210" s="182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190"/>
    </row>
    <row r="211" spans="1:15" ht="12">
      <c r="A211" s="97">
        <v>16</v>
      </c>
      <c r="B211" s="182" t="s">
        <v>1264</v>
      </c>
      <c r="C211" s="70">
        <v>705</v>
      </c>
      <c r="D211" s="70">
        <v>600</v>
      </c>
      <c r="E211" s="70">
        <v>105</v>
      </c>
      <c r="F211" s="70">
        <v>180</v>
      </c>
      <c r="G211" s="70">
        <v>325</v>
      </c>
      <c r="H211" s="70">
        <v>200</v>
      </c>
      <c r="I211" s="70">
        <v>225</v>
      </c>
      <c r="J211" s="70">
        <v>150</v>
      </c>
      <c r="K211" s="70">
        <v>235</v>
      </c>
      <c r="L211" s="70">
        <v>78</v>
      </c>
      <c r="M211" s="70">
        <v>17</v>
      </c>
      <c r="N211" s="70" t="s">
        <v>1354</v>
      </c>
      <c r="O211" s="190">
        <v>16</v>
      </c>
    </row>
    <row r="212" spans="1:15" ht="12">
      <c r="A212" s="97">
        <v>17</v>
      </c>
      <c r="B212" s="182" t="s">
        <v>1265</v>
      </c>
      <c r="C212" s="70">
        <v>177</v>
      </c>
      <c r="D212" s="70">
        <v>148</v>
      </c>
      <c r="E212" s="70">
        <v>29</v>
      </c>
      <c r="F212" s="70">
        <v>92</v>
      </c>
      <c r="G212" s="70">
        <v>37</v>
      </c>
      <c r="H212" s="70">
        <v>48</v>
      </c>
      <c r="I212" s="70">
        <v>41</v>
      </c>
      <c r="J212" s="70">
        <v>43</v>
      </c>
      <c r="K212" s="70">
        <v>88</v>
      </c>
      <c r="L212" s="70">
        <v>5</v>
      </c>
      <c r="M212" s="70" t="s">
        <v>1354</v>
      </c>
      <c r="N212" s="70" t="s">
        <v>1354</v>
      </c>
      <c r="O212" s="190">
        <v>17</v>
      </c>
    </row>
    <row r="213" spans="1:15" ht="12">
      <c r="A213" s="97">
        <v>18</v>
      </c>
      <c r="B213" s="182" t="s">
        <v>1266</v>
      </c>
      <c r="C213" s="70">
        <v>277</v>
      </c>
      <c r="D213" s="70">
        <v>251</v>
      </c>
      <c r="E213" s="70">
        <v>26</v>
      </c>
      <c r="F213" s="70">
        <v>71</v>
      </c>
      <c r="G213" s="70">
        <v>41</v>
      </c>
      <c r="H213" s="70">
        <v>165</v>
      </c>
      <c r="I213" s="70">
        <v>157</v>
      </c>
      <c r="J213" s="70">
        <v>68</v>
      </c>
      <c r="K213" s="70">
        <v>44</v>
      </c>
      <c r="L213" s="70">
        <v>8</v>
      </c>
      <c r="M213" s="70" t="s">
        <v>1354</v>
      </c>
      <c r="N213" s="70" t="s">
        <v>1354</v>
      </c>
      <c r="O213" s="190">
        <v>18</v>
      </c>
    </row>
    <row r="214" spans="1:15" ht="12">
      <c r="A214" s="97"/>
      <c r="B214" s="182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190"/>
    </row>
    <row r="215" spans="1:15" s="49" customFormat="1" ht="12">
      <c r="A215" s="129" t="s">
        <v>1267</v>
      </c>
      <c r="B215" s="130"/>
      <c r="C215" s="203">
        <v>9468</v>
      </c>
      <c r="D215" s="203">
        <v>7254</v>
      </c>
      <c r="E215" s="203">
        <v>2214</v>
      </c>
      <c r="F215" s="203">
        <v>1888</v>
      </c>
      <c r="G215" s="203">
        <v>3088</v>
      </c>
      <c r="H215" s="203">
        <v>4492</v>
      </c>
      <c r="I215" s="203">
        <v>1765</v>
      </c>
      <c r="J215" s="203">
        <v>1486</v>
      </c>
      <c r="K215" s="203">
        <v>2342</v>
      </c>
      <c r="L215" s="203">
        <v>2074</v>
      </c>
      <c r="M215" s="203">
        <v>1572</v>
      </c>
      <c r="N215" s="203">
        <v>229</v>
      </c>
      <c r="O215" s="192"/>
    </row>
    <row r="216" spans="1:15" ht="12">
      <c r="A216" s="97">
        <v>1</v>
      </c>
      <c r="B216" s="182" t="s">
        <v>1268</v>
      </c>
      <c r="C216" s="70">
        <v>267</v>
      </c>
      <c r="D216" s="70">
        <v>252</v>
      </c>
      <c r="E216" s="70">
        <v>15</v>
      </c>
      <c r="F216" s="70">
        <v>194</v>
      </c>
      <c r="G216" s="70">
        <v>15</v>
      </c>
      <c r="H216" s="70">
        <v>58</v>
      </c>
      <c r="I216" s="70">
        <v>80</v>
      </c>
      <c r="J216" s="70">
        <v>91</v>
      </c>
      <c r="K216" s="70">
        <v>85</v>
      </c>
      <c r="L216" s="70">
        <v>11</v>
      </c>
      <c r="M216" s="70" t="s">
        <v>1354</v>
      </c>
      <c r="N216" s="70" t="s">
        <v>1354</v>
      </c>
      <c r="O216" s="190">
        <v>1</v>
      </c>
    </row>
    <row r="217" spans="1:15" ht="12">
      <c r="A217" s="97">
        <v>2</v>
      </c>
      <c r="B217" s="182" t="s">
        <v>1159</v>
      </c>
      <c r="C217" s="70">
        <v>424</v>
      </c>
      <c r="D217" s="70">
        <v>298</v>
      </c>
      <c r="E217" s="70">
        <v>126</v>
      </c>
      <c r="F217" s="70">
        <v>108</v>
      </c>
      <c r="G217" s="70">
        <v>42</v>
      </c>
      <c r="H217" s="70">
        <v>274</v>
      </c>
      <c r="I217" s="70">
        <v>184</v>
      </c>
      <c r="J217" s="70">
        <v>136</v>
      </c>
      <c r="K217" s="70">
        <v>79</v>
      </c>
      <c r="L217" s="70">
        <v>25</v>
      </c>
      <c r="M217" s="70" t="s">
        <v>1354</v>
      </c>
      <c r="N217" s="70" t="s">
        <v>1354</v>
      </c>
      <c r="O217" s="190">
        <v>2</v>
      </c>
    </row>
    <row r="218" spans="1:15" ht="12">
      <c r="A218" s="97">
        <v>3</v>
      </c>
      <c r="B218" s="182" t="s">
        <v>1269</v>
      </c>
      <c r="C218" s="70">
        <v>549</v>
      </c>
      <c r="D218" s="70">
        <v>461</v>
      </c>
      <c r="E218" s="70">
        <v>88</v>
      </c>
      <c r="F218" s="70">
        <v>128</v>
      </c>
      <c r="G218" s="70">
        <v>134</v>
      </c>
      <c r="H218" s="70">
        <v>287</v>
      </c>
      <c r="I218" s="70">
        <v>97</v>
      </c>
      <c r="J218" s="70">
        <v>71</v>
      </c>
      <c r="K218" s="70">
        <v>176</v>
      </c>
      <c r="L218" s="70">
        <v>167</v>
      </c>
      <c r="M218" s="70">
        <v>38</v>
      </c>
      <c r="N218" s="70" t="s">
        <v>1354</v>
      </c>
      <c r="O218" s="190">
        <v>3</v>
      </c>
    </row>
    <row r="219" spans="1:15" ht="12">
      <c r="A219" s="97">
        <v>4</v>
      </c>
      <c r="B219" s="182" t="s">
        <v>1270</v>
      </c>
      <c r="C219" s="70">
        <v>328</v>
      </c>
      <c r="D219" s="70">
        <v>273</v>
      </c>
      <c r="E219" s="70">
        <v>55</v>
      </c>
      <c r="F219" s="70">
        <v>62</v>
      </c>
      <c r="G219" s="70">
        <v>90</v>
      </c>
      <c r="H219" s="70">
        <v>176</v>
      </c>
      <c r="I219" s="70">
        <v>40</v>
      </c>
      <c r="J219" s="70">
        <v>46</v>
      </c>
      <c r="K219" s="70">
        <v>105</v>
      </c>
      <c r="L219" s="70">
        <v>104</v>
      </c>
      <c r="M219" s="70">
        <v>33</v>
      </c>
      <c r="N219" s="70" t="s">
        <v>1354</v>
      </c>
      <c r="O219" s="190">
        <v>4</v>
      </c>
    </row>
    <row r="220" spans="1:15" ht="12">
      <c r="A220" s="97">
        <v>5</v>
      </c>
      <c r="B220" s="182" t="s">
        <v>1271</v>
      </c>
      <c r="C220" s="70">
        <v>282</v>
      </c>
      <c r="D220" s="70">
        <v>242</v>
      </c>
      <c r="E220" s="70">
        <v>40</v>
      </c>
      <c r="F220" s="70">
        <v>73</v>
      </c>
      <c r="G220" s="70">
        <v>58</v>
      </c>
      <c r="H220" s="70">
        <v>151</v>
      </c>
      <c r="I220" s="70">
        <v>29</v>
      </c>
      <c r="J220" s="70">
        <v>26</v>
      </c>
      <c r="K220" s="70">
        <v>120</v>
      </c>
      <c r="L220" s="70">
        <v>92</v>
      </c>
      <c r="M220" s="70">
        <v>14</v>
      </c>
      <c r="N220" s="70">
        <v>1</v>
      </c>
      <c r="O220" s="190">
        <v>5</v>
      </c>
    </row>
    <row r="221" spans="1:15" ht="12">
      <c r="A221" s="97"/>
      <c r="B221" s="182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190"/>
    </row>
    <row r="222" spans="1:15" ht="12">
      <c r="A222" s="97">
        <v>6</v>
      </c>
      <c r="B222" s="182" t="s">
        <v>1272</v>
      </c>
      <c r="C222" s="70">
        <v>301</v>
      </c>
      <c r="D222" s="70">
        <v>211</v>
      </c>
      <c r="E222" s="70">
        <v>90</v>
      </c>
      <c r="F222" s="70">
        <v>94</v>
      </c>
      <c r="G222" s="70">
        <v>38</v>
      </c>
      <c r="H222" s="70">
        <v>169</v>
      </c>
      <c r="I222" s="70">
        <v>46</v>
      </c>
      <c r="J222" s="70">
        <v>79</v>
      </c>
      <c r="K222" s="70">
        <v>138</v>
      </c>
      <c r="L222" s="70">
        <v>33</v>
      </c>
      <c r="M222" s="70">
        <v>3</v>
      </c>
      <c r="N222" s="70">
        <v>2</v>
      </c>
      <c r="O222" s="190">
        <v>6</v>
      </c>
    </row>
    <row r="223" spans="1:15" ht="12">
      <c r="A223" s="97">
        <v>7</v>
      </c>
      <c r="B223" s="182" t="s">
        <v>1273</v>
      </c>
      <c r="C223" s="70">
        <v>462</v>
      </c>
      <c r="D223" s="70">
        <v>400</v>
      </c>
      <c r="E223" s="70">
        <v>62</v>
      </c>
      <c r="F223" s="70">
        <v>172</v>
      </c>
      <c r="G223" s="70">
        <v>133</v>
      </c>
      <c r="H223" s="70">
        <v>157</v>
      </c>
      <c r="I223" s="70">
        <v>150</v>
      </c>
      <c r="J223" s="70">
        <v>65</v>
      </c>
      <c r="K223" s="70">
        <v>84</v>
      </c>
      <c r="L223" s="70">
        <v>85</v>
      </c>
      <c r="M223" s="70">
        <v>73</v>
      </c>
      <c r="N223" s="70">
        <v>5</v>
      </c>
      <c r="O223" s="190">
        <v>7</v>
      </c>
    </row>
    <row r="224" spans="1:15" ht="12">
      <c r="A224" s="97">
        <v>8</v>
      </c>
      <c r="B224" s="182" t="s">
        <v>1274</v>
      </c>
      <c r="C224" s="70">
        <v>455</v>
      </c>
      <c r="D224" s="70">
        <v>393</v>
      </c>
      <c r="E224" s="70">
        <v>62</v>
      </c>
      <c r="F224" s="70">
        <v>72</v>
      </c>
      <c r="G224" s="70">
        <v>122</v>
      </c>
      <c r="H224" s="70">
        <v>261</v>
      </c>
      <c r="I224" s="70">
        <v>47</v>
      </c>
      <c r="J224" s="70">
        <v>48</v>
      </c>
      <c r="K224" s="70">
        <v>133</v>
      </c>
      <c r="L224" s="70">
        <v>137</v>
      </c>
      <c r="M224" s="70">
        <v>85</v>
      </c>
      <c r="N224" s="70">
        <v>5</v>
      </c>
      <c r="O224" s="190">
        <v>8</v>
      </c>
    </row>
    <row r="225" spans="1:15" ht="12">
      <c r="A225" s="97">
        <v>9</v>
      </c>
      <c r="B225" s="182" t="s">
        <v>1275</v>
      </c>
      <c r="C225" s="70">
        <v>591</v>
      </c>
      <c r="D225" s="70">
        <v>497</v>
      </c>
      <c r="E225" s="70">
        <v>94</v>
      </c>
      <c r="F225" s="70">
        <v>270</v>
      </c>
      <c r="G225" s="70">
        <v>191</v>
      </c>
      <c r="H225" s="70">
        <v>130</v>
      </c>
      <c r="I225" s="70">
        <v>84</v>
      </c>
      <c r="J225" s="70">
        <v>83</v>
      </c>
      <c r="K225" s="70">
        <v>172</v>
      </c>
      <c r="L225" s="70">
        <v>195</v>
      </c>
      <c r="M225" s="70">
        <v>57</v>
      </c>
      <c r="N225" s="70" t="s">
        <v>1354</v>
      </c>
      <c r="O225" s="190">
        <v>9</v>
      </c>
    </row>
    <row r="226" spans="1:15" ht="12">
      <c r="A226" s="97">
        <v>10</v>
      </c>
      <c r="B226" s="182" t="s">
        <v>1276</v>
      </c>
      <c r="C226" s="70">
        <v>376</v>
      </c>
      <c r="D226" s="70">
        <v>322</v>
      </c>
      <c r="E226" s="70">
        <v>54</v>
      </c>
      <c r="F226" s="70">
        <v>30</v>
      </c>
      <c r="G226" s="70">
        <v>146</v>
      </c>
      <c r="H226" s="70">
        <v>200</v>
      </c>
      <c r="I226" s="70">
        <v>42</v>
      </c>
      <c r="J226" s="70">
        <v>41</v>
      </c>
      <c r="K226" s="70">
        <v>57</v>
      </c>
      <c r="L226" s="70">
        <v>93</v>
      </c>
      <c r="M226" s="70">
        <v>130</v>
      </c>
      <c r="N226" s="70">
        <v>13</v>
      </c>
      <c r="O226" s="190">
        <v>10</v>
      </c>
    </row>
    <row r="227" spans="1:15" ht="12">
      <c r="A227" s="97"/>
      <c r="B227" s="182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190"/>
    </row>
    <row r="228" spans="1:15" ht="12">
      <c r="A228" s="97">
        <v>11</v>
      </c>
      <c r="B228" s="182" t="s">
        <v>1189</v>
      </c>
      <c r="C228" s="70">
        <v>401</v>
      </c>
      <c r="D228" s="70">
        <v>274</v>
      </c>
      <c r="E228" s="70">
        <v>127</v>
      </c>
      <c r="F228" s="70">
        <v>124</v>
      </c>
      <c r="G228" s="70">
        <v>123</v>
      </c>
      <c r="H228" s="70">
        <v>154</v>
      </c>
      <c r="I228" s="70">
        <v>11</v>
      </c>
      <c r="J228" s="70">
        <v>24</v>
      </c>
      <c r="K228" s="70">
        <v>125</v>
      </c>
      <c r="L228" s="70">
        <v>131</v>
      </c>
      <c r="M228" s="70">
        <v>92</v>
      </c>
      <c r="N228" s="70">
        <v>18</v>
      </c>
      <c r="O228" s="190">
        <v>11</v>
      </c>
    </row>
    <row r="229" spans="1:15" ht="12">
      <c r="A229" s="97">
        <v>12</v>
      </c>
      <c r="B229" s="182" t="s">
        <v>1277</v>
      </c>
      <c r="C229" s="70">
        <v>245</v>
      </c>
      <c r="D229" s="70">
        <v>174</v>
      </c>
      <c r="E229" s="70">
        <v>71</v>
      </c>
      <c r="F229" s="70">
        <v>30</v>
      </c>
      <c r="G229" s="70">
        <v>113</v>
      </c>
      <c r="H229" s="70">
        <v>102</v>
      </c>
      <c r="I229" s="70">
        <v>38</v>
      </c>
      <c r="J229" s="70">
        <v>35</v>
      </c>
      <c r="K229" s="70">
        <v>34</v>
      </c>
      <c r="L229" s="70">
        <v>54</v>
      </c>
      <c r="M229" s="70">
        <v>74</v>
      </c>
      <c r="N229" s="70">
        <v>10</v>
      </c>
      <c r="O229" s="190">
        <v>12</v>
      </c>
    </row>
    <row r="230" spans="1:15" ht="12">
      <c r="A230" s="97">
        <v>13</v>
      </c>
      <c r="B230" s="182" t="s">
        <v>1278</v>
      </c>
      <c r="C230" s="70">
        <v>220</v>
      </c>
      <c r="D230" s="70">
        <v>194</v>
      </c>
      <c r="E230" s="70">
        <v>26</v>
      </c>
      <c r="F230" s="70">
        <v>28</v>
      </c>
      <c r="G230" s="70">
        <v>122</v>
      </c>
      <c r="H230" s="70">
        <v>70</v>
      </c>
      <c r="I230" s="70">
        <v>33</v>
      </c>
      <c r="J230" s="70">
        <v>24</v>
      </c>
      <c r="K230" s="70">
        <v>40</v>
      </c>
      <c r="L230" s="70">
        <v>40</v>
      </c>
      <c r="M230" s="70">
        <v>72</v>
      </c>
      <c r="N230" s="70">
        <v>11</v>
      </c>
      <c r="O230" s="190">
        <v>13</v>
      </c>
    </row>
    <row r="231" spans="1:15" ht="12">
      <c r="A231" s="97">
        <v>14</v>
      </c>
      <c r="B231" s="182" t="s">
        <v>1279</v>
      </c>
      <c r="C231" s="70">
        <v>147</v>
      </c>
      <c r="D231" s="70">
        <v>79</v>
      </c>
      <c r="E231" s="70">
        <v>68</v>
      </c>
      <c r="F231" s="70">
        <v>25</v>
      </c>
      <c r="G231" s="70">
        <v>68</v>
      </c>
      <c r="H231" s="70">
        <v>54</v>
      </c>
      <c r="I231" s="70">
        <v>20</v>
      </c>
      <c r="J231" s="70">
        <v>32</v>
      </c>
      <c r="K231" s="70">
        <v>26</v>
      </c>
      <c r="L231" s="70">
        <v>22</v>
      </c>
      <c r="M231" s="70">
        <v>43</v>
      </c>
      <c r="N231" s="70">
        <v>4</v>
      </c>
      <c r="O231" s="190">
        <v>14</v>
      </c>
    </row>
    <row r="232" spans="1:15" ht="12">
      <c r="A232" s="97">
        <v>15</v>
      </c>
      <c r="B232" s="182" t="s">
        <v>1280</v>
      </c>
      <c r="C232" s="70">
        <v>352</v>
      </c>
      <c r="D232" s="70">
        <v>274</v>
      </c>
      <c r="E232" s="70">
        <v>78</v>
      </c>
      <c r="F232" s="70">
        <v>34</v>
      </c>
      <c r="G232" s="70">
        <v>112</v>
      </c>
      <c r="H232" s="70">
        <v>206</v>
      </c>
      <c r="I232" s="70">
        <v>36</v>
      </c>
      <c r="J232" s="70">
        <v>38</v>
      </c>
      <c r="K232" s="70">
        <v>54</v>
      </c>
      <c r="L232" s="70">
        <v>91</v>
      </c>
      <c r="M232" s="70">
        <v>114</v>
      </c>
      <c r="N232" s="70">
        <v>19</v>
      </c>
      <c r="O232" s="190">
        <v>15</v>
      </c>
    </row>
    <row r="233" spans="1:15" ht="12">
      <c r="A233" s="97"/>
      <c r="B233" s="182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190"/>
    </row>
    <row r="234" spans="1:15" ht="12">
      <c r="A234" s="97">
        <v>16</v>
      </c>
      <c r="B234" s="182" t="s">
        <v>1281</v>
      </c>
      <c r="C234" s="70">
        <v>402</v>
      </c>
      <c r="D234" s="70">
        <v>319</v>
      </c>
      <c r="E234" s="70">
        <v>83</v>
      </c>
      <c r="F234" s="70">
        <v>56</v>
      </c>
      <c r="G234" s="70">
        <v>115</v>
      </c>
      <c r="H234" s="70">
        <v>231</v>
      </c>
      <c r="I234" s="70">
        <v>60</v>
      </c>
      <c r="J234" s="70">
        <v>62</v>
      </c>
      <c r="K234" s="70">
        <v>94</v>
      </c>
      <c r="L234" s="70">
        <v>79</v>
      </c>
      <c r="M234" s="70">
        <v>96</v>
      </c>
      <c r="N234" s="70">
        <v>11</v>
      </c>
      <c r="O234" s="190">
        <v>16</v>
      </c>
    </row>
    <row r="235" spans="1:15" ht="12">
      <c r="A235" s="97">
        <v>17</v>
      </c>
      <c r="B235" s="182" t="s">
        <v>1282</v>
      </c>
      <c r="C235" s="70">
        <v>207</v>
      </c>
      <c r="D235" s="70">
        <v>60</v>
      </c>
      <c r="E235" s="70">
        <v>147</v>
      </c>
      <c r="F235" s="70">
        <v>22</v>
      </c>
      <c r="G235" s="70">
        <v>143</v>
      </c>
      <c r="H235" s="70">
        <v>42</v>
      </c>
      <c r="I235" s="70">
        <v>113</v>
      </c>
      <c r="J235" s="70">
        <v>74</v>
      </c>
      <c r="K235" s="70">
        <v>20</v>
      </c>
      <c r="L235" s="70" t="s">
        <v>1348</v>
      </c>
      <c r="M235" s="70" t="s">
        <v>1348</v>
      </c>
      <c r="N235" s="70" t="s">
        <v>1348</v>
      </c>
      <c r="O235" s="190">
        <v>17</v>
      </c>
    </row>
    <row r="236" spans="1:15" ht="12">
      <c r="A236" s="97">
        <v>18</v>
      </c>
      <c r="B236" s="182" t="s">
        <v>1283</v>
      </c>
      <c r="C236" s="70">
        <v>239</v>
      </c>
      <c r="D236" s="70">
        <v>174</v>
      </c>
      <c r="E236" s="70">
        <v>65</v>
      </c>
      <c r="F236" s="70">
        <v>85</v>
      </c>
      <c r="G236" s="70">
        <v>22</v>
      </c>
      <c r="H236" s="70">
        <v>132</v>
      </c>
      <c r="I236" s="70">
        <v>33</v>
      </c>
      <c r="J236" s="70">
        <v>46</v>
      </c>
      <c r="K236" s="70">
        <v>79</v>
      </c>
      <c r="L236" s="70">
        <v>59</v>
      </c>
      <c r="M236" s="70">
        <v>22</v>
      </c>
      <c r="N236" s="70" t="s">
        <v>1348</v>
      </c>
      <c r="O236" s="190">
        <v>18</v>
      </c>
    </row>
    <row r="237" spans="1:15" ht="12">
      <c r="A237" s="97">
        <v>19</v>
      </c>
      <c r="B237" s="182" t="s">
        <v>1284</v>
      </c>
      <c r="C237" s="70">
        <v>514</v>
      </c>
      <c r="D237" s="70">
        <v>336</v>
      </c>
      <c r="E237" s="70">
        <v>178</v>
      </c>
      <c r="F237" s="70">
        <v>50</v>
      </c>
      <c r="G237" s="70">
        <v>141</v>
      </c>
      <c r="H237" s="70">
        <v>323</v>
      </c>
      <c r="I237" s="70">
        <v>159</v>
      </c>
      <c r="J237" s="70">
        <v>58</v>
      </c>
      <c r="K237" s="70">
        <v>149</v>
      </c>
      <c r="L237" s="70">
        <v>108</v>
      </c>
      <c r="M237" s="70">
        <v>28</v>
      </c>
      <c r="N237" s="70">
        <v>12</v>
      </c>
      <c r="O237" s="190">
        <v>19</v>
      </c>
    </row>
    <row r="238" spans="1:15" ht="12">
      <c r="A238" s="97">
        <v>20</v>
      </c>
      <c r="B238" s="182" t="s">
        <v>1285</v>
      </c>
      <c r="C238" s="70">
        <v>25</v>
      </c>
      <c r="D238" s="70">
        <v>2</v>
      </c>
      <c r="E238" s="70">
        <v>23</v>
      </c>
      <c r="F238" s="70">
        <v>14</v>
      </c>
      <c r="G238" s="70">
        <v>4</v>
      </c>
      <c r="H238" s="70">
        <v>7</v>
      </c>
      <c r="I238" s="70">
        <v>12</v>
      </c>
      <c r="J238" s="70">
        <v>10</v>
      </c>
      <c r="K238" s="70">
        <v>3</v>
      </c>
      <c r="L238" s="70" t="s">
        <v>1348</v>
      </c>
      <c r="M238" s="70" t="s">
        <v>1348</v>
      </c>
      <c r="N238" s="70" t="s">
        <v>1348</v>
      </c>
      <c r="O238" s="190">
        <v>20</v>
      </c>
    </row>
    <row r="239" spans="1:15" ht="12">
      <c r="A239" s="97"/>
      <c r="B239" s="182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190"/>
    </row>
    <row r="240" spans="1:15" ht="12">
      <c r="A240" s="97">
        <v>21</v>
      </c>
      <c r="B240" s="182" t="s">
        <v>1286</v>
      </c>
      <c r="C240" s="70">
        <v>429</v>
      </c>
      <c r="D240" s="70">
        <v>286</v>
      </c>
      <c r="E240" s="70">
        <v>143</v>
      </c>
      <c r="F240" s="70">
        <v>19</v>
      </c>
      <c r="G240" s="70">
        <v>205</v>
      </c>
      <c r="H240" s="70">
        <v>205</v>
      </c>
      <c r="I240" s="70">
        <v>82</v>
      </c>
      <c r="J240" s="70">
        <v>65</v>
      </c>
      <c r="K240" s="70">
        <v>88</v>
      </c>
      <c r="L240" s="70">
        <v>74</v>
      </c>
      <c r="M240" s="70">
        <v>107</v>
      </c>
      <c r="N240" s="70">
        <v>13</v>
      </c>
      <c r="O240" s="190">
        <v>21</v>
      </c>
    </row>
    <row r="241" spans="1:15" ht="12">
      <c r="A241" s="97">
        <v>22</v>
      </c>
      <c r="B241" s="182" t="s">
        <v>1287</v>
      </c>
      <c r="C241" s="70">
        <v>311</v>
      </c>
      <c r="D241" s="70">
        <v>265</v>
      </c>
      <c r="E241" s="70">
        <v>46</v>
      </c>
      <c r="F241" s="70">
        <v>49</v>
      </c>
      <c r="G241" s="70">
        <v>124</v>
      </c>
      <c r="H241" s="70">
        <v>138</v>
      </c>
      <c r="I241" s="70">
        <v>42</v>
      </c>
      <c r="J241" s="70">
        <v>36</v>
      </c>
      <c r="K241" s="70">
        <v>66</v>
      </c>
      <c r="L241" s="70">
        <v>85</v>
      </c>
      <c r="M241" s="70">
        <v>70</v>
      </c>
      <c r="N241" s="70">
        <v>12</v>
      </c>
      <c r="O241" s="190">
        <v>22</v>
      </c>
    </row>
    <row r="242" spans="1:15" ht="12">
      <c r="A242" s="97">
        <v>23</v>
      </c>
      <c r="B242" s="182" t="s">
        <v>1288</v>
      </c>
      <c r="C242" s="70">
        <v>196</v>
      </c>
      <c r="D242" s="70">
        <v>143</v>
      </c>
      <c r="E242" s="70">
        <v>53</v>
      </c>
      <c r="F242" s="70">
        <v>7</v>
      </c>
      <c r="G242" s="70">
        <v>117</v>
      </c>
      <c r="H242" s="70">
        <v>72</v>
      </c>
      <c r="I242" s="70">
        <v>31</v>
      </c>
      <c r="J242" s="70">
        <v>24</v>
      </c>
      <c r="K242" s="70">
        <v>38</v>
      </c>
      <c r="L242" s="70">
        <v>29</v>
      </c>
      <c r="M242" s="70">
        <v>58</v>
      </c>
      <c r="N242" s="70">
        <v>16</v>
      </c>
      <c r="O242" s="190">
        <v>23</v>
      </c>
    </row>
    <row r="243" spans="1:15" ht="12">
      <c r="A243" s="97">
        <v>24</v>
      </c>
      <c r="B243" s="182" t="s">
        <v>1289</v>
      </c>
      <c r="C243" s="70">
        <v>218</v>
      </c>
      <c r="D243" s="70">
        <v>164</v>
      </c>
      <c r="E243" s="70">
        <v>54</v>
      </c>
      <c r="F243" s="70">
        <v>22</v>
      </c>
      <c r="G243" s="70">
        <v>93</v>
      </c>
      <c r="H243" s="70">
        <v>103</v>
      </c>
      <c r="I243" s="70">
        <v>44</v>
      </c>
      <c r="J243" s="70">
        <v>25</v>
      </c>
      <c r="K243" s="70">
        <v>43</v>
      </c>
      <c r="L243" s="70">
        <v>37</v>
      </c>
      <c r="M243" s="70">
        <v>51</v>
      </c>
      <c r="N243" s="70">
        <v>18</v>
      </c>
      <c r="O243" s="190">
        <v>24</v>
      </c>
    </row>
    <row r="244" spans="1:15" ht="12">
      <c r="A244" s="97">
        <v>25</v>
      </c>
      <c r="B244" s="182" t="s">
        <v>1290</v>
      </c>
      <c r="C244" s="70">
        <v>543</v>
      </c>
      <c r="D244" s="70">
        <v>437</v>
      </c>
      <c r="E244" s="70">
        <v>106</v>
      </c>
      <c r="F244" s="70">
        <v>65</v>
      </c>
      <c r="G244" s="70">
        <v>213</v>
      </c>
      <c r="H244" s="70">
        <v>265</v>
      </c>
      <c r="I244" s="70">
        <v>124</v>
      </c>
      <c r="J244" s="70">
        <v>91</v>
      </c>
      <c r="K244" s="70">
        <v>115</v>
      </c>
      <c r="L244" s="70">
        <v>98</v>
      </c>
      <c r="M244" s="70">
        <v>97</v>
      </c>
      <c r="N244" s="70">
        <v>18</v>
      </c>
      <c r="O244" s="190">
        <v>25</v>
      </c>
    </row>
    <row r="245" spans="1:15" ht="12">
      <c r="A245" s="97"/>
      <c r="B245" s="182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190"/>
    </row>
    <row r="246" spans="1:15" ht="12">
      <c r="A246" s="97">
        <v>26</v>
      </c>
      <c r="B246" s="182" t="s">
        <v>1291</v>
      </c>
      <c r="C246" s="70">
        <v>467</v>
      </c>
      <c r="D246" s="70">
        <v>320</v>
      </c>
      <c r="E246" s="70">
        <v>147</v>
      </c>
      <c r="F246" s="70">
        <v>25</v>
      </c>
      <c r="G246" s="70">
        <v>148</v>
      </c>
      <c r="H246" s="70">
        <v>294</v>
      </c>
      <c r="I246" s="70">
        <v>79</v>
      </c>
      <c r="J246" s="70">
        <v>90</v>
      </c>
      <c r="K246" s="70">
        <v>125</v>
      </c>
      <c r="L246" s="70">
        <v>102</v>
      </c>
      <c r="M246" s="70">
        <v>65</v>
      </c>
      <c r="N246" s="70">
        <v>6</v>
      </c>
      <c r="O246" s="190">
        <v>26</v>
      </c>
    </row>
    <row r="247" spans="1:15" ht="12">
      <c r="A247" s="97">
        <v>27</v>
      </c>
      <c r="B247" s="182" t="s">
        <v>1292</v>
      </c>
      <c r="C247" s="70">
        <v>255</v>
      </c>
      <c r="D247" s="70">
        <v>180</v>
      </c>
      <c r="E247" s="70">
        <v>75</v>
      </c>
      <c r="F247" s="70">
        <v>10</v>
      </c>
      <c r="G247" s="70">
        <v>110</v>
      </c>
      <c r="H247" s="70">
        <v>135</v>
      </c>
      <c r="I247" s="70">
        <v>17</v>
      </c>
      <c r="J247" s="70">
        <v>31</v>
      </c>
      <c r="K247" s="70">
        <v>50</v>
      </c>
      <c r="L247" s="70">
        <v>84</v>
      </c>
      <c r="M247" s="70">
        <v>73</v>
      </c>
      <c r="N247" s="70" t="s">
        <v>1348</v>
      </c>
      <c r="O247" s="190">
        <v>27</v>
      </c>
    </row>
    <row r="248" spans="1:15" ht="12">
      <c r="A248" s="97">
        <v>28</v>
      </c>
      <c r="B248" s="182" t="s">
        <v>1293</v>
      </c>
      <c r="C248" s="70">
        <v>262</v>
      </c>
      <c r="D248" s="70">
        <v>224</v>
      </c>
      <c r="E248" s="70">
        <v>38</v>
      </c>
      <c r="F248" s="70">
        <v>20</v>
      </c>
      <c r="G248" s="70">
        <v>146</v>
      </c>
      <c r="H248" s="70">
        <v>96</v>
      </c>
      <c r="I248" s="70">
        <v>32</v>
      </c>
      <c r="J248" s="70">
        <v>35</v>
      </c>
      <c r="K248" s="70">
        <v>44</v>
      </c>
      <c r="L248" s="70">
        <v>39</v>
      </c>
      <c r="M248" s="70">
        <v>77</v>
      </c>
      <c r="N248" s="70">
        <v>35</v>
      </c>
      <c r="O248" s="190">
        <v>28</v>
      </c>
    </row>
    <row r="249" spans="1:15" ht="12">
      <c r="A249" s="97"/>
      <c r="B249" s="182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190"/>
    </row>
    <row r="250" spans="1:15" s="49" customFormat="1" ht="12">
      <c r="A250" s="129" t="s">
        <v>1294</v>
      </c>
      <c r="B250" s="130"/>
      <c r="C250" s="203">
        <v>5070</v>
      </c>
      <c r="D250" s="203">
        <v>3457</v>
      </c>
      <c r="E250" s="203">
        <v>1613</v>
      </c>
      <c r="F250" s="203">
        <v>1457</v>
      </c>
      <c r="G250" s="203">
        <v>1177</v>
      </c>
      <c r="H250" s="203">
        <v>2436</v>
      </c>
      <c r="I250" s="203">
        <v>1389</v>
      </c>
      <c r="J250" s="203">
        <v>1093</v>
      </c>
      <c r="K250" s="203">
        <v>1093</v>
      </c>
      <c r="L250" s="203">
        <v>713</v>
      </c>
      <c r="M250" s="203">
        <v>575</v>
      </c>
      <c r="N250" s="203">
        <v>207</v>
      </c>
      <c r="O250" s="192"/>
    </row>
    <row r="251" spans="1:15" ht="12">
      <c r="A251" s="97">
        <v>1</v>
      </c>
      <c r="B251" s="182" t="s">
        <v>1295</v>
      </c>
      <c r="C251" s="70">
        <v>126</v>
      </c>
      <c r="D251" s="70">
        <v>72</v>
      </c>
      <c r="E251" s="70">
        <v>54</v>
      </c>
      <c r="F251" s="70">
        <v>45</v>
      </c>
      <c r="G251" s="70">
        <v>37</v>
      </c>
      <c r="H251" s="70">
        <v>44</v>
      </c>
      <c r="I251" s="70">
        <v>55</v>
      </c>
      <c r="J251" s="70">
        <v>11</v>
      </c>
      <c r="K251" s="70">
        <v>37</v>
      </c>
      <c r="L251" s="70">
        <v>23</v>
      </c>
      <c r="M251" s="70" t="s">
        <v>1296</v>
      </c>
      <c r="N251" s="70" t="s">
        <v>1296</v>
      </c>
      <c r="O251" s="190">
        <v>1</v>
      </c>
    </row>
    <row r="252" spans="1:15" ht="12">
      <c r="A252" s="97">
        <v>2</v>
      </c>
      <c r="B252" s="182" t="s">
        <v>1297</v>
      </c>
      <c r="C252" s="70">
        <v>227</v>
      </c>
      <c r="D252" s="70">
        <v>122</v>
      </c>
      <c r="E252" s="70">
        <v>105</v>
      </c>
      <c r="F252" s="70">
        <v>70</v>
      </c>
      <c r="G252" s="70">
        <v>73</v>
      </c>
      <c r="H252" s="70">
        <v>84</v>
      </c>
      <c r="I252" s="70">
        <v>65</v>
      </c>
      <c r="J252" s="70">
        <v>56</v>
      </c>
      <c r="K252" s="70">
        <v>91</v>
      </c>
      <c r="L252" s="70">
        <v>14</v>
      </c>
      <c r="M252" s="70">
        <v>1</v>
      </c>
      <c r="N252" s="70" t="s">
        <v>1296</v>
      </c>
      <c r="O252" s="190">
        <v>2</v>
      </c>
    </row>
    <row r="253" spans="1:15" ht="12">
      <c r="A253" s="97">
        <v>3</v>
      </c>
      <c r="B253" s="182" t="s">
        <v>1298</v>
      </c>
      <c r="C253" s="70">
        <v>420</v>
      </c>
      <c r="D253" s="70">
        <v>226</v>
      </c>
      <c r="E253" s="70">
        <v>194</v>
      </c>
      <c r="F253" s="70">
        <v>226</v>
      </c>
      <c r="G253" s="70">
        <v>49</v>
      </c>
      <c r="H253" s="70">
        <v>145</v>
      </c>
      <c r="I253" s="70">
        <v>226</v>
      </c>
      <c r="J253" s="70">
        <v>140</v>
      </c>
      <c r="K253" s="70">
        <v>41</v>
      </c>
      <c r="L253" s="70">
        <v>13</v>
      </c>
      <c r="M253" s="70" t="s">
        <v>1296</v>
      </c>
      <c r="N253" s="70" t="s">
        <v>1296</v>
      </c>
      <c r="O253" s="190">
        <v>3</v>
      </c>
    </row>
    <row r="254" spans="1:15" ht="12">
      <c r="A254" s="97">
        <v>4</v>
      </c>
      <c r="B254" s="182" t="s">
        <v>1299</v>
      </c>
      <c r="C254" s="70">
        <v>420</v>
      </c>
      <c r="D254" s="70">
        <v>312</v>
      </c>
      <c r="E254" s="70">
        <v>108</v>
      </c>
      <c r="F254" s="70">
        <v>180</v>
      </c>
      <c r="G254" s="70">
        <v>107</v>
      </c>
      <c r="H254" s="70">
        <v>133</v>
      </c>
      <c r="I254" s="70">
        <v>112</v>
      </c>
      <c r="J254" s="70">
        <v>162</v>
      </c>
      <c r="K254" s="70">
        <v>114</v>
      </c>
      <c r="L254" s="70">
        <v>30</v>
      </c>
      <c r="M254" s="70">
        <v>2</v>
      </c>
      <c r="N254" s="70" t="s">
        <v>1296</v>
      </c>
      <c r="O254" s="190">
        <v>4</v>
      </c>
    </row>
    <row r="255" spans="1:15" ht="12">
      <c r="A255" s="97">
        <v>5</v>
      </c>
      <c r="B255" s="182" t="s">
        <v>1300</v>
      </c>
      <c r="C255" s="70">
        <v>354</v>
      </c>
      <c r="D255" s="70">
        <v>130</v>
      </c>
      <c r="E255" s="70">
        <v>224</v>
      </c>
      <c r="F255" s="70">
        <v>138</v>
      </c>
      <c r="G255" s="70">
        <v>74</v>
      </c>
      <c r="H255" s="70">
        <v>142</v>
      </c>
      <c r="I255" s="70">
        <v>204</v>
      </c>
      <c r="J255" s="70">
        <v>44</v>
      </c>
      <c r="K255" s="70">
        <v>75</v>
      </c>
      <c r="L255" s="70">
        <v>25</v>
      </c>
      <c r="M255" s="70">
        <v>6</v>
      </c>
      <c r="N255" s="70" t="s">
        <v>1296</v>
      </c>
      <c r="O255" s="190">
        <v>5</v>
      </c>
    </row>
    <row r="256" spans="1:15" ht="12">
      <c r="A256" s="97"/>
      <c r="B256" s="182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190"/>
    </row>
    <row r="257" spans="1:15" ht="12">
      <c r="A257" s="97">
        <v>6</v>
      </c>
      <c r="B257" s="182" t="s">
        <v>1301</v>
      </c>
      <c r="C257" s="70">
        <v>169</v>
      </c>
      <c r="D257" s="70">
        <v>127</v>
      </c>
      <c r="E257" s="70">
        <v>42</v>
      </c>
      <c r="F257" s="70">
        <v>85</v>
      </c>
      <c r="G257" s="70">
        <v>38</v>
      </c>
      <c r="H257" s="70">
        <v>46</v>
      </c>
      <c r="I257" s="70">
        <v>40</v>
      </c>
      <c r="J257" s="70">
        <v>40</v>
      </c>
      <c r="K257" s="70">
        <v>45</v>
      </c>
      <c r="L257" s="70">
        <v>29</v>
      </c>
      <c r="M257" s="70">
        <v>15</v>
      </c>
      <c r="N257" s="70" t="s">
        <v>1296</v>
      </c>
      <c r="O257" s="190">
        <v>6</v>
      </c>
    </row>
    <row r="258" spans="1:15" ht="12">
      <c r="A258" s="97">
        <v>7</v>
      </c>
      <c r="B258" s="182" t="s">
        <v>1302</v>
      </c>
      <c r="C258" s="70">
        <v>457</v>
      </c>
      <c r="D258" s="70">
        <v>327</v>
      </c>
      <c r="E258" s="70">
        <v>130</v>
      </c>
      <c r="F258" s="70">
        <v>202</v>
      </c>
      <c r="G258" s="70">
        <v>67</v>
      </c>
      <c r="H258" s="70">
        <v>188</v>
      </c>
      <c r="I258" s="70">
        <v>237</v>
      </c>
      <c r="J258" s="70">
        <v>180</v>
      </c>
      <c r="K258" s="70">
        <v>32</v>
      </c>
      <c r="L258" s="70">
        <v>6</v>
      </c>
      <c r="M258" s="70">
        <v>2</v>
      </c>
      <c r="N258" s="70" t="s">
        <v>1296</v>
      </c>
      <c r="O258" s="190">
        <v>7</v>
      </c>
    </row>
    <row r="259" spans="1:15" ht="12">
      <c r="A259" s="97">
        <v>8</v>
      </c>
      <c r="B259" s="182" t="s">
        <v>1234</v>
      </c>
      <c r="C259" s="70">
        <v>318</v>
      </c>
      <c r="D259" s="70">
        <v>318</v>
      </c>
      <c r="E259" s="70" t="s">
        <v>1296</v>
      </c>
      <c r="F259" s="70">
        <v>56</v>
      </c>
      <c r="G259" s="70">
        <v>41</v>
      </c>
      <c r="H259" s="70">
        <v>221</v>
      </c>
      <c r="I259" s="70">
        <v>48</v>
      </c>
      <c r="J259" s="70">
        <v>91</v>
      </c>
      <c r="K259" s="70">
        <v>104</v>
      </c>
      <c r="L259" s="70">
        <v>59</v>
      </c>
      <c r="M259" s="70">
        <v>15</v>
      </c>
      <c r="N259" s="70">
        <v>1</v>
      </c>
      <c r="O259" s="190">
        <v>8</v>
      </c>
    </row>
    <row r="260" spans="1:15" ht="12">
      <c r="A260" s="97">
        <v>9</v>
      </c>
      <c r="B260" s="182" t="s">
        <v>1268</v>
      </c>
      <c r="C260" s="70">
        <v>356</v>
      </c>
      <c r="D260" s="70">
        <v>341</v>
      </c>
      <c r="E260" s="70">
        <v>15</v>
      </c>
      <c r="F260" s="70">
        <v>17</v>
      </c>
      <c r="G260" s="70">
        <v>125</v>
      </c>
      <c r="H260" s="70">
        <v>214</v>
      </c>
      <c r="I260" s="70">
        <v>50</v>
      </c>
      <c r="J260" s="70">
        <v>22</v>
      </c>
      <c r="K260" s="70">
        <v>36</v>
      </c>
      <c r="L260" s="70">
        <v>58</v>
      </c>
      <c r="M260" s="70">
        <v>117</v>
      </c>
      <c r="N260" s="70">
        <v>73</v>
      </c>
      <c r="O260" s="190">
        <v>9</v>
      </c>
    </row>
    <row r="261" spans="1:15" ht="12">
      <c r="A261" s="97">
        <v>10</v>
      </c>
      <c r="B261" s="182" t="s">
        <v>1303</v>
      </c>
      <c r="C261" s="70">
        <v>238</v>
      </c>
      <c r="D261" s="70">
        <v>215</v>
      </c>
      <c r="E261" s="70">
        <v>2</v>
      </c>
      <c r="F261" s="70">
        <v>9</v>
      </c>
      <c r="G261" s="70">
        <v>124</v>
      </c>
      <c r="H261" s="70">
        <v>105</v>
      </c>
      <c r="I261" s="70">
        <v>29</v>
      </c>
      <c r="J261" s="70">
        <v>24</v>
      </c>
      <c r="K261" s="70">
        <v>55</v>
      </c>
      <c r="L261" s="70">
        <v>48</v>
      </c>
      <c r="M261" s="70">
        <v>70</v>
      </c>
      <c r="N261" s="70">
        <v>12</v>
      </c>
      <c r="O261" s="190">
        <v>10</v>
      </c>
    </row>
    <row r="262" spans="1:15" ht="12">
      <c r="A262" s="97"/>
      <c r="B262" s="182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190"/>
    </row>
    <row r="263" spans="1:15" ht="12">
      <c r="A263" s="97">
        <v>11</v>
      </c>
      <c r="B263" s="182" t="s">
        <v>1304</v>
      </c>
      <c r="C263" s="70">
        <v>99</v>
      </c>
      <c r="D263" s="70">
        <v>9</v>
      </c>
      <c r="E263" s="70">
        <v>90</v>
      </c>
      <c r="F263" s="70">
        <v>7</v>
      </c>
      <c r="G263" s="70">
        <v>2</v>
      </c>
      <c r="H263" s="70">
        <v>90</v>
      </c>
      <c r="I263" s="70">
        <v>76</v>
      </c>
      <c r="J263" s="70">
        <v>19</v>
      </c>
      <c r="K263" s="70">
        <v>4</v>
      </c>
      <c r="L263" s="70" t="s">
        <v>1296</v>
      </c>
      <c r="M263" s="70" t="s">
        <v>1296</v>
      </c>
      <c r="N263" s="70" t="s">
        <v>1296</v>
      </c>
      <c r="O263" s="190">
        <v>11</v>
      </c>
    </row>
    <row r="264" spans="1:15" ht="12">
      <c r="A264" s="97">
        <v>12</v>
      </c>
      <c r="B264" s="182" t="s">
        <v>1174</v>
      </c>
      <c r="C264" s="70">
        <v>452</v>
      </c>
      <c r="D264" s="70">
        <v>360</v>
      </c>
      <c r="E264" s="70">
        <v>92</v>
      </c>
      <c r="F264" s="70">
        <v>42</v>
      </c>
      <c r="G264" s="70">
        <v>116</v>
      </c>
      <c r="H264" s="70">
        <v>294</v>
      </c>
      <c r="I264" s="70">
        <v>20</v>
      </c>
      <c r="J264" s="70">
        <v>60</v>
      </c>
      <c r="K264" s="70">
        <v>189</v>
      </c>
      <c r="L264" s="70">
        <v>113</v>
      </c>
      <c r="M264" s="70">
        <v>50</v>
      </c>
      <c r="N264" s="70">
        <v>20</v>
      </c>
      <c r="O264" s="190">
        <v>12</v>
      </c>
    </row>
    <row r="265" spans="1:15" ht="12">
      <c r="A265" s="97">
        <v>13</v>
      </c>
      <c r="B265" s="182" t="s">
        <v>1305</v>
      </c>
      <c r="C265" s="70">
        <v>697</v>
      </c>
      <c r="D265" s="70">
        <v>275</v>
      </c>
      <c r="E265" s="70">
        <v>422</v>
      </c>
      <c r="F265" s="70">
        <v>280</v>
      </c>
      <c r="G265" s="70">
        <v>62</v>
      </c>
      <c r="H265" s="70">
        <v>355</v>
      </c>
      <c r="I265" s="70">
        <v>127</v>
      </c>
      <c r="J265" s="70">
        <v>155</v>
      </c>
      <c r="K265" s="70">
        <v>135</v>
      </c>
      <c r="L265" s="70">
        <v>91</v>
      </c>
      <c r="M265" s="70">
        <v>119</v>
      </c>
      <c r="N265" s="70">
        <v>70</v>
      </c>
      <c r="O265" s="190">
        <v>13</v>
      </c>
    </row>
    <row r="266" spans="1:15" ht="12">
      <c r="A266" s="97">
        <v>14</v>
      </c>
      <c r="B266" s="182" t="s">
        <v>1178</v>
      </c>
      <c r="C266" s="70">
        <v>327</v>
      </c>
      <c r="D266" s="70">
        <v>270</v>
      </c>
      <c r="E266" s="70">
        <v>57</v>
      </c>
      <c r="F266" s="70">
        <v>37</v>
      </c>
      <c r="G266" s="70">
        <v>151</v>
      </c>
      <c r="H266" s="70">
        <v>139</v>
      </c>
      <c r="I266" s="70">
        <v>46</v>
      </c>
      <c r="J266" s="70">
        <v>62</v>
      </c>
      <c r="K266" s="70">
        <v>79</v>
      </c>
      <c r="L266" s="70">
        <v>88</v>
      </c>
      <c r="M266" s="70">
        <v>48</v>
      </c>
      <c r="N266" s="70">
        <v>4</v>
      </c>
      <c r="O266" s="190">
        <v>14</v>
      </c>
    </row>
    <row r="267" spans="1:15" ht="12">
      <c r="A267" s="97">
        <v>15</v>
      </c>
      <c r="B267" s="182" t="s">
        <v>1292</v>
      </c>
      <c r="C267" s="70">
        <v>202</v>
      </c>
      <c r="D267" s="70">
        <v>178</v>
      </c>
      <c r="E267" s="70">
        <v>24</v>
      </c>
      <c r="F267" s="70">
        <v>45</v>
      </c>
      <c r="G267" s="70">
        <v>43</v>
      </c>
      <c r="H267" s="70">
        <v>114</v>
      </c>
      <c r="I267" s="70">
        <v>16</v>
      </c>
      <c r="J267" s="70">
        <v>8</v>
      </c>
      <c r="K267" s="70">
        <v>26</v>
      </c>
      <c r="L267" s="70">
        <v>61</v>
      </c>
      <c r="M267" s="70">
        <v>77</v>
      </c>
      <c r="N267" s="70">
        <v>14</v>
      </c>
      <c r="O267" s="190">
        <v>15</v>
      </c>
    </row>
    <row r="268" spans="1:15" ht="12">
      <c r="A268" s="97"/>
      <c r="B268" s="182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190"/>
    </row>
    <row r="269" spans="1:15" ht="12">
      <c r="A269" s="97">
        <v>16</v>
      </c>
      <c r="B269" s="182" t="s">
        <v>1306</v>
      </c>
      <c r="C269" s="70">
        <v>208</v>
      </c>
      <c r="D269" s="70">
        <v>175</v>
      </c>
      <c r="E269" s="70">
        <v>33</v>
      </c>
      <c r="F269" s="70">
        <v>18</v>
      </c>
      <c r="G269" s="70">
        <v>68</v>
      </c>
      <c r="H269" s="70">
        <v>122</v>
      </c>
      <c r="I269" s="70">
        <v>38</v>
      </c>
      <c r="J269" s="70">
        <v>19</v>
      </c>
      <c r="K269" s="70">
        <v>30</v>
      </c>
      <c r="L269" s="70">
        <v>55</v>
      </c>
      <c r="M269" s="70">
        <v>53</v>
      </c>
      <c r="N269" s="70">
        <v>13</v>
      </c>
      <c r="O269" s="190">
        <v>16</v>
      </c>
    </row>
    <row r="270" spans="1:15" ht="12">
      <c r="A270" s="97"/>
      <c r="B270" s="182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190"/>
    </row>
    <row r="271" spans="1:15" s="49" customFormat="1" ht="12">
      <c r="A271" s="129" t="s">
        <v>179</v>
      </c>
      <c r="B271" s="130"/>
      <c r="C271" s="203">
        <v>8340</v>
      </c>
      <c r="D271" s="203">
        <v>5552</v>
      </c>
      <c r="E271" s="203">
        <v>2788</v>
      </c>
      <c r="F271" s="203">
        <v>1943</v>
      </c>
      <c r="G271" s="203">
        <v>2105</v>
      </c>
      <c r="H271" s="203">
        <v>4292</v>
      </c>
      <c r="I271" s="203">
        <v>2528</v>
      </c>
      <c r="J271" s="203">
        <v>1755</v>
      </c>
      <c r="K271" s="203">
        <v>1484</v>
      </c>
      <c r="L271" s="203">
        <v>1285</v>
      </c>
      <c r="M271" s="203">
        <v>1113</v>
      </c>
      <c r="N271" s="203">
        <v>175</v>
      </c>
      <c r="O271" s="192"/>
    </row>
    <row r="272" spans="1:15" ht="12">
      <c r="A272" s="97">
        <v>1</v>
      </c>
      <c r="B272" s="182" t="s">
        <v>1307</v>
      </c>
      <c r="C272" s="70">
        <v>184</v>
      </c>
      <c r="D272" s="70">
        <v>128</v>
      </c>
      <c r="E272" s="70">
        <v>56</v>
      </c>
      <c r="F272" s="70">
        <v>6</v>
      </c>
      <c r="G272" s="70">
        <v>81</v>
      </c>
      <c r="H272" s="70">
        <v>97</v>
      </c>
      <c r="I272" s="70">
        <v>129</v>
      </c>
      <c r="J272" s="70">
        <v>38</v>
      </c>
      <c r="K272" s="70">
        <v>15</v>
      </c>
      <c r="L272" s="70">
        <v>2</v>
      </c>
      <c r="M272" s="70" t="s">
        <v>1308</v>
      </c>
      <c r="N272" s="70" t="s">
        <v>1308</v>
      </c>
      <c r="O272" s="190">
        <v>1</v>
      </c>
    </row>
    <row r="273" spans="1:15" ht="12">
      <c r="A273" s="97">
        <v>2</v>
      </c>
      <c r="B273" s="182" t="s">
        <v>1309</v>
      </c>
      <c r="C273" s="70">
        <v>37</v>
      </c>
      <c r="D273" s="70">
        <v>15</v>
      </c>
      <c r="E273" s="70">
        <v>22</v>
      </c>
      <c r="F273" s="70">
        <v>12</v>
      </c>
      <c r="G273" s="70">
        <v>9</v>
      </c>
      <c r="H273" s="70">
        <v>16</v>
      </c>
      <c r="I273" s="70">
        <v>10</v>
      </c>
      <c r="J273" s="70">
        <v>15</v>
      </c>
      <c r="K273" s="70">
        <v>11</v>
      </c>
      <c r="L273" s="70">
        <v>1</v>
      </c>
      <c r="M273" s="70" t="s">
        <v>1308</v>
      </c>
      <c r="N273" s="70" t="s">
        <v>1308</v>
      </c>
      <c r="O273" s="190">
        <v>2</v>
      </c>
    </row>
    <row r="274" spans="1:15" ht="12">
      <c r="A274" s="97">
        <v>3</v>
      </c>
      <c r="B274" s="182" t="s">
        <v>1234</v>
      </c>
      <c r="C274" s="70">
        <v>348</v>
      </c>
      <c r="D274" s="70">
        <v>229</v>
      </c>
      <c r="E274" s="70">
        <v>119</v>
      </c>
      <c r="F274" s="70">
        <v>54</v>
      </c>
      <c r="G274" s="70">
        <v>123</v>
      </c>
      <c r="H274" s="70">
        <v>171</v>
      </c>
      <c r="I274" s="70">
        <v>78</v>
      </c>
      <c r="J274" s="70">
        <v>81</v>
      </c>
      <c r="K274" s="70">
        <v>94</v>
      </c>
      <c r="L274" s="70">
        <v>89</v>
      </c>
      <c r="M274" s="70">
        <v>5</v>
      </c>
      <c r="N274" s="70">
        <v>1</v>
      </c>
      <c r="O274" s="190">
        <v>3</v>
      </c>
    </row>
    <row r="275" spans="1:15" ht="12">
      <c r="A275" s="97">
        <v>4</v>
      </c>
      <c r="B275" s="182" t="s">
        <v>1310</v>
      </c>
      <c r="C275" s="70">
        <v>404</v>
      </c>
      <c r="D275" s="70">
        <v>342</v>
      </c>
      <c r="E275" s="70">
        <v>62</v>
      </c>
      <c r="F275" s="70">
        <v>34</v>
      </c>
      <c r="G275" s="70">
        <v>65</v>
      </c>
      <c r="H275" s="70">
        <v>305</v>
      </c>
      <c r="I275" s="70">
        <v>275</v>
      </c>
      <c r="J275" s="70">
        <v>62</v>
      </c>
      <c r="K275" s="70">
        <v>10</v>
      </c>
      <c r="L275" s="70">
        <v>30</v>
      </c>
      <c r="M275" s="70">
        <v>23</v>
      </c>
      <c r="N275" s="70">
        <v>4</v>
      </c>
      <c r="O275" s="190">
        <v>4</v>
      </c>
    </row>
    <row r="276" spans="1:15" ht="12">
      <c r="A276" s="97">
        <v>5</v>
      </c>
      <c r="B276" s="182" t="s">
        <v>1311</v>
      </c>
      <c r="C276" s="70">
        <v>438</v>
      </c>
      <c r="D276" s="70">
        <v>254</v>
      </c>
      <c r="E276" s="70">
        <v>184</v>
      </c>
      <c r="F276" s="70">
        <v>254</v>
      </c>
      <c r="G276" s="70">
        <v>74</v>
      </c>
      <c r="H276" s="70">
        <v>110</v>
      </c>
      <c r="I276" s="70">
        <v>184</v>
      </c>
      <c r="J276" s="70">
        <v>84</v>
      </c>
      <c r="K276" s="70">
        <v>96</v>
      </c>
      <c r="L276" s="70">
        <v>43</v>
      </c>
      <c r="M276" s="70">
        <v>25</v>
      </c>
      <c r="N276" s="70">
        <v>6</v>
      </c>
      <c r="O276" s="190">
        <v>5</v>
      </c>
    </row>
    <row r="277" spans="1:15" ht="12">
      <c r="A277" s="97"/>
      <c r="B277" s="182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190"/>
    </row>
    <row r="278" spans="1:15" ht="12">
      <c r="A278" s="97">
        <v>6</v>
      </c>
      <c r="B278" s="182" t="s">
        <v>1312</v>
      </c>
      <c r="C278" s="70">
        <v>206</v>
      </c>
      <c r="D278" s="70">
        <v>130</v>
      </c>
      <c r="E278" s="70">
        <v>76</v>
      </c>
      <c r="F278" s="70">
        <v>78</v>
      </c>
      <c r="G278" s="70">
        <v>4</v>
      </c>
      <c r="H278" s="70">
        <v>124</v>
      </c>
      <c r="I278" s="70">
        <v>56</v>
      </c>
      <c r="J278" s="70">
        <v>35</v>
      </c>
      <c r="K278" s="70">
        <v>64</v>
      </c>
      <c r="L278" s="70">
        <v>31</v>
      </c>
      <c r="M278" s="70">
        <v>20</v>
      </c>
      <c r="N278" s="70" t="s">
        <v>1308</v>
      </c>
      <c r="O278" s="190">
        <v>6</v>
      </c>
    </row>
    <row r="279" spans="1:15" ht="12">
      <c r="A279" s="97">
        <v>7</v>
      </c>
      <c r="B279" s="182" t="s">
        <v>1313</v>
      </c>
      <c r="C279" s="70">
        <v>536</v>
      </c>
      <c r="D279" s="70">
        <v>298</v>
      </c>
      <c r="E279" s="70">
        <v>238</v>
      </c>
      <c r="F279" s="70">
        <v>114</v>
      </c>
      <c r="G279" s="70">
        <v>77</v>
      </c>
      <c r="H279" s="70">
        <v>345</v>
      </c>
      <c r="I279" s="70">
        <v>81</v>
      </c>
      <c r="J279" s="70">
        <v>133</v>
      </c>
      <c r="K279" s="70">
        <v>113</v>
      </c>
      <c r="L279" s="70">
        <v>112</v>
      </c>
      <c r="M279" s="70">
        <v>90</v>
      </c>
      <c r="N279" s="70">
        <v>7</v>
      </c>
      <c r="O279" s="190">
        <v>7</v>
      </c>
    </row>
    <row r="280" spans="1:15" ht="12">
      <c r="A280" s="97">
        <v>8</v>
      </c>
      <c r="B280" s="182" t="s">
        <v>1314</v>
      </c>
      <c r="C280" s="70">
        <v>390</v>
      </c>
      <c r="D280" s="70">
        <v>262</v>
      </c>
      <c r="E280" s="70">
        <v>128</v>
      </c>
      <c r="F280" s="70">
        <v>52</v>
      </c>
      <c r="G280" s="70">
        <v>122</v>
      </c>
      <c r="H280" s="70">
        <v>216</v>
      </c>
      <c r="I280" s="70">
        <v>63</v>
      </c>
      <c r="J280" s="70">
        <v>62</v>
      </c>
      <c r="K280" s="70">
        <v>77</v>
      </c>
      <c r="L280" s="70">
        <v>85</v>
      </c>
      <c r="M280" s="70">
        <v>93</v>
      </c>
      <c r="N280" s="70">
        <v>10</v>
      </c>
      <c r="O280" s="190">
        <v>8</v>
      </c>
    </row>
    <row r="281" spans="1:15" ht="12">
      <c r="A281" s="97">
        <v>9</v>
      </c>
      <c r="B281" s="182" t="s">
        <v>1315</v>
      </c>
      <c r="C281" s="70">
        <v>295</v>
      </c>
      <c r="D281" s="70">
        <v>272</v>
      </c>
      <c r="E281" s="70">
        <v>23</v>
      </c>
      <c r="F281" s="70">
        <v>11</v>
      </c>
      <c r="G281" s="70">
        <v>114</v>
      </c>
      <c r="H281" s="70">
        <v>170</v>
      </c>
      <c r="I281" s="70">
        <v>21</v>
      </c>
      <c r="J281" s="70">
        <v>15</v>
      </c>
      <c r="K281" s="70">
        <v>38</v>
      </c>
      <c r="L281" s="70">
        <v>50</v>
      </c>
      <c r="M281" s="70">
        <v>156</v>
      </c>
      <c r="N281" s="70">
        <v>15</v>
      </c>
      <c r="O281" s="190">
        <v>9</v>
      </c>
    </row>
    <row r="282" spans="1:15" ht="12">
      <c r="A282" s="97">
        <v>10</v>
      </c>
      <c r="B282" s="182" t="s">
        <v>1316</v>
      </c>
      <c r="C282" s="70">
        <v>377</v>
      </c>
      <c r="D282" s="70">
        <v>317</v>
      </c>
      <c r="E282" s="70">
        <v>60</v>
      </c>
      <c r="F282" s="70">
        <v>44</v>
      </c>
      <c r="G282" s="70">
        <v>170</v>
      </c>
      <c r="H282" s="70">
        <v>163</v>
      </c>
      <c r="I282" s="70">
        <v>30</v>
      </c>
      <c r="J282" s="70">
        <v>34</v>
      </c>
      <c r="K282" s="70">
        <v>55</v>
      </c>
      <c r="L282" s="70">
        <v>90</v>
      </c>
      <c r="M282" s="70">
        <v>153</v>
      </c>
      <c r="N282" s="70">
        <v>15</v>
      </c>
      <c r="O282" s="190">
        <v>10</v>
      </c>
    </row>
    <row r="283" spans="1:15" ht="12">
      <c r="A283" s="97"/>
      <c r="B283" s="182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190"/>
    </row>
    <row r="284" spans="1:15" ht="12">
      <c r="A284" s="97">
        <v>11</v>
      </c>
      <c r="B284" s="182" t="s">
        <v>1317</v>
      </c>
      <c r="C284" s="70">
        <v>188</v>
      </c>
      <c r="D284" s="70">
        <v>133</v>
      </c>
      <c r="E284" s="70">
        <v>55</v>
      </c>
      <c r="F284" s="70">
        <v>3</v>
      </c>
      <c r="G284" s="70">
        <v>40</v>
      </c>
      <c r="H284" s="70">
        <v>145</v>
      </c>
      <c r="I284" s="70">
        <v>21</v>
      </c>
      <c r="J284" s="70">
        <v>24</v>
      </c>
      <c r="K284" s="70">
        <v>42</v>
      </c>
      <c r="L284" s="70">
        <v>43</v>
      </c>
      <c r="M284" s="70">
        <v>48</v>
      </c>
      <c r="N284" s="70">
        <v>10</v>
      </c>
      <c r="O284" s="190">
        <v>11</v>
      </c>
    </row>
    <row r="285" spans="1:15" ht="12">
      <c r="A285" s="97">
        <v>12</v>
      </c>
      <c r="B285" s="182" t="s">
        <v>1318</v>
      </c>
      <c r="C285" s="70">
        <v>181</v>
      </c>
      <c r="D285" s="70">
        <v>131</v>
      </c>
      <c r="E285" s="70">
        <v>50</v>
      </c>
      <c r="F285" s="70">
        <v>4</v>
      </c>
      <c r="G285" s="70">
        <v>41</v>
      </c>
      <c r="H285" s="70">
        <v>136</v>
      </c>
      <c r="I285" s="70">
        <v>46</v>
      </c>
      <c r="J285" s="70">
        <v>34</v>
      </c>
      <c r="K285" s="70">
        <v>33</v>
      </c>
      <c r="L285" s="70">
        <v>26</v>
      </c>
      <c r="M285" s="70">
        <v>27</v>
      </c>
      <c r="N285" s="70">
        <v>15</v>
      </c>
      <c r="O285" s="190">
        <v>12</v>
      </c>
    </row>
    <row r="286" spans="1:15" ht="12">
      <c r="A286" s="97">
        <v>13</v>
      </c>
      <c r="B286" s="182" t="s">
        <v>1319</v>
      </c>
      <c r="C286" s="70">
        <v>262</v>
      </c>
      <c r="D286" s="70">
        <v>245</v>
      </c>
      <c r="E286" s="70">
        <v>17</v>
      </c>
      <c r="F286" s="70">
        <v>23</v>
      </c>
      <c r="G286" s="70">
        <v>83</v>
      </c>
      <c r="H286" s="70">
        <v>156</v>
      </c>
      <c r="I286" s="70">
        <v>29</v>
      </c>
      <c r="J286" s="70">
        <v>32</v>
      </c>
      <c r="K286" s="70">
        <v>59</v>
      </c>
      <c r="L286" s="70">
        <v>61</v>
      </c>
      <c r="M286" s="70">
        <v>77</v>
      </c>
      <c r="N286" s="70">
        <v>4</v>
      </c>
      <c r="O286" s="190">
        <v>13</v>
      </c>
    </row>
    <row r="287" spans="1:15" ht="12">
      <c r="A287" s="97">
        <v>14</v>
      </c>
      <c r="B287" s="182" t="s">
        <v>1320</v>
      </c>
      <c r="C287" s="70">
        <v>397</v>
      </c>
      <c r="D287" s="70">
        <v>324</v>
      </c>
      <c r="E287" s="70">
        <v>73</v>
      </c>
      <c r="F287" s="70">
        <v>49</v>
      </c>
      <c r="G287" s="70">
        <v>78</v>
      </c>
      <c r="H287" s="70">
        <v>270</v>
      </c>
      <c r="I287" s="70">
        <v>40</v>
      </c>
      <c r="J287" s="70">
        <v>35</v>
      </c>
      <c r="K287" s="70">
        <v>108</v>
      </c>
      <c r="L287" s="70">
        <v>115</v>
      </c>
      <c r="M287" s="70">
        <v>93</v>
      </c>
      <c r="N287" s="70">
        <v>6</v>
      </c>
      <c r="O287" s="190">
        <v>14</v>
      </c>
    </row>
    <row r="288" spans="1:15" ht="12">
      <c r="A288" s="97">
        <v>15</v>
      </c>
      <c r="B288" s="182" t="s">
        <v>1321</v>
      </c>
      <c r="C288" s="70">
        <v>220</v>
      </c>
      <c r="D288" s="70">
        <v>104</v>
      </c>
      <c r="E288" s="70">
        <v>116</v>
      </c>
      <c r="F288" s="70">
        <v>12</v>
      </c>
      <c r="G288" s="70">
        <v>110</v>
      </c>
      <c r="H288" s="70">
        <v>98</v>
      </c>
      <c r="I288" s="70">
        <v>135</v>
      </c>
      <c r="J288" s="70">
        <v>28</v>
      </c>
      <c r="K288" s="70">
        <v>33</v>
      </c>
      <c r="L288" s="70">
        <v>8</v>
      </c>
      <c r="M288" s="70">
        <v>6</v>
      </c>
      <c r="N288" s="70">
        <v>10</v>
      </c>
      <c r="O288" s="190">
        <v>15</v>
      </c>
    </row>
    <row r="289" spans="1:15" ht="12">
      <c r="A289" s="97"/>
      <c r="B289" s="182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190"/>
    </row>
    <row r="290" spans="1:15" ht="12">
      <c r="A290" s="97">
        <v>16</v>
      </c>
      <c r="B290" s="182" t="s">
        <v>1322</v>
      </c>
      <c r="C290" s="70">
        <v>338</v>
      </c>
      <c r="D290" s="70">
        <v>165</v>
      </c>
      <c r="E290" s="70">
        <v>173</v>
      </c>
      <c r="F290" s="70">
        <v>65</v>
      </c>
      <c r="G290" s="70">
        <v>112</v>
      </c>
      <c r="H290" s="70">
        <v>161</v>
      </c>
      <c r="I290" s="70">
        <v>152</v>
      </c>
      <c r="J290" s="70">
        <v>75</v>
      </c>
      <c r="K290" s="70">
        <v>53</v>
      </c>
      <c r="L290" s="70">
        <v>42</v>
      </c>
      <c r="M290" s="70">
        <v>15</v>
      </c>
      <c r="N290" s="70">
        <v>1</v>
      </c>
      <c r="O290" s="190">
        <v>16</v>
      </c>
    </row>
    <row r="291" spans="1:15" ht="12">
      <c r="A291" s="97">
        <v>17</v>
      </c>
      <c r="B291" s="182" t="s">
        <v>1323</v>
      </c>
      <c r="C291" s="70">
        <v>212</v>
      </c>
      <c r="D291" s="70">
        <v>80</v>
      </c>
      <c r="E291" s="70">
        <v>132</v>
      </c>
      <c r="F291" s="70">
        <v>80</v>
      </c>
      <c r="G291" s="70">
        <v>15</v>
      </c>
      <c r="H291" s="70">
        <v>117</v>
      </c>
      <c r="I291" s="70">
        <v>128</v>
      </c>
      <c r="J291" s="70">
        <v>36</v>
      </c>
      <c r="K291" s="70">
        <v>25</v>
      </c>
      <c r="L291" s="70">
        <v>15</v>
      </c>
      <c r="M291" s="70">
        <v>8</v>
      </c>
      <c r="N291" s="70" t="s">
        <v>1308</v>
      </c>
      <c r="O291" s="190">
        <v>17</v>
      </c>
    </row>
    <row r="292" spans="1:15" ht="12">
      <c r="A292" s="97">
        <v>18</v>
      </c>
      <c r="B292" s="182" t="s">
        <v>1324</v>
      </c>
      <c r="C292" s="70">
        <v>284</v>
      </c>
      <c r="D292" s="70">
        <v>242</v>
      </c>
      <c r="E292" s="70">
        <v>42</v>
      </c>
      <c r="F292" s="70">
        <v>164</v>
      </c>
      <c r="G292" s="70">
        <v>48</v>
      </c>
      <c r="H292" s="70">
        <v>72</v>
      </c>
      <c r="I292" s="70">
        <v>25</v>
      </c>
      <c r="J292" s="70">
        <v>63</v>
      </c>
      <c r="K292" s="70">
        <v>108</v>
      </c>
      <c r="L292" s="70">
        <v>65</v>
      </c>
      <c r="M292" s="70">
        <v>19</v>
      </c>
      <c r="N292" s="70">
        <v>4</v>
      </c>
      <c r="O292" s="190">
        <v>18</v>
      </c>
    </row>
    <row r="293" spans="1:15" ht="12">
      <c r="A293" s="97">
        <v>19</v>
      </c>
      <c r="B293" s="182" t="s">
        <v>1325</v>
      </c>
      <c r="C293" s="70">
        <v>432</v>
      </c>
      <c r="D293" s="70">
        <v>276</v>
      </c>
      <c r="E293" s="70">
        <v>156</v>
      </c>
      <c r="F293" s="70">
        <v>50</v>
      </c>
      <c r="G293" s="70">
        <v>121</v>
      </c>
      <c r="H293" s="70">
        <v>261</v>
      </c>
      <c r="I293" s="70">
        <v>88</v>
      </c>
      <c r="J293" s="70">
        <v>247</v>
      </c>
      <c r="K293" s="70">
        <v>44</v>
      </c>
      <c r="L293" s="70">
        <v>32</v>
      </c>
      <c r="M293" s="70">
        <v>15</v>
      </c>
      <c r="N293" s="70">
        <v>6</v>
      </c>
      <c r="O293" s="190">
        <v>19</v>
      </c>
    </row>
    <row r="294" spans="1:15" ht="12">
      <c r="A294" s="97">
        <v>20</v>
      </c>
      <c r="B294" s="182" t="s">
        <v>1326</v>
      </c>
      <c r="C294" s="70">
        <v>253</v>
      </c>
      <c r="D294" s="70">
        <v>195</v>
      </c>
      <c r="E294" s="70">
        <v>58</v>
      </c>
      <c r="F294" s="70">
        <v>27</v>
      </c>
      <c r="G294" s="70">
        <v>66</v>
      </c>
      <c r="H294" s="70">
        <v>160</v>
      </c>
      <c r="I294" s="70">
        <v>31</v>
      </c>
      <c r="J294" s="70">
        <v>69</v>
      </c>
      <c r="K294" s="70">
        <v>46</v>
      </c>
      <c r="L294" s="70">
        <v>53</v>
      </c>
      <c r="M294" s="70">
        <v>46</v>
      </c>
      <c r="N294" s="70">
        <v>8</v>
      </c>
      <c r="O294" s="190">
        <v>20</v>
      </c>
    </row>
    <row r="295" spans="1:15" ht="12">
      <c r="A295" s="97"/>
      <c r="B295" s="182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190"/>
    </row>
    <row r="296" spans="1:15" ht="12">
      <c r="A296" s="97">
        <v>21</v>
      </c>
      <c r="B296" s="182" t="s">
        <v>1327</v>
      </c>
      <c r="C296" s="70">
        <v>398</v>
      </c>
      <c r="D296" s="70">
        <v>285</v>
      </c>
      <c r="E296" s="70">
        <v>113</v>
      </c>
      <c r="F296" s="70">
        <v>120</v>
      </c>
      <c r="G296" s="70">
        <v>85</v>
      </c>
      <c r="H296" s="70">
        <v>193</v>
      </c>
      <c r="I296" s="70">
        <v>158</v>
      </c>
      <c r="J296" s="70">
        <v>69</v>
      </c>
      <c r="K296" s="70">
        <v>65</v>
      </c>
      <c r="L296" s="70">
        <v>48</v>
      </c>
      <c r="M296" s="70">
        <v>37</v>
      </c>
      <c r="N296" s="70">
        <v>21</v>
      </c>
      <c r="O296" s="190">
        <v>21</v>
      </c>
    </row>
    <row r="297" spans="1:15" ht="12">
      <c r="A297" s="97">
        <v>22</v>
      </c>
      <c r="B297" s="182" t="s">
        <v>1328</v>
      </c>
      <c r="C297" s="70">
        <v>158</v>
      </c>
      <c r="D297" s="70">
        <v>96</v>
      </c>
      <c r="E297" s="70">
        <v>62</v>
      </c>
      <c r="F297" s="70">
        <v>96</v>
      </c>
      <c r="G297" s="70">
        <v>26</v>
      </c>
      <c r="H297" s="70">
        <v>36</v>
      </c>
      <c r="I297" s="70">
        <v>54</v>
      </c>
      <c r="J297" s="70">
        <v>38</v>
      </c>
      <c r="K297" s="70">
        <v>34</v>
      </c>
      <c r="L297" s="70">
        <v>18</v>
      </c>
      <c r="M297" s="70">
        <v>10</v>
      </c>
      <c r="N297" s="70">
        <v>4</v>
      </c>
      <c r="O297" s="190">
        <v>22</v>
      </c>
    </row>
    <row r="298" spans="1:15" ht="12">
      <c r="A298" s="97">
        <v>23</v>
      </c>
      <c r="B298" s="182" t="s">
        <v>1329</v>
      </c>
      <c r="C298" s="70">
        <v>442</v>
      </c>
      <c r="D298" s="70">
        <v>300</v>
      </c>
      <c r="E298" s="70">
        <v>142</v>
      </c>
      <c r="F298" s="70">
        <v>81</v>
      </c>
      <c r="G298" s="70">
        <v>130</v>
      </c>
      <c r="H298" s="70">
        <v>231</v>
      </c>
      <c r="I298" s="70">
        <v>116</v>
      </c>
      <c r="J298" s="70">
        <v>167</v>
      </c>
      <c r="K298" s="70">
        <v>75</v>
      </c>
      <c r="L298" s="70">
        <v>40</v>
      </c>
      <c r="M298" s="70">
        <v>23</v>
      </c>
      <c r="N298" s="70">
        <v>21</v>
      </c>
      <c r="O298" s="190">
        <v>23</v>
      </c>
    </row>
    <row r="299" spans="1:15" ht="12">
      <c r="A299" s="97">
        <v>24</v>
      </c>
      <c r="B299" s="182" t="s">
        <v>1330</v>
      </c>
      <c r="C299" s="70">
        <v>419</v>
      </c>
      <c r="D299" s="70">
        <v>297</v>
      </c>
      <c r="E299" s="70">
        <v>122</v>
      </c>
      <c r="F299" s="70">
        <v>66</v>
      </c>
      <c r="G299" s="70">
        <v>130</v>
      </c>
      <c r="H299" s="70">
        <v>223</v>
      </c>
      <c r="I299" s="70">
        <v>90</v>
      </c>
      <c r="J299" s="70">
        <v>115</v>
      </c>
      <c r="K299" s="70">
        <v>100</v>
      </c>
      <c r="L299" s="70">
        <v>67</v>
      </c>
      <c r="M299" s="70">
        <v>46</v>
      </c>
      <c r="N299" s="70">
        <v>1</v>
      </c>
      <c r="O299" s="190">
        <v>24</v>
      </c>
    </row>
    <row r="300" spans="1:15" ht="12">
      <c r="A300" s="97">
        <v>25</v>
      </c>
      <c r="B300" s="182" t="s">
        <v>1331</v>
      </c>
      <c r="C300" s="70">
        <v>437</v>
      </c>
      <c r="D300" s="70">
        <v>329</v>
      </c>
      <c r="E300" s="70">
        <v>108</v>
      </c>
      <c r="F300" s="70">
        <v>87</v>
      </c>
      <c r="G300" s="70">
        <v>77</v>
      </c>
      <c r="H300" s="70">
        <v>273</v>
      </c>
      <c r="I300" s="70">
        <v>57</v>
      </c>
      <c r="J300" s="70">
        <v>92</v>
      </c>
      <c r="K300" s="70">
        <v>85</v>
      </c>
      <c r="L300" s="70">
        <v>119</v>
      </c>
      <c r="M300" s="70">
        <v>78</v>
      </c>
      <c r="N300" s="70">
        <v>6</v>
      </c>
      <c r="O300" s="190">
        <v>25</v>
      </c>
    </row>
    <row r="301" spans="1:15" ht="12">
      <c r="A301" s="97"/>
      <c r="B301" s="182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190"/>
    </row>
    <row r="302" spans="1:15" ht="12">
      <c r="A302" s="97">
        <v>26</v>
      </c>
      <c r="B302" s="182" t="s">
        <v>1332</v>
      </c>
      <c r="C302" s="70">
        <v>337</v>
      </c>
      <c r="D302" s="70">
        <v>103</v>
      </c>
      <c r="E302" s="70">
        <v>234</v>
      </c>
      <c r="F302" s="70">
        <v>190</v>
      </c>
      <c r="G302" s="70">
        <v>104</v>
      </c>
      <c r="H302" s="70">
        <v>43</v>
      </c>
      <c r="I302" s="70">
        <v>268</v>
      </c>
      <c r="J302" s="70">
        <v>68</v>
      </c>
      <c r="K302" s="70">
        <v>1</v>
      </c>
      <c r="L302" s="70" t="s">
        <v>1308</v>
      </c>
      <c r="M302" s="70" t="s">
        <v>1308</v>
      </c>
      <c r="N302" s="70" t="s">
        <v>1308</v>
      </c>
      <c r="O302" s="190">
        <v>26</v>
      </c>
    </row>
    <row r="303" spans="1:15" ht="12">
      <c r="A303" s="194">
        <v>27</v>
      </c>
      <c r="B303" s="195" t="s">
        <v>1333</v>
      </c>
      <c r="C303" s="75">
        <v>167</v>
      </c>
      <c r="D303" s="75" t="s">
        <v>1308</v>
      </c>
      <c r="E303" s="75">
        <v>167</v>
      </c>
      <c r="F303" s="75">
        <v>167</v>
      </c>
      <c r="G303" s="75" t="s">
        <v>1308</v>
      </c>
      <c r="H303" s="75" t="s">
        <v>1308</v>
      </c>
      <c r="I303" s="75">
        <v>163</v>
      </c>
      <c r="J303" s="75">
        <v>4</v>
      </c>
      <c r="K303" s="75" t="s">
        <v>1308</v>
      </c>
      <c r="L303" s="75" t="s">
        <v>1308</v>
      </c>
      <c r="M303" s="75" t="s">
        <v>1308</v>
      </c>
      <c r="N303" s="75" t="s">
        <v>1308</v>
      </c>
      <c r="O303" s="197">
        <v>27</v>
      </c>
    </row>
  </sheetData>
  <mergeCells count="18">
    <mergeCell ref="O2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:B5"/>
    <mergeCell ref="A2:B4"/>
    <mergeCell ref="C2:C4"/>
    <mergeCell ref="D2:E2"/>
    <mergeCell ref="F2:H2"/>
    <mergeCell ref="I2:N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5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2" width="11.75390625" style="45" customWidth="1"/>
    <col min="3" max="4" width="12.375" style="45" bestFit="1" customWidth="1"/>
    <col min="5" max="6" width="10.75390625" style="45" customWidth="1"/>
    <col min="7" max="7" width="10.875" style="45" bestFit="1" customWidth="1"/>
    <col min="8" max="8" width="13.75390625" style="45" bestFit="1" customWidth="1"/>
    <col min="9" max="9" width="15.00390625" style="45" bestFit="1" customWidth="1"/>
    <col min="10" max="10" width="13.75390625" style="45" bestFit="1" customWidth="1"/>
    <col min="11" max="11" width="15.00390625" style="45" bestFit="1" customWidth="1"/>
    <col min="12" max="12" width="10.75390625" style="45" customWidth="1"/>
    <col min="13" max="13" width="13.75390625" style="45" bestFit="1" customWidth="1"/>
    <col min="14" max="16" width="10.75390625" style="45" customWidth="1"/>
    <col min="17" max="17" width="11.00390625" style="45" bestFit="1" customWidth="1"/>
    <col min="18" max="22" width="10.75390625" style="45" customWidth="1"/>
    <col min="23" max="23" width="6.875" style="198" customWidth="1"/>
    <col min="24" max="16384" width="9.125" style="45" customWidth="1"/>
  </cols>
  <sheetData>
    <row r="1" spans="1:23" ht="12">
      <c r="A1" s="176" t="s">
        <v>1373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7"/>
    </row>
    <row r="2" spans="1:23" s="179" customFormat="1" ht="12" customHeight="1">
      <c r="A2" s="349" t="s">
        <v>1099</v>
      </c>
      <c r="B2" s="350"/>
      <c r="C2" s="430" t="s">
        <v>1357</v>
      </c>
      <c r="D2" s="431"/>
      <c r="E2" s="431"/>
      <c r="F2" s="431"/>
      <c r="G2" s="432"/>
      <c r="H2" s="430" t="s">
        <v>1358</v>
      </c>
      <c r="I2" s="431"/>
      <c r="J2" s="431"/>
      <c r="K2" s="431"/>
      <c r="L2" s="431"/>
      <c r="M2" s="431"/>
      <c r="N2" s="431"/>
      <c r="O2" s="431"/>
      <c r="P2" s="431"/>
      <c r="Q2" s="432"/>
      <c r="R2" s="430" t="s">
        <v>1359</v>
      </c>
      <c r="S2" s="431"/>
      <c r="T2" s="431"/>
      <c r="U2" s="431"/>
      <c r="V2" s="432"/>
      <c r="W2" s="353" t="s">
        <v>1337</v>
      </c>
    </row>
    <row r="3" spans="1:23" s="179" customFormat="1" ht="12">
      <c r="A3" s="433"/>
      <c r="B3" s="434"/>
      <c r="C3" s="426" t="s">
        <v>126</v>
      </c>
      <c r="D3" s="430" t="s">
        <v>1360</v>
      </c>
      <c r="E3" s="432"/>
      <c r="F3" s="430" t="s">
        <v>1361</v>
      </c>
      <c r="G3" s="432"/>
      <c r="H3" s="430" t="s">
        <v>126</v>
      </c>
      <c r="I3" s="432"/>
      <c r="J3" s="430" t="s">
        <v>1360</v>
      </c>
      <c r="K3" s="431"/>
      <c r="L3" s="431"/>
      <c r="M3" s="432"/>
      <c r="N3" s="430" t="s">
        <v>1362</v>
      </c>
      <c r="O3" s="431"/>
      <c r="P3" s="431"/>
      <c r="Q3" s="432"/>
      <c r="R3" s="430" t="s">
        <v>1360</v>
      </c>
      <c r="S3" s="432"/>
      <c r="T3" s="430" t="s">
        <v>1361</v>
      </c>
      <c r="U3" s="432"/>
      <c r="V3" s="426" t="s">
        <v>1363</v>
      </c>
      <c r="W3" s="444"/>
    </row>
    <row r="4" spans="1:23" s="179" customFormat="1" ht="12">
      <c r="A4" s="433"/>
      <c r="B4" s="434"/>
      <c r="C4" s="380"/>
      <c r="D4" s="426" t="s">
        <v>1364</v>
      </c>
      <c r="E4" s="426" t="s">
        <v>1365</v>
      </c>
      <c r="F4" s="426" t="s">
        <v>1364</v>
      </c>
      <c r="G4" s="426" t="s">
        <v>1365</v>
      </c>
      <c r="H4" s="426" t="s">
        <v>1366</v>
      </c>
      <c r="I4" s="426" t="s">
        <v>1367</v>
      </c>
      <c r="J4" s="430" t="s">
        <v>1368</v>
      </c>
      <c r="K4" s="432"/>
      <c r="L4" s="430" t="s">
        <v>1365</v>
      </c>
      <c r="M4" s="432"/>
      <c r="N4" s="430" t="s">
        <v>1368</v>
      </c>
      <c r="O4" s="432"/>
      <c r="P4" s="430" t="s">
        <v>1365</v>
      </c>
      <c r="Q4" s="432"/>
      <c r="R4" s="426" t="s">
        <v>1364</v>
      </c>
      <c r="S4" s="426" t="s">
        <v>1365</v>
      </c>
      <c r="T4" s="426" t="s">
        <v>1364</v>
      </c>
      <c r="U4" s="426" t="s">
        <v>1365</v>
      </c>
      <c r="V4" s="380"/>
      <c r="W4" s="444"/>
    </row>
    <row r="5" spans="1:23" s="206" customFormat="1" ht="12">
      <c r="A5" s="328"/>
      <c r="B5" s="329"/>
      <c r="C5" s="395"/>
      <c r="D5" s="395"/>
      <c r="E5" s="395"/>
      <c r="F5" s="395"/>
      <c r="G5" s="395"/>
      <c r="H5" s="395"/>
      <c r="I5" s="395"/>
      <c r="J5" s="133" t="s">
        <v>1366</v>
      </c>
      <c r="K5" s="133" t="s">
        <v>1367</v>
      </c>
      <c r="L5" s="133" t="s">
        <v>1366</v>
      </c>
      <c r="M5" s="133" t="s">
        <v>1367</v>
      </c>
      <c r="N5" s="133" t="s">
        <v>1366</v>
      </c>
      <c r="O5" s="133" t="s">
        <v>1367</v>
      </c>
      <c r="P5" s="133" t="s">
        <v>1366</v>
      </c>
      <c r="Q5" s="133" t="s">
        <v>1367</v>
      </c>
      <c r="R5" s="395"/>
      <c r="S5" s="395"/>
      <c r="T5" s="395"/>
      <c r="U5" s="395"/>
      <c r="V5" s="395"/>
      <c r="W5" s="371"/>
    </row>
    <row r="6" spans="1:23" s="179" customFormat="1" ht="12">
      <c r="A6" s="207"/>
      <c r="B6" s="105"/>
      <c r="C6" s="180" t="s">
        <v>1106</v>
      </c>
      <c r="D6" s="180" t="s">
        <v>1106</v>
      </c>
      <c r="E6" s="180" t="s">
        <v>1106</v>
      </c>
      <c r="F6" s="180" t="s">
        <v>1106</v>
      </c>
      <c r="G6" s="180" t="s">
        <v>1106</v>
      </c>
      <c r="H6" s="180" t="s">
        <v>1369</v>
      </c>
      <c r="I6" s="180" t="s">
        <v>186</v>
      </c>
      <c r="J6" s="180" t="s">
        <v>1369</v>
      </c>
      <c r="K6" s="180" t="s">
        <v>186</v>
      </c>
      <c r="L6" s="180" t="s">
        <v>1369</v>
      </c>
      <c r="M6" s="180" t="s">
        <v>186</v>
      </c>
      <c r="N6" s="180" t="s">
        <v>1369</v>
      </c>
      <c r="O6" s="180" t="s">
        <v>186</v>
      </c>
      <c r="P6" s="180" t="s">
        <v>1369</v>
      </c>
      <c r="Q6" s="180" t="s">
        <v>186</v>
      </c>
      <c r="R6" s="180" t="s">
        <v>1369</v>
      </c>
      <c r="S6" s="180" t="s">
        <v>1369</v>
      </c>
      <c r="T6" s="180" t="s">
        <v>1369</v>
      </c>
      <c r="U6" s="180" t="s">
        <v>1369</v>
      </c>
      <c r="V6" s="180" t="s">
        <v>1369</v>
      </c>
      <c r="W6" s="181"/>
    </row>
    <row r="7" spans="1:23" ht="12">
      <c r="A7" s="97" t="s">
        <v>188</v>
      </c>
      <c r="B7" s="182"/>
      <c r="C7" s="183">
        <v>89820.9</v>
      </c>
      <c r="D7" s="183">
        <v>82904.1</v>
      </c>
      <c r="E7" s="183">
        <v>6810.3</v>
      </c>
      <c r="F7" s="435">
        <v>106.5</v>
      </c>
      <c r="G7" s="436"/>
      <c r="H7" s="70">
        <v>1989330</v>
      </c>
      <c r="I7" s="70">
        <v>87681914</v>
      </c>
      <c r="J7" s="70">
        <v>1852955</v>
      </c>
      <c r="K7" s="70">
        <v>81318214</v>
      </c>
      <c r="L7" s="70">
        <v>135244</v>
      </c>
      <c r="M7" s="70">
        <v>6317407</v>
      </c>
      <c r="N7" s="442" t="s">
        <v>1370</v>
      </c>
      <c r="O7" s="443"/>
      <c r="P7" s="442" t="s">
        <v>1371</v>
      </c>
      <c r="Q7" s="443"/>
      <c r="R7" s="208">
        <v>2.235</v>
      </c>
      <c r="S7" s="208">
        <v>1.986</v>
      </c>
      <c r="T7" s="439">
        <v>1.062</v>
      </c>
      <c r="U7" s="440"/>
      <c r="V7" s="208">
        <v>2.215</v>
      </c>
      <c r="W7" s="181">
        <v>9</v>
      </c>
    </row>
    <row r="8" spans="1:23" ht="12">
      <c r="A8" s="97" t="s">
        <v>190</v>
      </c>
      <c r="B8" s="182"/>
      <c r="C8" s="183">
        <v>90216.5</v>
      </c>
      <c r="D8" s="183">
        <v>83423.2</v>
      </c>
      <c r="E8" s="183">
        <v>6673.5</v>
      </c>
      <c r="F8" s="435">
        <v>119.8</v>
      </c>
      <c r="G8" s="441"/>
      <c r="H8" s="70">
        <v>1879190</v>
      </c>
      <c r="I8" s="70">
        <v>71125798</v>
      </c>
      <c r="J8" s="70">
        <v>1754075</v>
      </c>
      <c r="K8" s="70">
        <v>65841267</v>
      </c>
      <c r="L8" s="70">
        <v>124136</v>
      </c>
      <c r="M8" s="70">
        <v>5252076</v>
      </c>
      <c r="N8" s="437">
        <v>979</v>
      </c>
      <c r="O8" s="438"/>
      <c r="P8" s="437">
        <v>32455</v>
      </c>
      <c r="Q8" s="438"/>
      <c r="R8" s="208">
        <v>2.103</v>
      </c>
      <c r="S8" s="208">
        <v>1.86</v>
      </c>
      <c r="T8" s="439">
        <v>0.811</v>
      </c>
      <c r="U8" s="440"/>
      <c r="V8" s="208">
        <v>2.083</v>
      </c>
      <c r="W8" s="181">
        <v>10</v>
      </c>
    </row>
    <row r="9" spans="1:23" ht="12">
      <c r="A9" s="97" t="s">
        <v>192</v>
      </c>
      <c r="B9" s="182"/>
      <c r="C9" s="183">
        <v>90797.1</v>
      </c>
      <c r="D9" s="183">
        <v>83895.3</v>
      </c>
      <c r="E9" s="183">
        <v>6706.5</v>
      </c>
      <c r="F9" s="435">
        <v>195.3</v>
      </c>
      <c r="G9" s="436"/>
      <c r="H9" s="70">
        <v>1997286</v>
      </c>
      <c r="I9" s="70">
        <v>55185401</v>
      </c>
      <c r="J9" s="70">
        <v>1861084</v>
      </c>
      <c r="K9" s="70">
        <v>51032372</v>
      </c>
      <c r="L9" s="70">
        <v>133749</v>
      </c>
      <c r="M9" s="70">
        <v>4087215</v>
      </c>
      <c r="N9" s="437">
        <v>2453</v>
      </c>
      <c r="O9" s="438"/>
      <c r="P9" s="437">
        <v>65814</v>
      </c>
      <c r="Q9" s="438"/>
      <c r="R9" s="208">
        <v>2.218</v>
      </c>
      <c r="S9" s="208">
        <v>1.995</v>
      </c>
      <c r="T9" s="439">
        <v>1.256</v>
      </c>
      <c r="U9" s="440"/>
      <c r="V9" s="208">
        <v>2.2</v>
      </c>
      <c r="W9" s="181">
        <v>11</v>
      </c>
    </row>
    <row r="10" spans="1:23" ht="12">
      <c r="A10" s="97" t="s">
        <v>194</v>
      </c>
      <c r="B10" s="182"/>
      <c r="C10" s="209">
        <v>91427.2</v>
      </c>
      <c r="D10" s="183">
        <v>84441.7</v>
      </c>
      <c r="E10" s="183">
        <v>6720.7</v>
      </c>
      <c r="F10" s="435">
        <v>264.8</v>
      </c>
      <c r="G10" s="436"/>
      <c r="H10" s="70">
        <v>1890717</v>
      </c>
      <c r="I10" s="70">
        <v>57440372</v>
      </c>
      <c r="J10" s="70">
        <v>1761693</v>
      </c>
      <c r="K10" s="70">
        <v>53368895</v>
      </c>
      <c r="L10" s="70">
        <v>126615</v>
      </c>
      <c r="M10" s="70">
        <v>4004127</v>
      </c>
      <c r="N10" s="437">
        <v>2409</v>
      </c>
      <c r="O10" s="438"/>
      <c r="P10" s="437">
        <v>67260</v>
      </c>
      <c r="Q10" s="438"/>
      <c r="R10" s="208">
        <v>2.086</v>
      </c>
      <c r="S10" s="208">
        <v>1.884</v>
      </c>
      <c r="T10" s="439">
        <v>0.91</v>
      </c>
      <c r="U10" s="440"/>
      <c r="V10" s="208">
        <v>2.068</v>
      </c>
      <c r="W10" s="181">
        <v>12</v>
      </c>
    </row>
    <row r="11" spans="1:23" ht="12">
      <c r="A11" s="97" t="s">
        <v>196</v>
      </c>
      <c r="B11" s="182"/>
      <c r="C11" s="183">
        <v>92341.4</v>
      </c>
      <c r="D11" s="183">
        <v>85323.7</v>
      </c>
      <c r="E11" s="183">
        <v>6684.2</v>
      </c>
      <c r="F11" s="183">
        <v>25.1</v>
      </c>
      <c r="G11" s="183">
        <v>308.4</v>
      </c>
      <c r="H11" s="70">
        <v>2096764</v>
      </c>
      <c r="I11" s="70">
        <v>79511107</v>
      </c>
      <c r="J11" s="70">
        <v>1958055</v>
      </c>
      <c r="K11" s="70">
        <v>74143052</v>
      </c>
      <c r="L11" s="70">
        <v>137825</v>
      </c>
      <c r="M11" s="70">
        <v>5338561</v>
      </c>
      <c r="N11" s="70">
        <v>73</v>
      </c>
      <c r="O11" s="70">
        <v>2378</v>
      </c>
      <c r="P11" s="70">
        <v>811</v>
      </c>
      <c r="Q11" s="70">
        <v>27116</v>
      </c>
      <c r="R11" s="208">
        <v>2.295</v>
      </c>
      <c r="S11" s="208">
        <v>2.062</v>
      </c>
      <c r="T11" s="208">
        <v>0.291</v>
      </c>
      <c r="U11" s="208">
        <v>0.263</v>
      </c>
      <c r="V11" s="208">
        <v>2.271</v>
      </c>
      <c r="W11" s="181">
        <v>13</v>
      </c>
    </row>
    <row r="12" spans="1:23" ht="12">
      <c r="A12" s="97"/>
      <c r="B12" s="182"/>
      <c r="C12" s="183"/>
      <c r="D12" s="183"/>
      <c r="E12" s="183"/>
      <c r="F12" s="183"/>
      <c r="G12" s="18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208"/>
      <c r="S12" s="208"/>
      <c r="T12" s="208"/>
      <c r="U12" s="208"/>
      <c r="V12" s="208"/>
      <c r="W12" s="181"/>
    </row>
    <row r="13" spans="1:23" s="49" customFormat="1" ht="12">
      <c r="A13" s="184" t="s">
        <v>198</v>
      </c>
      <c r="B13" s="185"/>
      <c r="C13" s="186">
        <v>92462.2</v>
      </c>
      <c r="D13" s="186">
        <v>85375.5</v>
      </c>
      <c r="E13" s="186">
        <v>6693.2</v>
      </c>
      <c r="F13" s="186">
        <v>47.2</v>
      </c>
      <c r="G13" s="186">
        <v>310.3</v>
      </c>
      <c r="H13" s="202">
        <v>2113839</v>
      </c>
      <c r="I13" s="202">
        <v>76502871</v>
      </c>
      <c r="J13" s="202">
        <v>1970523</v>
      </c>
      <c r="K13" s="202">
        <v>71223835</v>
      </c>
      <c r="L13" s="202">
        <v>139346</v>
      </c>
      <c r="M13" s="202">
        <v>5154243</v>
      </c>
      <c r="N13" s="202">
        <v>556</v>
      </c>
      <c r="O13" s="202">
        <v>17115</v>
      </c>
      <c r="P13" s="202">
        <v>3414</v>
      </c>
      <c r="Q13" s="202">
        <v>107678</v>
      </c>
      <c r="R13" s="210">
        <v>2.308</v>
      </c>
      <c r="S13" s="210">
        <v>2.082</v>
      </c>
      <c r="T13" s="210">
        <v>1.178</v>
      </c>
      <c r="U13" s="210">
        <v>1.1</v>
      </c>
      <c r="V13" s="210">
        <v>2.287</v>
      </c>
      <c r="W13" s="187">
        <v>14</v>
      </c>
    </row>
    <row r="14" spans="1:23" s="49" customFormat="1" ht="12">
      <c r="A14" s="129" t="s">
        <v>140</v>
      </c>
      <c r="B14" s="130"/>
      <c r="C14" s="188">
        <v>936.5</v>
      </c>
      <c r="D14" s="188">
        <v>881</v>
      </c>
      <c r="E14" s="188">
        <v>55.5</v>
      </c>
      <c r="F14" s="188" t="s">
        <v>1372</v>
      </c>
      <c r="G14" s="188" t="s">
        <v>1372</v>
      </c>
      <c r="H14" s="203">
        <v>24500</v>
      </c>
      <c r="I14" s="203">
        <v>861163</v>
      </c>
      <c r="J14" s="203">
        <v>23279</v>
      </c>
      <c r="K14" s="203">
        <v>814765</v>
      </c>
      <c r="L14" s="203">
        <v>1221</v>
      </c>
      <c r="M14" s="203">
        <v>46398</v>
      </c>
      <c r="N14" s="203" t="s">
        <v>1372</v>
      </c>
      <c r="O14" s="203" t="s">
        <v>1372</v>
      </c>
      <c r="P14" s="203" t="s">
        <v>1372</v>
      </c>
      <c r="Q14" s="203" t="s">
        <v>1372</v>
      </c>
      <c r="R14" s="211">
        <v>2.642</v>
      </c>
      <c r="S14" s="211">
        <v>2.2</v>
      </c>
      <c r="T14" s="211" t="s">
        <v>1372</v>
      </c>
      <c r="U14" s="211" t="s">
        <v>1372</v>
      </c>
      <c r="V14" s="211">
        <v>2.616</v>
      </c>
      <c r="W14" s="189" t="s">
        <v>1372</v>
      </c>
    </row>
    <row r="15" spans="1:23" s="49" customFormat="1" ht="12">
      <c r="A15" s="129" t="s">
        <v>143</v>
      </c>
      <c r="B15" s="130"/>
      <c r="C15" s="188">
        <v>480.8</v>
      </c>
      <c r="D15" s="188">
        <v>424.8</v>
      </c>
      <c r="E15" s="188">
        <v>51</v>
      </c>
      <c r="F15" s="188" t="s">
        <v>1372</v>
      </c>
      <c r="G15" s="188">
        <v>5</v>
      </c>
      <c r="H15" s="203">
        <v>12070</v>
      </c>
      <c r="I15" s="203">
        <v>403850</v>
      </c>
      <c r="J15" s="203">
        <v>10832</v>
      </c>
      <c r="K15" s="203">
        <v>357456</v>
      </c>
      <c r="L15" s="203">
        <v>1173</v>
      </c>
      <c r="M15" s="203">
        <v>44574</v>
      </c>
      <c r="N15" s="203" t="s">
        <v>1372</v>
      </c>
      <c r="O15" s="203" t="s">
        <v>1372</v>
      </c>
      <c r="P15" s="203">
        <v>65</v>
      </c>
      <c r="Q15" s="203">
        <v>1820</v>
      </c>
      <c r="R15" s="211">
        <v>2.55</v>
      </c>
      <c r="S15" s="211">
        <v>2.3</v>
      </c>
      <c r="T15" s="211" t="s">
        <v>1372</v>
      </c>
      <c r="U15" s="211">
        <v>1.3</v>
      </c>
      <c r="V15" s="211">
        <v>2.51</v>
      </c>
      <c r="W15" s="189" t="s">
        <v>1372</v>
      </c>
    </row>
    <row r="16" spans="1:23" s="49" customFormat="1" ht="12">
      <c r="A16" s="129" t="s">
        <v>146</v>
      </c>
      <c r="B16" s="130"/>
      <c r="C16" s="188">
        <v>884.8</v>
      </c>
      <c r="D16" s="188">
        <v>841.8</v>
      </c>
      <c r="E16" s="188">
        <v>43</v>
      </c>
      <c r="F16" s="188" t="s">
        <v>1372</v>
      </c>
      <c r="G16" s="188" t="s">
        <v>1372</v>
      </c>
      <c r="H16" s="203">
        <v>20705</v>
      </c>
      <c r="I16" s="203">
        <v>756089</v>
      </c>
      <c r="J16" s="203">
        <v>19993</v>
      </c>
      <c r="K16" s="203">
        <v>729745</v>
      </c>
      <c r="L16" s="203">
        <v>712</v>
      </c>
      <c r="M16" s="203">
        <v>26344</v>
      </c>
      <c r="N16" s="203" t="s">
        <v>1372</v>
      </c>
      <c r="O16" s="203" t="s">
        <v>1372</v>
      </c>
      <c r="P16" s="203" t="s">
        <v>1372</v>
      </c>
      <c r="Q16" s="203" t="s">
        <v>1372</v>
      </c>
      <c r="R16" s="211">
        <v>2.375</v>
      </c>
      <c r="S16" s="211">
        <v>1.656</v>
      </c>
      <c r="T16" s="211" t="s">
        <v>1372</v>
      </c>
      <c r="U16" s="211" t="s">
        <v>1372</v>
      </c>
      <c r="V16" s="211">
        <v>2.34</v>
      </c>
      <c r="W16" s="189" t="s">
        <v>1372</v>
      </c>
    </row>
    <row r="17" spans="1:23" s="49" customFormat="1" ht="12">
      <c r="A17" s="129"/>
      <c r="B17" s="130"/>
      <c r="C17" s="188"/>
      <c r="D17" s="188"/>
      <c r="E17" s="188"/>
      <c r="F17" s="188"/>
      <c r="G17" s="188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11"/>
      <c r="S17" s="211"/>
      <c r="T17" s="211"/>
      <c r="U17" s="211"/>
      <c r="V17" s="211"/>
      <c r="W17" s="189"/>
    </row>
    <row r="18" spans="1:23" s="49" customFormat="1" ht="12">
      <c r="A18" s="129" t="s">
        <v>149</v>
      </c>
      <c r="B18" s="130"/>
      <c r="C18" s="188">
        <v>4198.6</v>
      </c>
      <c r="D18" s="188">
        <v>3831.2</v>
      </c>
      <c r="E18" s="188">
        <v>366.8</v>
      </c>
      <c r="F18" s="188" t="s">
        <v>1355</v>
      </c>
      <c r="G18" s="188">
        <v>0.6</v>
      </c>
      <c r="H18" s="203">
        <v>105181</v>
      </c>
      <c r="I18" s="203">
        <v>3737436</v>
      </c>
      <c r="J18" s="203">
        <v>96266</v>
      </c>
      <c r="K18" s="203">
        <v>3413019</v>
      </c>
      <c r="L18" s="203">
        <v>8909</v>
      </c>
      <c r="M18" s="203">
        <v>324237</v>
      </c>
      <c r="N18" s="203" t="s">
        <v>1355</v>
      </c>
      <c r="O18" s="203" t="s">
        <v>1355</v>
      </c>
      <c r="P18" s="203">
        <v>6</v>
      </c>
      <c r="Q18" s="203">
        <v>180</v>
      </c>
      <c r="R18" s="211">
        <v>2.513</v>
      </c>
      <c r="S18" s="211">
        <v>2.429</v>
      </c>
      <c r="T18" s="211" t="s">
        <v>1355</v>
      </c>
      <c r="U18" s="211">
        <v>1</v>
      </c>
      <c r="V18" s="211">
        <v>2.505</v>
      </c>
      <c r="W18" s="189"/>
    </row>
    <row r="19" spans="1:23" ht="12">
      <c r="A19" s="97">
        <v>1</v>
      </c>
      <c r="B19" s="182" t="s">
        <v>1108</v>
      </c>
      <c r="C19" s="183">
        <v>173.7</v>
      </c>
      <c r="D19" s="183">
        <v>158.7</v>
      </c>
      <c r="E19" s="183">
        <v>15</v>
      </c>
      <c r="F19" s="183" t="s">
        <v>1349</v>
      </c>
      <c r="G19" s="183" t="s">
        <v>1349</v>
      </c>
      <c r="H19" s="70">
        <v>5970</v>
      </c>
      <c r="I19" s="70">
        <v>202410</v>
      </c>
      <c r="J19" s="70">
        <v>5400</v>
      </c>
      <c r="K19" s="70">
        <v>183600</v>
      </c>
      <c r="L19" s="70">
        <v>570</v>
      </c>
      <c r="M19" s="70">
        <v>18810</v>
      </c>
      <c r="N19" s="70" t="s">
        <v>1349</v>
      </c>
      <c r="O19" s="70" t="s">
        <v>1349</v>
      </c>
      <c r="P19" s="70" t="s">
        <v>1349</v>
      </c>
      <c r="Q19" s="70" t="s">
        <v>1349</v>
      </c>
      <c r="R19" s="208">
        <v>3.403</v>
      </c>
      <c r="S19" s="208">
        <v>3.8</v>
      </c>
      <c r="T19" s="208" t="s">
        <v>1349</v>
      </c>
      <c r="U19" s="208" t="s">
        <v>1349</v>
      </c>
      <c r="V19" s="208">
        <v>3.437</v>
      </c>
      <c r="W19" s="190">
        <v>1</v>
      </c>
    </row>
    <row r="20" spans="1:23" ht="12">
      <c r="A20" s="97">
        <v>2</v>
      </c>
      <c r="B20" s="182" t="s">
        <v>1109</v>
      </c>
      <c r="C20" s="183">
        <v>346</v>
      </c>
      <c r="D20" s="183">
        <v>316</v>
      </c>
      <c r="E20" s="183">
        <v>30</v>
      </c>
      <c r="F20" s="183" t="s">
        <v>1308</v>
      </c>
      <c r="G20" s="183" t="s">
        <v>1308</v>
      </c>
      <c r="H20" s="70">
        <v>8304</v>
      </c>
      <c r="I20" s="70">
        <v>290640</v>
      </c>
      <c r="J20" s="70">
        <v>7584</v>
      </c>
      <c r="K20" s="70">
        <v>265440</v>
      </c>
      <c r="L20" s="70">
        <v>720</v>
      </c>
      <c r="M20" s="70">
        <v>25200</v>
      </c>
      <c r="N20" s="70" t="s">
        <v>1308</v>
      </c>
      <c r="O20" s="70" t="s">
        <v>1308</v>
      </c>
      <c r="P20" s="70" t="s">
        <v>1308</v>
      </c>
      <c r="Q20" s="70" t="s">
        <v>1308</v>
      </c>
      <c r="R20" s="208">
        <v>2.4</v>
      </c>
      <c r="S20" s="208">
        <v>2.4</v>
      </c>
      <c r="T20" s="208" t="s">
        <v>1308</v>
      </c>
      <c r="U20" s="208" t="s">
        <v>1308</v>
      </c>
      <c r="V20" s="208">
        <v>2.4</v>
      </c>
      <c r="W20" s="190">
        <v>2</v>
      </c>
    </row>
    <row r="21" spans="1:23" ht="12">
      <c r="A21" s="97">
        <v>3</v>
      </c>
      <c r="B21" s="182" t="s">
        <v>1110</v>
      </c>
      <c r="C21" s="183">
        <v>193</v>
      </c>
      <c r="D21" s="183">
        <v>165</v>
      </c>
      <c r="E21" s="183">
        <v>28</v>
      </c>
      <c r="F21" s="183" t="s">
        <v>1350</v>
      </c>
      <c r="G21" s="183" t="s">
        <v>1350</v>
      </c>
      <c r="H21" s="70">
        <v>4962</v>
      </c>
      <c r="I21" s="70">
        <v>175014</v>
      </c>
      <c r="J21" s="70">
        <v>4290</v>
      </c>
      <c r="K21" s="70">
        <v>150150</v>
      </c>
      <c r="L21" s="70">
        <v>672</v>
      </c>
      <c r="M21" s="70">
        <v>24864</v>
      </c>
      <c r="N21" s="70" t="s">
        <v>1350</v>
      </c>
      <c r="O21" s="70" t="s">
        <v>1350</v>
      </c>
      <c r="P21" s="70" t="s">
        <v>1350</v>
      </c>
      <c r="Q21" s="70" t="s">
        <v>1350</v>
      </c>
      <c r="R21" s="208">
        <v>2.6</v>
      </c>
      <c r="S21" s="208">
        <v>2.4</v>
      </c>
      <c r="T21" s="208" t="s">
        <v>1350</v>
      </c>
      <c r="U21" s="208" t="s">
        <v>1350</v>
      </c>
      <c r="V21" s="208">
        <v>2.571</v>
      </c>
      <c r="W21" s="190">
        <v>3</v>
      </c>
    </row>
    <row r="22" spans="1:23" ht="12">
      <c r="A22" s="97">
        <v>4</v>
      </c>
      <c r="B22" s="182" t="s">
        <v>1111</v>
      </c>
      <c r="C22" s="183">
        <v>172.6</v>
      </c>
      <c r="D22" s="183">
        <v>153.8</v>
      </c>
      <c r="E22" s="183">
        <v>18.8</v>
      </c>
      <c r="F22" s="183" t="s">
        <v>1372</v>
      </c>
      <c r="G22" s="183" t="s">
        <v>1372</v>
      </c>
      <c r="H22" s="70">
        <v>3320</v>
      </c>
      <c r="I22" s="70">
        <v>121180</v>
      </c>
      <c r="J22" s="70">
        <v>3076</v>
      </c>
      <c r="K22" s="70">
        <v>112274</v>
      </c>
      <c r="L22" s="70">
        <v>244</v>
      </c>
      <c r="M22" s="70">
        <v>8906</v>
      </c>
      <c r="N22" s="70" t="s">
        <v>1372</v>
      </c>
      <c r="O22" s="70" t="s">
        <v>1372</v>
      </c>
      <c r="P22" s="70" t="s">
        <v>1372</v>
      </c>
      <c r="Q22" s="70" t="s">
        <v>1372</v>
      </c>
      <c r="R22" s="208">
        <v>2</v>
      </c>
      <c r="S22" s="208">
        <v>1.298</v>
      </c>
      <c r="T22" s="208" t="s">
        <v>1372</v>
      </c>
      <c r="U22" s="208" t="s">
        <v>1372</v>
      </c>
      <c r="V22" s="208">
        <v>1.924</v>
      </c>
      <c r="W22" s="190">
        <v>4</v>
      </c>
    </row>
    <row r="23" spans="1:23" ht="12">
      <c r="A23" s="97">
        <v>5</v>
      </c>
      <c r="B23" s="182" t="s">
        <v>1112</v>
      </c>
      <c r="C23" s="183">
        <v>192.4</v>
      </c>
      <c r="D23" s="183">
        <v>177.1</v>
      </c>
      <c r="E23" s="183">
        <v>15.3</v>
      </c>
      <c r="F23" s="183" t="s">
        <v>1308</v>
      </c>
      <c r="G23" s="183" t="s">
        <v>1308</v>
      </c>
      <c r="H23" s="70">
        <v>5528</v>
      </c>
      <c r="I23" s="70">
        <v>195192</v>
      </c>
      <c r="J23" s="70">
        <v>5100</v>
      </c>
      <c r="K23" s="70">
        <v>178500</v>
      </c>
      <c r="L23" s="70">
        <v>428</v>
      </c>
      <c r="M23" s="70">
        <v>16692</v>
      </c>
      <c r="N23" s="70" t="s">
        <v>1308</v>
      </c>
      <c r="O23" s="70" t="s">
        <v>1308</v>
      </c>
      <c r="P23" s="70" t="s">
        <v>1308</v>
      </c>
      <c r="Q23" s="70" t="s">
        <v>1308</v>
      </c>
      <c r="R23" s="208">
        <v>2.88</v>
      </c>
      <c r="S23" s="208">
        <v>2.797</v>
      </c>
      <c r="T23" s="208" t="s">
        <v>1308</v>
      </c>
      <c r="U23" s="208" t="s">
        <v>1308</v>
      </c>
      <c r="V23" s="208">
        <v>2.847</v>
      </c>
      <c r="W23" s="190">
        <v>5</v>
      </c>
    </row>
    <row r="24" spans="1:23" ht="12">
      <c r="A24" s="97"/>
      <c r="B24" s="182"/>
      <c r="C24" s="183"/>
      <c r="D24" s="183"/>
      <c r="E24" s="183"/>
      <c r="F24" s="183"/>
      <c r="G24" s="18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208"/>
      <c r="S24" s="208"/>
      <c r="T24" s="208"/>
      <c r="U24" s="208"/>
      <c r="V24" s="208"/>
      <c r="W24" s="190"/>
    </row>
    <row r="25" spans="1:23" ht="12">
      <c r="A25" s="97">
        <v>6</v>
      </c>
      <c r="B25" s="182" t="s">
        <v>1113</v>
      </c>
      <c r="C25" s="183">
        <v>292.5</v>
      </c>
      <c r="D25" s="183">
        <v>264</v>
      </c>
      <c r="E25" s="183">
        <v>28.5</v>
      </c>
      <c r="F25" s="183" t="s">
        <v>1308</v>
      </c>
      <c r="G25" s="183" t="s">
        <v>1308</v>
      </c>
      <c r="H25" s="70">
        <v>6085</v>
      </c>
      <c r="I25" s="70">
        <v>222630</v>
      </c>
      <c r="J25" s="70">
        <v>5544</v>
      </c>
      <c r="K25" s="70">
        <v>200970</v>
      </c>
      <c r="L25" s="70">
        <v>541</v>
      </c>
      <c r="M25" s="70">
        <v>21660</v>
      </c>
      <c r="N25" s="70" t="s">
        <v>1308</v>
      </c>
      <c r="O25" s="70" t="s">
        <v>1308</v>
      </c>
      <c r="P25" s="70" t="s">
        <v>1308</v>
      </c>
      <c r="Q25" s="70" t="s">
        <v>1308</v>
      </c>
      <c r="R25" s="208">
        <v>2.1</v>
      </c>
      <c r="S25" s="208">
        <v>1.898</v>
      </c>
      <c r="T25" s="208" t="s">
        <v>1308</v>
      </c>
      <c r="U25" s="208" t="s">
        <v>1308</v>
      </c>
      <c r="V25" s="208">
        <v>2.08</v>
      </c>
      <c r="W25" s="190">
        <v>6</v>
      </c>
    </row>
    <row r="26" spans="1:23" ht="12">
      <c r="A26" s="97">
        <v>7</v>
      </c>
      <c r="B26" s="182" t="s">
        <v>1114</v>
      </c>
      <c r="C26" s="183">
        <v>395</v>
      </c>
      <c r="D26" s="183">
        <v>365</v>
      </c>
      <c r="E26" s="183">
        <v>30</v>
      </c>
      <c r="F26" s="183" t="s">
        <v>1308</v>
      </c>
      <c r="G26" s="183" t="s">
        <v>1308</v>
      </c>
      <c r="H26" s="70">
        <v>10240</v>
      </c>
      <c r="I26" s="70">
        <v>373385</v>
      </c>
      <c r="J26" s="70">
        <v>9490</v>
      </c>
      <c r="K26" s="70">
        <v>346385</v>
      </c>
      <c r="L26" s="70">
        <v>750</v>
      </c>
      <c r="M26" s="70">
        <v>27000</v>
      </c>
      <c r="N26" s="70" t="s">
        <v>1308</v>
      </c>
      <c r="O26" s="70" t="s">
        <v>1308</v>
      </c>
      <c r="P26" s="70" t="s">
        <v>1308</v>
      </c>
      <c r="Q26" s="70" t="s">
        <v>1308</v>
      </c>
      <c r="R26" s="208">
        <v>2.6</v>
      </c>
      <c r="S26" s="208">
        <v>2.5</v>
      </c>
      <c r="T26" s="208" t="s">
        <v>1308</v>
      </c>
      <c r="U26" s="208" t="s">
        <v>1308</v>
      </c>
      <c r="V26" s="208">
        <v>2.592</v>
      </c>
      <c r="W26" s="190">
        <v>7</v>
      </c>
    </row>
    <row r="27" spans="1:23" ht="12">
      <c r="A27" s="97">
        <v>8</v>
      </c>
      <c r="B27" s="182" t="s">
        <v>1115</v>
      </c>
      <c r="C27" s="183">
        <v>448.6</v>
      </c>
      <c r="D27" s="183">
        <v>421.6</v>
      </c>
      <c r="E27" s="183">
        <v>27</v>
      </c>
      <c r="F27" s="183" t="s">
        <v>1308</v>
      </c>
      <c r="G27" s="183" t="s">
        <v>1308</v>
      </c>
      <c r="H27" s="70">
        <v>11547</v>
      </c>
      <c r="I27" s="70">
        <v>404145</v>
      </c>
      <c r="J27" s="70">
        <v>10877</v>
      </c>
      <c r="K27" s="70">
        <v>380695</v>
      </c>
      <c r="L27" s="70">
        <v>670</v>
      </c>
      <c r="M27" s="70">
        <v>23450</v>
      </c>
      <c r="N27" s="70" t="s">
        <v>1308</v>
      </c>
      <c r="O27" s="70" t="s">
        <v>1308</v>
      </c>
      <c r="P27" s="70" t="s">
        <v>1308</v>
      </c>
      <c r="Q27" s="70" t="s">
        <v>1308</v>
      </c>
      <c r="R27" s="208">
        <v>2.58</v>
      </c>
      <c r="S27" s="208">
        <v>2.481</v>
      </c>
      <c r="T27" s="208" t="s">
        <v>1308</v>
      </c>
      <c r="U27" s="208" t="s">
        <v>1308</v>
      </c>
      <c r="V27" s="208">
        <v>2.574</v>
      </c>
      <c r="W27" s="190">
        <v>8</v>
      </c>
    </row>
    <row r="28" spans="1:23" ht="12">
      <c r="A28" s="97">
        <v>9</v>
      </c>
      <c r="B28" s="182" t="s">
        <v>1116</v>
      </c>
      <c r="C28" s="183">
        <v>346</v>
      </c>
      <c r="D28" s="183">
        <v>311</v>
      </c>
      <c r="E28" s="183">
        <v>35</v>
      </c>
      <c r="F28" s="183" t="s">
        <v>1308</v>
      </c>
      <c r="G28" s="183" t="s">
        <v>1308</v>
      </c>
      <c r="H28" s="70">
        <v>7971</v>
      </c>
      <c r="I28" s="70">
        <v>277390</v>
      </c>
      <c r="J28" s="70">
        <v>7184</v>
      </c>
      <c r="K28" s="70">
        <v>250003</v>
      </c>
      <c r="L28" s="70">
        <v>787</v>
      </c>
      <c r="M28" s="70">
        <v>27387</v>
      </c>
      <c r="N28" s="70" t="s">
        <v>1308</v>
      </c>
      <c r="O28" s="70" t="s">
        <v>1308</v>
      </c>
      <c r="P28" s="70" t="s">
        <v>1308</v>
      </c>
      <c r="Q28" s="70" t="s">
        <v>1308</v>
      </c>
      <c r="R28" s="208">
        <v>2.31</v>
      </c>
      <c r="S28" s="208">
        <v>2.249</v>
      </c>
      <c r="T28" s="208" t="s">
        <v>1308</v>
      </c>
      <c r="U28" s="208" t="s">
        <v>1308</v>
      </c>
      <c r="V28" s="208">
        <v>2.304</v>
      </c>
      <c r="W28" s="190">
        <v>9</v>
      </c>
    </row>
    <row r="29" spans="1:23" ht="12">
      <c r="A29" s="97">
        <v>10</v>
      </c>
      <c r="B29" s="182" t="s">
        <v>1117</v>
      </c>
      <c r="C29" s="183">
        <v>179.5</v>
      </c>
      <c r="D29" s="183">
        <v>153.2</v>
      </c>
      <c r="E29" s="183">
        <v>26.3</v>
      </c>
      <c r="F29" s="183" t="s">
        <v>1350</v>
      </c>
      <c r="G29" s="183" t="s">
        <v>1350</v>
      </c>
      <c r="H29" s="70">
        <v>6117</v>
      </c>
      <c r="I29" s="70">
        <v>226329</v>
      </c>
      <c r="J29" s="70">
        <v>5227</v>
      </c>
      <c r="K29" s="70">
        <v>193399</v>
      </c>
      <c r="L29" s="70">
        <v>890</v>
      </c>
      <c r="M29" s="70">
        <v>32930</v>
      </c>
      <c r="N29" s="70" t="s">
        <v>1350</v>
      </c>
      <c r="O29" s="70" t="s">
        <v>1350</v>
      </c>
      <c r="P29" s="70" t="s">
        <v>1350</v>
      </c>
      <c r="Q29" s="70" t="s">
        <v>1350</v>
      </c>
      <c r="R29" s="208">
        <v>3.421</v>
      </c>
      <c r="S29" s="208">
        <v>3.384</v>
      </c>
      <c r="T29" s="208" t="s">
        <v>1350</v>
      </c>
      <c r="U29" s="208" t="s">
        <v>1350</v>
      </c>
      <c r="V29" s="208">
        <v>3.408</v>
      </c>
      <c r="W29" s="190">
        <v>10</v>
      </c>
    </row>
    <row r="30" spans="1:23" ht="12">
      <c r="A30" s="97"/>
      <c r="B30" s="182"/>
      <c r="C30" s="183"/>
      <c r="D30" s="183"/>
      <c r="E30" s="183"/>
      <c r="F30" s="183"/>
      <c r="G30" s="183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208"/>
      <c r="S30" s="208"/>
      <c r="T30" s="208"/>
      <c r="U30" s="208"/>
      <c r="V30" s="208"/>
      <c r="W30" s="190"/>
    </row>
    <row r="31" spans="1:23" ht="12">
      <c r="A31" s="97">
        <v>11</v>
      </c>
      <c r="B31" s="182" t="s">
        <v>1118</v>
      </c>
      <c r="C31" s="183">
        <v>241.5</v>
      </c>
      <c r="D31" s="183">
        <v>226.5</v>
      </c>
      <c r="E31" s="183">
        <v>15</v>
      </c>
      <c r="F31" s="183" t="s">
        <v>1350</v>
      </c>
      <c r="G31" s="183" t="s">
        <v>1350</v>
      </c>
      <c r="H31" s="70">
        <v>5998</v>
      </c>
      <c r="I31" s="70">
        <v>216300</v>
      </c>
      <c r="J31" s="70">
        <v>5626</v>
      </c>
      <c r="K31" s="70">
        <v>202536</v>
      </c>
      <c r="L31" s="70">
        <v>372</v>
      </c>
      <c r="M31" s="70">
        <v>13764</v>
      </c>
      <c r="N31" s="70" t="s">
        <v>1350</v>
      </c>
      <c r="O31" s="70" t="s">
        <v>1350</v>
      </c>
      <c r="P31" s="70" t="s">
        <v>1350</v>
      </c>
      <c r="Q31" s="70" t="s">
        <v>1350</v>
      </c>
      <c r="R31" s="208">
        <v>2.484</v>
      </c>
      <c r="S31" s="208">
        <v>2.48</v>
      </c>
      <c r="T31" s="208" t="s">
        <v>1350</v>
      </c>
      <c r="U31" s="208" t="s">
        <v>1350</v>
      </c>
      <c r="V31" s="208" t="s">
        <v>1350</v>
      </c>
      <c r="W31" s="190">
        <v>11</v>
      </c>
    </row>
    <row r="32" spans="1:23" ht="12">
      <c r="A32" s="97">
        <v>12</v>
      </c>
      <c r="B32" s="182" t="s">
        <v>1119</v>
      </c>
      <c r="C32" s="183">
        <v>102.9</v>
      </c>
      <c r="D32" s="183">
        <v>92.7</v>
      </c>
      <c r="E32" s="183">
        <v>10.2</v>
      </c>
      <c r="F32" s="183" t="s">
        <v>1308</v>
      </c>
      <c r="G32" s="183" t="s">
        <v>1308</v>
      </c>
      <c r="H32" s="70">
        <v>2665</v>
      </c>
      <c r="I32" s="70">
        <v>99370</v>
      </c>
      <c r="J32" s="70">
        <v>2410</v>
      </c>
      <c r="K32" s="70">
        <v>89170</v>
      </c>
      <c r="L32" s="70">
        <v>255</v>
      </c>
      <c r="M32" s="70">
        <v>10200</v>
      </c>
      <c r="N32" s="70" t="s">
        <v>1308</v>
      </c>
      <c r="O32" s="70" t="s">
        <v>1308</v>
      </c>
      <c r="P32" s="70" t="s">
        <v>1308</v>
      </c>
      <c r="Q32" s="70" t="s">
        <v>1308</v>
      </c>
      <c r="R32" s="208">
        <v>2.6</v>
      </c>
      <c r="S32" s="208">
        <v>2.5</v>
      </c>
      <c r="T32" s="208" t="s">
        <v>1308</v>
      </c>
      <c r="U32" s="208" t="s">
        <v>1308</v>
      </c>
      <c r="V32" s="208">
        <v>2.59</v>
      </c>
      <c r="W32" s="190">
        <v>12</v>
      </c>
    </row>
    <row r="33" spans="1:23" ht="12">
      <c r="A33" s="97">
        <v>13</v>
      </c>
      <c r="B33" s="182" t="s">
        <v>1120</v>
      </c>
      <c r="C33" s="183">
        <v>91.9</v>
      </c>
      <c r="D33" s="183">
        <v>85.2</v>
      </c>
      <c r="E33" s="183">
        <v>6.7</v>
      </c>
      <c r="F33" s="183" t="s">
        <v>1308</v>
      </c>
      <c r="G33" s="183" t="s">
        <v>1308</v>
      </c>
      <c r="H33" s="70">
        <v>2541</v>
      </c>
      <c r="I33" s="70">
        <v>91816</v>
      </c>
      <c r="J33" s="70">
        <v>2368</v>
      </c>
      <c r="K33" s="70">
        <v>85121</v>
      </c>
      <c r="L33" s="70">
        <v>173</v>
      </c>
      <c r="M33" s="70">
        <v>6695</v>
      </c>
      <c r="N33" s="70" t="s">
        <v>1308</v>
      </c>
      <c r="O33" s="70" t="s">
        <v>1308</v>
      </c>
      <c r="P33" s="70" t="s">
        <v>1308</v>
      </c>
      <c r="Q33" s="70" t="s">
        <v>1308</v>
      </c>
      <c r="R33" s="208">
        <v>2.779</v>
      </c>
      <c r="S33" s="208">
        <v>2.582</v>
      </c>
      <c r="T33" s="208" t="s">
        <v>1308</v>
      </c>
      <c r="U33" s="208" t="s">
        <v>1308</v>
      </c>
      <c r="V33" s="208">
        <v>2.765</v>
      </c>
      <c r="W33" s="190">
        <v>13</v>
      </c>
    </row>
    <row r="34" spans="1:23" ht="12">
      <c r="A34" s="97">
        <v>14</v>
      </c>
      <c r="B34" s="182" t="s">
        <v>1121</v>
      </c>
      <c r="C34" s="183">
        <v>268.3</v>
      </c>
      <c r="D34" s="183">
        <v>247.7</v>
      </c>
      <c r="E34" s="183">
        <v>20</v>
      </c>
      <c r="F34" s="183" t="s">
        <v>1350</v>
      </c>
      <c r="G34" s="183">
        <v>0.6</v>
      </c>
      <c r="H34" s="70">
        <v>5627</v>
      </c>
      <c r="I34" s="70">
        <v>200540</v>
      </c>
      <c r="J34" s="70">
        <v>5207</v>
      </c>
      <c r="K34" s="70">
        <v>184840</v>
      </c>
      <c r="L34" s="70">
        <v>414</v>
      </c>
      <c r="M34" s="70">
        <v>15520</v>
      </c>
      <c r="N34" s="70" t="s">
        <v>1350</v>
      </c>
      <c r="O34" s="70" t="s">
        <v>1350</v>
      </c>
      <c r="P34" s="70">
        <v>6</v>
      </c>
      <c r="Q34" s="70">
        <v>180</v>
      </c>
      <c r="R34" s="208">
        <v>2.102</v>
      </c>
      <c r="S34" s="208">
        <v>2.07</v>
      </c>
      <c r="T34" s="208" t="s">
        <v>1350</v>
      </c>
      <c r="U34" s="208">
        <v>1</v>
      </c>
      <c r="V34" s="208">
        <v>2.097</v>
      </c>
      <c r="W34" s="190">
        <v>14</v>
      </c>
    </row>
    <row r="35" spans="1:23" ht="12">
      <c r="A35" s="97">
        <v>15</v>
      </c>
      <c r="B35" s="182" t="s">
        <v>1122</v>
      </c>
      <c r="C35" s="183">
        <v>308.4</v>
      </c>
      <c r="D35" s="183">
        <v>279</v>
      </c>
      <c r="E35" s="183">
        <v>29.4</v>
      </c>
      <c r="F35" s="183" t="s">
        <v>1296</v>
      </c>
      <c r="G35" s="183" t="s">
        <v>1296</v>
      </c>
      <c r="H35" s="70">
        <v>7681</v>
      </c>
      <c r="I35" s="70">
        <v>249986</v>
      </c>
      <c r="J35" s="70">
        <v>6975</v>
      </c>
      <c r="K35" s="70">
        <v>226688</v>
      </c>
      <c r="L35" s="70">
        <v>706</v>
      </c>
      <c r="M35" s="70">
        <v>23298</v>
      </c>
      <c r="N35" s="70" t="s">
        <v>1296</v>
      </c>
      <c r="O35" s="70" t="s">
        <v>1296</v>
      </c>
      <c r="P35" s="70" t="s">
        <v>1296</v>
      </c>
      <c r="Q35" s="70" t="s">
        <v>1296</v>
      </c>
      <c r="R35" s="208">
        <v>2.5</v>
      </c>
      <c r="S35" s="208">
        <v>2.401</v>
      </c>
      <c r="T35" s="208" t="s">
        <v>1296</v>
      </c>
      <c r="U35" s="208" t="s">
        <v>1296</v>
      </c>
      <c r="V35" s="208">
        <v>2.491</v>
      </c>
      <c r="W35" s="190">
        <v>15</v>
      </c>
    </row>
    <row r="36" spans="1:23" ht="12">
      <c r="A36" s="97"/>
      <c r="B36" s="182"/>
      <c r="C36" s="183"/>
      <c r="D36" s="183"/>
      <c r="E36" s="183"/>
      <c r="F36" s="183"/>
      <c r="G36" s="183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208"/>
      <c r="S36" s="208"/>
      <c r="T36" s="208"/>
      <c r="U36" s="208"/>
      <c r="V36" s="208"/>
      <c r="W36" s="190"/>
    </row>
    <row r="37" spans="1:23" ht="12">
      <c r="A37" s="97">
        <v>16</v>
      </c>
      <c r="B37" s="182" t="s">
        <v>1123</v>
      </c>
      <c r="C37" s="183">
        <v>349.8</v>
      </c>
      <c r="D37" s="183">
        <v>329.4</v>
      </c>
      <c r="E37" s="183">
        <v>20.4</v>
      </c>
      <c r="F37" s="183" t="s">
        <v>1308</v>
      </c>
      <c r="G37" s="183" t="s">
        <v>1308</v>
      </c>
      <c r="H37" s="70">
        <v>8780</v>
      </c>
      <c r="I37" s="70">
        <v>317104</v>
      </c>
      <c r="J37" s="70">
        <v>8268</v>
      </c>
      <c r="K37" s="70">
        <v>297648</v>
      </c>
      <c r="L37" s="70">
        <v>512</v>
      </c>
      <c r="M37" s="70">
        <v>19456</v>
      </c>
      <c r="N37" s="70" t="s">
        <v>1308</v>
      </c>
      <c r="O37" s="70" t="s">
        <v>1308</v>
      </c>
      <c r="P37" s="70" t="s">
        <v>1308</v>
      </c>
      <c r="Q37" s="70" t="s">
        <v>1308</v>
      </c>
      <c r="R37" s="208">
        <v>2.51</v>
      </c>
      <c r="S37" s="208">
        <v>2.51</v>
      </c>
      <c r="T37" s="208" t="s">
        <v>1308</v>
      </c>
      <c r="U37" s="208" t="s">
        <v>1308</v>
      </c>
      <c r="V37" s="208">
        <v>2.51</v>
      </c>
      <c r="W37" s="190">
        <v>16</v>
      </c>
    </row>
    <row r="38" spans="1:23" ht="12">
      <c r="A38" s="97">
        <v>17</v>
      </c>
      <c r="B38" s="182" t="s">
        <v>1124</v>
      </c>
      <c r="C38" s="183">
        <v>96.5</v>
      </c>
      <c r="D38" s="183">
        <v>85.3</v>
      </c>
      <c r="E38" s="183">
        <v>11.2</v>
      </c>
      <c r="F38" s="183" t="s">
        <v>1308</v>
      </c>
      <c r="G38" s="183" t="s">
        <v>1308</v>
      </c>
      <c r="H38" s="70">
        <v>1845</v>
      </c>
      <c r="I38" s="70">
        <v>74005</v>
      </c>
      <c r="J38" s="70">
        <v>1640</v>
      </c>
      <c r="K38" s="70">
        <v>65600</v>
      </c>
      <c r="L38" s="70">
        <v>205</v>
      </c>
      <c r="M38" s="70">
        <v>8405</v>
      </c>
      <c r="N38" s="70" t="s">
        <v>1308</v>
      </c>
      <c r="O38" s="70" t="s">
        <v>1308</v>
      </c>
      <c r="P38" s="70" t="s">
        <v>1308</v>
      </c>
      <c r="Q38" s="70" t="s">
        <v>1308</v>
      </c>
      <c r="R38" s="208">
        <v>1.923</v>
      </c>
      <c r="S38" s="208">
        <v>1.83</v>
      </c>
      <c r="T38" s="208" t="s">
        <v>1308</v>
      </c>
      <c r="U38" s="208" t="s">
        <v>1308</v>
      </c>
      <c r="V38" s="208">
        <v>1.912</v>
      </c>
      <c r="W38" s="190">
        <v>17</v>
      </c>
    </row>
    <row r="39" spans="1:23" ht="12">
      <c r="A39" s="97"/>
      <c r="B39" s="182"/>
      <c r="C39" s="183"/>
      <c r="D39" s="183"/>
      <c r="E39" s="183"/>
      <c r="F39" s="183"/>
      <c r="G39" s="183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208"/>
      <c r="S39" s="208"/>
      <c r="T39" s="208"/>
      <c r="U39" s="208"/>
      <c r="V39" s="208"/>
      <c r="W39" s="181"/>
    </row>
    <row r="40" spans="1:23" s="49" customFormat="1" ht="12">
      <c r="A40" s="129" t="s">
        <v>1125</v>
      </c>
      <c r="B40" s="130"/>
      <c r="C40" s="188">
        <v>6030.9</v>
      </c>
      <c r="D40" s="188">
        <v>5556.2</v>
      </c>
      <c r="E40" s="188">
        <v>472</v>
      </c>
      <c r="F40" s="188">
        <v>0.5</v>
      </c>
      <c r="G40" s="188">
        <v>2.2</v>
      </c>
      <c r="H40" s="203">
        <v>160900</v>
      </c>
      <c r="I40" s="203">
        <v>5553910</v>
      </c>
      <c r="J40" s="203">
        <v>148940</v>
      </c>
      <c r="K40" s="203">
        <v>5126157</v>
      </c>
      <c r="L40" s="203">
        <v>11947</v>
      </c>
      <c r="M40" s="203">
        <v>427283</v>
      </c>
      <c r="N40" s="203">
        <v>1</v>
      </c>
      <c r="O40" s="203">
        <v>34</v>
      </c>
      <c r="P40" s="203">
        <v>12</v>
      </c>
      <c r="Q40" s="203">
        <v>436</v>
      </c>
      <c r="R40" s="211">
        <v>2.681</v>
      </c>
      <c r="S40" s="211">
        <v>2.53</v>
      </c>
      <c r="T40" s="211">
        <v>0.2</v>
      </c>
      <c r="U40" s="211">
        <v>0.545</v>
      </c>
      <c r="V40" s="211">
        <v>2.668</v>
      </c>
      <c r="W40" s="189"/>
    </row>
    <row r="41" spans="1:23" ht="12">
      <c r="A41" s="97">
        <v>1</v>
      </c>
      <c r="B41" s="182" t="s">
        <v>1126</v>
      </c>
      <c r="C41" s="183">
        <v>369.7</v>
      </c>
      <c r="D41" s="183">
        <v>346.8</v>
      </c>
      <c r="E41" s="183">
        <v>22.9</v>
      </c>
      <c r="F41" s="183" t="s">
        <v>1308</v>
      </c>
      <c r="G41" s="183" t="s">
        <v>1308</v>
      </c>
      <c r="H41" s="70">
        <v>10941</v>
      </c>
      <c r="I41" s="70">
        <v>394164</v>
      </c>
      <c r="J41" s="70">
        <v>10366</v>
      </c>
      <c r="K41" s="70">
        <v>373176</v>
      </c>
      <c r="L41" s="70">
        <v>575</v>
      </c>
      <c r="M41" s="70">
        <v>20988</v>
      </c>
      <c r="N41" s="70" t="s">
        <v>1308</v>
      </c>
      <c r="O41" s="70" t="s">
        <v>1308</v>
      </c>
      <c r="P41" s="70" t="s">
        <v>1308</v>
      </c>
      <c r="Q41" s="70" t="s">
        <v>1308</v>
      </c>
      <c r="R41" s="208">
        <v>2.989</v>
      </c>
      <c r="S41" s="208">
        <v>2.511</v>
      </c>
      <c r="T41" s="208" t="s">
        <v>1308</v>
      </c>
      <c r="U41" s="208" t="s">
        <v>1308</v>
      </c>
      <c r="V41" s="208">
        <v>2.959</v>
      </c>
      <c r="W41" s="190">
        <v>1</v>
      </c>
    </row>
    <row r="42" spans="1:23" ht="12">
      <c r="A42" s="97">
        <v>2</v>
      </c>
      <c r="B42" s="182" t="s">
        <v>1127</v>
      </c>
      <c r="C42" s="183">
        <v>199.7</v>
      </c>
      <c r="D42" s="183">
        <v>162.5</v>
      </c>
      <c r="E42" s="183">
        <v>36.5</v>
      </c>
      <c r="F42" s="183" t="s">
        <v>1308</v>
      </c>
      <c r="G42" s="183">
        <v>0.7</v>
      </c>
      <c r="H42" s="70">
        <v>5172</v>
      </c>
      <c r="I42" s="70">
        <v>176777</v>
      </c>
      <c r="J42" s="70">
        <v>4240</v>
      </c>
      <c r="K42" s="70">
        <v>144160</v>
      </c>
      <c r="L42" s="70">
        <v>931</v>
      </c>
      <c r="M42" s="70">
        <v>32585</v>
      </c>
      <c r="N42" s="70" t="s">
        <v>1308</v>
      </c>
      <c r="O42" s="70" t="s">
        <v>1308</v>
      </c>
      <c r="P42" s="70">
        <v>1</v>
      </c>
      <c r="Q42" s="70">
        <v>32</v>
      </c>
      <c r="R42" s="208">
        <v>2.609</v>
      </c>
      <c r="S42" s="208">
        <v>2.551</v>
      </c>
      <c r="T42" s="208" t="s">
        <v>1308</v>
      </c>
      <c r="U42" s="208">
        <v>0.143</v>
      </c>
      <c r="V42" s="208">
        <v>2.59</v>
      </c>
      <c r="W42" s="190">
        <v>2</v>
      </c>
    </row>
    <row r="43" spans="1:23" ht="12">
      <c r="A43" s="97">
        <v>3</v>
      </c>
      <c r="B43" s="182" t="s">
        <v>1128</v>
      </c>
      <c r="C43" s="183">
        <v>393.8</v>
      </c>
      <c r="D43" s="183">
        <v>357.3</v>
      </c>
      <c r="E43" s="183">
        <v>36.5</v>
      </c>
      <c r="F43" s="183" t="s">
        <v>1308</v>
      </c>
      <c r="G43" s="183" t="s">
        <v>1308</v>
      </c>
      <c r="H43" s="70">
        <v>10749</v>
      </c>
      <c r="I43" s="70">
        <v>355430</v>
      </c>
      <c r="J43" s="70">
        <v>9798</v>
      </c>
      <c r="K43" s="70">
        <v>323334</v>
      </c>
      <c r="L43" s="70">
        <v>951</v>
      </c>
      <c r="M43" s="70">
        <v>32096</v>
      </c>
      <c r="N43" s="70" t="s">
        <v>1308</v>
      </c>
      <c r="O43" s="70" t="s">
        <v>1308</v>
      </c>
      <c r="P43" s="70" t="s">
        <v>1308</v>
      </c>
      <c r="Q43" s="70" t="s">
        <v>1308</v>
      </c>
      <c r="R43" s="208">
        <v>2.742</v>
      </c>
      <c r="S43" s="208">
        <v>2.605</v>
      </c>
      <c r="T43" s="208" t="s">
        <v>1308</v>
      </c>
      <c r="U43" s="208" t="s">
        <v>1308</v>
      </c>
      <c r="V43" s="208">
        <v>2.73</v>
      </c>
      <c r="W43" s="190">
        <v>3</v>
      </c>
    </row>
    <row r="44" spans="1:23" ht="12">
      <c r="A44" s="97">
        <v>4</v>
      </c>
      <c r="B44" s="182" t="s">
        <v>1129</v>
      </c>
      <c r="C44" s="183">
        <v>114.4</v>
      </c>
      <c r="D44" s="183">
        <v>103.7</v>
      </c>
      <c r="E44" s="183">
        <v>10.7</v>
      </c>
      <c r="F44" s="183" t="s">
        <v>1308</v>
      </c>
      <c r="G44" s="183" t="s">
        <v>1308</v>
      </c>
      <c r="H44" s="70">
        <v>3201</v>
      </c>
      <c r="I44" s="70">
        <v>112755</v>
      </c>
      <c r="J44" s="70">
        <v>2913</v>
      </c>
      <c r="K44" s="70">
        <v>101955</v>
      </c>
      <c r="L44" s="70">
        <v>288</v>
      </c>
      <c r="M44" s="70">
        <v>10800</v>
      </c>
      <c r="N44" s="70" t="s">
        <v>1308</v>
      </c>
      <c r="O44" s="70" t="s">
        <v>1308</v>
      </c>
      <c r="P44" s="70" t="s">
        <v>1308</v>
      </c>
      <c r="Q44" s="70" t="s">
        <v>1308</v>
      </c>
      <c r="R44" s="208">
        <v>2.809</v>
      </c>
      <c r="S44" s="208">
        <v>2.692</v>
      </c>
      <c r="T44" s="208" t="s">
        <v>1308</v>
      </c>
      <c r="U44" s="208" t="s">
        <v>1308</v>
      </c>
      <c r="V44" s="208">
        <v>2.798</v>
      </c>
      <c r="W44" s="190">
        <v>4</v>
      </c>
    </row>
    <row r="45" spans="1:23" ht="12">
      <c r="A45" s="97">
        <v>5</v>
      </c>
      <c r="B45" s="182" t="s">
        <v>1130</v>
      </c>
      <c r="C45" s="183">
        <v>154.6</v>
      </c>
      <c r="D45" s="183">
        <v>145</v>
      </c>
      <c r="E45" s="183">
        <v>8.6</v>
      </c>
      <c r="F45" s="183">
        <v>0.5</v>
      </c>
      <c r="G45" s="183">
        <v>0.5</v>
      </c>
      <c r="H45" s="70">
        <v>3884</v>
      </c>
      <c r="I45" s="70">
        <v>139009</v>
      </c>
      <c r="J45" s="70">
        <v>3683</v>
      </c>
      <c r="K45" s="70">
        <v>131878</v>
      </c>
      <c r="L45" s="70">
        <v>199</v>
      </c>
      <c r="M45" s="70">
        <v>7063</v>
      </c>
      <c r="N45" s="70">
        <v>1</v>
      </c>
      <c r="O45" s="70">
        <v>34</v>
      </c>
      <c r="P45" s="70">
        <v>1</v>
      </c>
      <c r="Q45" s="70">
        <v>34</v>
      </c>
      <c r="R45" s="208">
        <v>2.54</v>
      </c>
      <c r="S45" s="208">
        <v>2.314</v>
      </c>
      <c r="T45" s="208">
        <v>0.2</v>
      </c>
      <c r="U45" s="208">
        <v>0.2</v>
      </c>
      <c r="V45" s="208">
        <v>2.512</v>
      </c>
      <c r="W45" s="190">
        <v>5</v>
      </c>
    </row>
    <row r="46" spans="1:23" ht="12">
      <c r="A46" s="97"/>
      <c r="B46" s="182"/>
      <c r="C46" s="183"/>
      <c r="D46" s="183"/>
      <c r="E46" s="183"/>
      <c r="F46" s="183"/>
      <c r="G46" s="183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208"/>
      <c r="S46" s="208"/>
      <c r="T46" s="208"/>
      <c r="U46" s="208"/>
      <c r="V46" s="208"/>
      <c r="W46" s="190"/>
    </row>
    <row r="47" spans="1:23" ht="12">
      <c r="A47" s="97">
        <v>6</v>
      </c>
      <c r="B47" s="182" t="s">
        <v>1131</v>
      </c>
      <c r="C47" s="183">
        <v>111</v>
      </c>
      <c r="D47" s="183">
        <v>100</v>
      </c>
      <c r="E47" s="183">
        <v>10</v>
      </c>
      <c r="F47" s="183" t="s">
        <v>1308</v>
      </c>
      <c r="G47" s="183">
        <v>1</v>
      </c>
      <c r="H47" s="70">
        <v>2845</v>
      </c>
      <c r="I47" s="70">
        <v>98170</v>
      </c>
      <c r="J47" s="70">
        <v>2600</v>
      </c>
      <c r="K47" s="70">
        <v>88400</v>
      </c>
      <c r="L47" s="70">
        <v>235</v>
      </c>
      <c r="M47" s="70">
        <v>9400</v>
      </c>
      <c r="N47" s="70" t="s">
        <v>1308</v>
      </c>
      <c r="O47" s="70" t="s">
        <v>1308</v>
      </c>
      <c r="P47" s="70">
        <v>10</v>
      </c>
      <c r="Q47" s="70">
        <v>370</v>
      </c>
      <c r="R47" s="208">
        <v>2.6</v>
      </c>
      <c r="S47" s="208">
        <v>2.35</v>
      </c>
      <c r="T47" s="208" t="s">
        <v>1308</v>
      </c>
      <c r="U47" s="208">
        <v>1</v>
      </c>
      <c r="V47" s="208">
        <v>2.563</v>
      </c>
      <c r="W47" s="190">
        <v>6</v>
      </c>
    </row>
    <row r="48" spans="1:23" ht="12">
      <c r="A48" s="97">
        <v>7</v>
      </c>
      <c r="B48" s="182" t="s">
        <v>1132</v>
      </c>
      <c r="C48" s="183">
        <v>164.1</v>
      </c>
      <c r="D48" s="183">
        <v>145.2</v>
      </c>
      <c r="E48" s="183">
        <v>18.9</v>
      </c>
      <c r="F48" s="183" t="s">
        <v>1308</v>
      </c>
      <c r="G48" s="183" t="s">
        <v>1308</v>
      </c>
      <c r="H48" s="70">
        <v>4755</v>
      </c>
      <c r="I48" s="70">
        <v>166824</v>
      </c>
      <c r="J48" s="70">
        <v>4356</v>
      </c>
      <c r="K48" s="70">
        <v>152460</v>
      </c>
      <c r="L48" s="70">
        <v>399</v>
      </c>
      <c r="M48" s="70">
        <v>14364</v>
      </c>
      <c r="N48" s="70" t="s">
        <v>1308</v>
      </c>
      <c r="O48" s="70" t="s">
        <v>1308</v>
      </c>
      <c r="P48" s="70" t="s">
        <v>1308</v>
      </c>
      <c r="Q48" s="70" t="s">
        <v>1308</v>
      </c>
      <c r="R48" s="208">
        <v>3</v>
      </c>
      <c r="S48" s="208">
        <v>2.111</v>
      </c>
      <c r="T48" s="208" t="s">
        <v>1308</v>
      </c>
      <c r="U48" s="208" t="s">
        <v>1308</v>
      </c>
      <c r="V48" s="208">
        <v>2.898</v>
      </c>
      <c r="W48" s="190">
        <v>7</v>
      </c>
    </row>
    <row r="49" spans="1:23" ht="12">
      <c r="A49" s="97">
        <v>8</v>
      </c>
      <c r="B49" s="182" t="s">
        <v>1133</v>
      </c>
      <c r="C49" s="183">
        <v>217.7</v>
      </c>
      <c r="D49" s="183">
        <v>192.7</v>
      </c>
      <c r="E49" s="183">
        <v>25</v>
      </c>
      <c r="F49" s="183" t="s">
        <v>1308</v>
      </c>
      <c r="G49" s="183" t="s">
        <v>1308</v>
      </c>
      <c r="H49" s="70">
        <v>6191</v>
      </c>
      <c r="I49" s="70">
        <v>232162</v>
      </c>
      <c r="J49" s="70">
        <v>5491</v>
      </c>
      <c r="K49" s="70">
        <v>205912</v>
      </c>
      <c r="L49" s="70">
        <v>700</v>
      </c>
      <c r="M49" s="70">
        <v>26250</v>
      </c>
      <c r="N49" s="70" t="s">
        <v>1308</v>
      </c>
      <c r="O49" s="70" t="s">
        <v>1308</v>
      </c>
      <c r="P49" s="70" t="s">
        <v>1308</v>
      </c>
      <c r="Q49" s="70" t="s">
        <v>1308</v>
      </c>
      <c r="R49" s="208">
        <v>2.85</v>
      </c>
      <c r="S49" s="208">
        <v>2.8</v>
      </c>
      <c r="T49" s="208" t="s">
        <v>1308</v>
      </c>
      <c r="U49" s="208" t="s">
        <v>1308</v>
      </c>
      <c r="V49" s="208">
        <v>2.844</v>
      </c>
      <c r="W49" s="190">
        <v>8</v>
      </c>
    </row>
    <row r="50" spans="1:23" ht="12">
      <c r="A50" s="97">
        <v>9</v>
      </c>
      <c r="B50" s="182" t="s">
        <v>1134</v>
      </c>
      <c r="C50" s="183">
        <v>199.8</v>
      </c>
      <c r="D50" s="183">
        <v>178.8</v>
      </c>
      <c r="E50" s="183">
        <v>21</v>
      </c>
      <c r="F50" s="183" t="s">
        <v>1308</v>
      </c>
      <c r="G50" s="183" t="s">
        <v>1308</v>
      </c>
      <c r="H50" s="70">
        <v>4760</v>
      </c>
      <c r="I50" s="70">
        <v>180880</v>
      </c>
      <c r="J50" s="70">
        <v>4273</v>
      </c>
      <c r="K50" s="70">
        <v>162374</v>
      </c>
      <c r="L50" s="70">
        <v>487</v>
      </c>
      <c r="M50" s="70">
        <v>18506</v>
      </c>
      <c r="N50" s="70" t="s">
        <v>1308</v>
      </c>
      <c r="O50" s="70" t="s">
        <v>1308</v>
      </c>
      <c r="P50" s="70" t="s">
        <v>1308</v>
      </c>
      <c r="Q50" s="70" t="s">
        <v>1308</v>
      </c>
      <c r="R50" s="208">
        <v>2.39</v>
      </c>
      <c r="S50" s="208">
        <v>2.319</v>
      </c>
      <c r="T50" s="208" t="s">
        <v>1308</v>
      </c>
      <c r="U50" s="208" t="s">
        <v>1308</v>
      </c>
      <c r="V50" s="208">
        <v>2.382</v>
      </c>
      <c r="W50" s="190">
        <v>9</v>
      </c>
    </row>
    <row r="51" spans="1:23" ht="12">
      <c r="A51" s="97">
        <v>10</v>
      </c>
      <c r="B51" s="182" t="s">
        <v>1135</v>
      </c>
      <c r="C51" s="183">
        <v>179</v>
      </c>
      <c r="D51" s="183">
        <v>174</v>
      </c>
      <c r="E51" s="183">
        <v>5</v>
      </c>
      <c r="F51" s="183" t="s">
        <v>1308</v>
      </c>
      <c r="G51" s="183" t="s">
        <v>1308</v>
      </c>
      <c r="H51" s="70">
        <v>5000</v>
      </c>
      <c r="I51" s="70">
        <v>175000</v>
      </c>
      <c r="J51" s="70">
        <v>4860</v>
      </c>
      <c r="K51" s="70">
        <v>170100</v>
      </c>
      <c r="L51" s="70">
        <v>140</v>
      </c>
      <c r="M51" s="70">
        <v>4900</v>
      </c>
      <c r="N51" s="70" t="s">
        <v>1308</v>
      </c>
      <c r="O51" s="70" t="s">
        <v>1308</v>
      </c>
      <c r="P51" s="70" t="s">
        <v>1308</v>
      </c>
      <c r="Q51" s="70" t="s">
        <v>1308</v>
      </c>
      <c r="R51" s="208">
        <v>2.793</v>
      </c>
      <c r="S51" s="208">
        <v>2.8</v>
      </c>
      <c r="T51" s="208" t="s">
        <v>1308</v>
      </c>
      <c r="U51" s="208" t="s">
        <v>1308</v>
      </c>
      <c r="V51" s="208">
        <v>2.793</v>
      </c>
      <c r="W51" s="190">
        <v>10</v>
      </c>
    </row>
    <row r="52" spans="1:23" ht="12">
      <c r="A52" s="97"/>
      <c r="B52" s="182"/>
      <c r="C52" s="183"/>
      <c r="D52" s="183"/>
      <c r="E52" s="183"/>
      <c r="F52" s="183"/>
      <c r="G52" s="183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208"/>
      <c r="S52" s="208"/>
      <c r="T52" s="208"/>
      <c r="U52" s="208"/>
      <c r="V52" s="208"/>
      <c r="W52" s="190"/>
    </row>
    <row r="53" spans="1:23" ht="12">
      <c r="A53" s="97">
        <v>11</v>
      </c>
      <c r="B53" s="182" t="s">
        <v>1136</v>
      </c>
      <c r="C53" s="183">
        <v>239.3</v>
      </c>
      <c r="D53" s="183">
        <v>223.8</v>
      </c>
      <c r="E53" s="183">
        <v>15.5</v>
      </c>
      <c r="F53" s="183" t="s">
        <v>1351</v>
      </c>
      <c r="G53" s="183" t="s">
        <v>1351</v>
      </c>
      <c r="H53" s="70">
        <v>6767</v>
      </c>
      <c r="I53" s="70">
        <v>241082</v>
      </c>
      <c r="J53" s="70">
        <v>6340</v>
      </c>
      <c r="K53" s="70">
        <v>225070</v>
      </c>
      <c r="L53" s="70">
        <v>427</v>
      </c>
      <c r="M53" s="70">
        <v>16012</v>
      </c>
      <c r="N53" s="70" t="s">
        <v>1351</v>
      </c>
      <c r="O53" s="70" t="s">
        <v>1351</v>
      </c>
      <c r="P53" s="70" t="s">
        <v>1351</v>
      </c>
      <c r="Q53" s="70" t="s">
        <v>1351</v>
      </c>
      <c r="R53" s="208">
        <v>2.833</v>
      </c>
      <c r="S53" s="208">
        <v>2.755</v>
      </c>
      <c r="T53" s="208" t="s">
        <v>1351</v>
      </c>
      <c r="U53" s="208" t="s">
        <v>1351</v>
      </c>
      <c r="V53" s="208">
        <v>2.828</v>
      </c>
      <c r="W53" s="190">
        <v>11</v>
      </c>
    </row>
    <row r="54" spans="1:23" ht="12">
      <c r="A54" s="97">
        <v>12</v>
      </c>
      <c r="B54" s="191" t="s">
        <v>1137</v>
      </c>
      <c r="C54" s="183">
        <v>450</v>
      </c>
      <c r="D54" s="183">
        <v>420</v>
      </c>
      <c r="E54" s="183">
        <v>30</v>
      </c>
      <c r="F54" s="183" t="s">
        <v>1352</v>
      </c>
      <c r="G54" s="183" t="s">
        <v>1352</v>
      </c>
      <c r="H54" s="70">
        <v>12185</v>
      </c>
      <c r="I54" s="70">
        <v>408595</v>
      </c>
      <c r="J54" s="70">
        <v>11390</v>
      </c>
      <c r="K54" s="70">
        <v>381565</v>
      </c>
      <c r="L54" s="70">
        <v>795</v>
      </c>
      <c r="M54" s="70">
        <v>27030</v>
      </c>
      <c r="N54" s="70" t="s">
        <v>1352</v>
      </c>
      <c r="O54" s="70" t="s">
        <v>1352</v>
      </c>
      <c r="P54" s="70" t="s">
        <v>1352</v>
      </c>
      <c r="Q54" s="70" t="s">
        <v>1352</v>
      </c>
      <c r="R54" s="208">
        <v>2.712</v>
      </c>
      <c r="S54" s="208">
        <v>2.65</v>
      </c>
      <c r="T54" s="208" t="s">
        <v>1352</v>
      </c>
      <c r="U54" s="208" t="s">
        <v>1352</v>
      </c>
      <c r="V54" s="208">
        <v>2.708</v>
      </c>
      <c r="W54" s="190">
        <v>12</v>
      </c>
    </row>
    <row r="55" spans="1:23" ht="12">
      <c r="A55" s="97">
        <v>13</v>
      </c>
      <c r="B55" s="191" t="s">
        <v>1138</v>
      </c>
      <c r="C55" s="183">
        <v>107.2</v>
      </c>
      <c r="D55" s="183">
        <v>101.1</v>
      </c>
      <c r="E55" s="183">
        <v>6.1</v>
      </c>
      <c r="F55" s="183" t="s">
        <v>1308</v>
      </c>
      <c r="G55" s="183" t="s">
        <v>1308</v>
      </c>
      <c r="H55" s="70">
        <v>2970</v>
      </c>
      <c r="I55" s="70">
        <v>89800</v>
      </c>
      <c r="J55" s="70">
        <v>2830</v>
      </c>
      <c r="K55" s="70">
        <v>84900</v>
      </c>
      <c r="L55" s="70">
        <v>140</v>
      </c>
      <c r="M55" s="70">
        <v>4900</v>
      </c>
      <c r="N55" s="70" t="s">
        <v>1308</v>
      </c>
      <c r="O55" s="70" t="s">
        <v>1308</v>
      </c>
      <c r="P55" s="70" t="s">
        <v>1308</v>
      </c>
      <c r="Q55" s="70" t="s">
        <v>1308</v>
      </c>
      <c r="R55" s="208">
        <v>2.799</v>
      </c>
      <c r="S55" s="208">
        <v>2.295</v>
      </c>
      <c r="T55" s="208" t="s">
        <v>1308</v>
      </c>
      <c r="U55" s="208" t="s">
        <v>1308</v>
      </c>
      <c r="V55" s="208">
        <v>2.771</v>
      </c>
      <c r="W55" s="190">
        <v>13</v>
      </c>
    </row>
    <row r="56" spans="1:23" ht="12">
      <c r="A56" s="97">
        <v>14</v>
      </c>
      <c r="B56" s="191" t="s">
        <v>1139</v>
      </c>
      <c r="C56" s="183">
        <v>238</v>
      </c>
      <c r="D56" s="183">
        <v>230</v>
      </c>
      <c r="E56" s="183">
        <v>8</v>
      </c>
      <c r="F56" s="183" t="s">
        <v>1372</v>
      </c>
      <c r="G56" s="183" t="s">
        <v>1372</v>
      </c>
      <c r="H56" s="70">
        <v>6656</v>
      </c>
      <c r="I56" s="70">
        <v>223300</v>
      </c>
      <c r="J56" s="70">
        <v>6440</v>
      </c>
      <c r="K56" s="70">
        <v>215740</v>
      </c>
      <c r="L56" s="70">
        <v>216</v>
      </c>
      <c r="M56" s="70">
        <v>7560</v>
      </c>
      <c r="N56" s="70" t="s">
        <v>1372</v>
      </c>
      <c r="O56" s="70" t="s">
        <v>1372</v>
      </c>
      <c r="P56" s="70" t="s">
        <v>1372</v>
      </c>
      <c r="Q56" s="70" t="s">
        <v>1372</v>
      </c>
      <c r="R56" s="208">
        <v>2.8</v>
      </c>
      <c r="S56" s="208">
        <v>2.7</v>
      </c>
      <c r="T56" s="208" t="s">
        <v>1372</v>
      </c>
      <c r="U56" s="208" t="s">
        <v>1372</v>
      </c>
      <c r="V56" s="208">
        <v>2.797</v>
      </c>
      <c r="W56" s="190">
        <v>14</v>
      </c>
    </row>
    <row r="57" spans="1:23" ht="12">
      <c r="A57" s="97">
        <v>15</v>
      </c>
      <c r="B57" s="191" t="s">
        <v>1140</v>
      </c>
      <c r="C57" s="183">
        <v>541.6</v>
      </c>
      <c r="D57" s="183">
        <v>516.6</v>
      </c>
      <c r="E57" s="183">
        <v>25</v>
      </c>
      <c r="F57" s="183" t="s">
        <v>1308</v>
      </c>
      <c r="G57" s="183" t="s">
        <v>1308</v>
      </c>
      <c r="H57" s="70">
        <v>13347</v>
      </c>
      <c r="I57" s="70">
        <v>468319</v>
      </c>
      <c r="J57" s="70">
        <v>12760</v>
      </c>
      <c r="K57" s="70">
        <v>446600</v>
      </c>
      <c r="L57" s="70">
        <v>587</v>
      </c>
      <c r="M57" s="70">
        <v>21719</v>
      </c>
      <c r="N57" s="70" t="s">
        <v>1308</v>
      </c>
      <c r="O57" s="70" t="s">
        <v>1308</v>
      </c>
      <c r="P57" s="70" t="s">
        <v>1308</v>
      </c>
      <c r="Q57" s="70" t="s">
        <v>1308</v>
      </c>
      <c r="R57" s="208">
        <v>2.4</v>
      </c>
      <c r="S57" s="208">
        <v>2.348</v>
      </c>
      <c r="T57" s="208" t="s">
        <v>1308</v>
      </c>
      <c r="U57" s="208" t="s">
        <v>1308</v>
      </c>
      <c r="V57" s="208">
        <v>2.464</v>
      </c>
      <c r="W57" s="190">
        <v>15</v>
      </c>
    </row>
    <row r="58" spans="1:23" ht="12">
      <c r="A58" s="97"/>
      <c r="B58" s="191"/>
      <c r="C58" s="183"/>
      <c r="D58" s="183"/>
      <c r="E58" s="183"/>
      <c r="F58" s="183"/>
      <c r="G58" s="183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208"/>
      <c r="S58" s="208"/>
      <c r="T58" s="208"/>
      <c r="U58" s="208"/>
      <c r="V58" s="208"/>
      <c r="W58" s="190"/>
    </row>
    <row r="59" spans="1:23" ht="12">
      <c r="A59" s="97">
        <v>16</v>
      </c>
      <c r="B59" s="191" t="s">
        <v>1141</v>
      </c>
      <c r="C59" s="183">
        <v>604.6</v>
      </c>
      <c r="D59" s="183">
        <v>544.6</v>
      </c>
      <c r="E59" s="183">
        <v>60</v>
      </c>
      <c r="F59" s="183" t="s">
        <v>1308</v>
      </c>
      <c r="G59" s="183" t="s">
        <v>1308</v>
      </c>
      <c r="H59" s="70">
        <v>17485</v>
      </c>
      <c r="I59" s="70">
        <v>596084</v>
      </c>
      <c r="J59" s="70">
        <v>15891</v>
      </c>
      <c r="K59" s="70">
        <v>540294</v>
      </c>
      <c r="L59" s="70">
        <v>1594</v>
      </c>
      <c r="M59" s="70">
        <v>55790</v>
      </c>
      <c r="N59" s="70" t="s">
        <v>1308</v>
      </c>
      <c r="O59" s="70" t="s">
        <v>1308</v>
      </c>
      <c r="P59" s="70" t="s">
        <v>1308</v>
      </c>
      <c r="Q59" s="70" t="s">
        <v>1308</v>
      </c>
      <c r="R59" s="208">
        <v>2.918</v>
      </c>
      <c r="S59" s="208">
        <v>2.656</v>
      </c>
      <c r="T59" s="208" t="s">
        <v>1308</v>
      </c>
      <c r="U59" s="208" t="s">
        <v>1308</v>
      </c>
      <c r="V59" s="208">
        <v>2.892</v>
      </c>
      <c r="W59" s="190">
        <v>16</v>
      </c>
    </row>
    <row r="60" spans="1:23" ht="12">
      <c r="A60" s="97">
        <v>17</v>
      </c>
      <c r="B60" s="191" t="s">
        <v>1142</v>
      </c>
      <c r="C60" s="183">
        <v>651.7</v>
      </c>
      <c r="D60" s="183">
        <v>615.6</v>
      </c>
      <c r="E60" s="183">
        <v>36.1</v>
      </c>
      <c r="F60" s="183" t="s">
        <v>1308</v>
      </c>
      <c r="G60" s="183" t="s">
        <v>1308</v>
      </c>
      <c r="H60" s="70">
        <v>14231</v>
      </c>
      <c r="I60" s="70">
        <v>489703</v>
      </c>
      <c r="J60" s="70">
        <v>13444</v>
      </c>
      <c r="K60" s="70">
        <v>462473</v>
      </c>
      <c r="L60" s="70">
        <v>787</v>
      </c>
      <c r="M60" s="70">
        <v>27230</v>
      </c>
      <c r="N60" s="70" t="s">
        <v>1308</v>
      </c>
      <c r="O60" s="70" t="s">
        <v>1308</v>
      </c>
      <c r="P60" s="70" t="s">
        <v>1308</v>
      </c>
      <c r="Q60" s="70" t="s">
        <v>1308</v>
      </c>
      <c r="R60" s="208">
        <v>2.183</v>
      </c>
      <c r="S60" s="208">
        <v>2.18</v>
      </c>
      <c r="T60" s="208" t="s">
        <v>1308</v>
      </c>
      <c r="U60" s="208" t="s">
        <v>1308</v>
      </c>
      <c r="V60" s="208">
        <v>2.184</v>
      </c>
      <c r="W60" s="190">
        <v>17</v>
      </c>
    </row>
    <row r="61" spans="1:23" ht="12">
      <c r="A61" s="97">
        <v>18</v>
      </c>
      <c r="B61" s="191" t="s">
        <v>1143</v>
      </c>
      <c r="C61" s="183">
        <v>173</v>
      </c>
      <c r="D61" s="183">
        <v>146</v>
      </c>
      <c r="E61" s="183">
        <v>27</v>
      </c>
      <c r="F61" s="183" t="s">
        <v>1372</v>
      </c>
      <c r="G61" s="183" t="s">
        <v>1372</v>
      </c>
      <c r="H61" s="70">
        <v>4200</v>
      </c>
      <c r="I61" s="70">
        <v>152212</v>
      </c>
      <c r="J61" s="70">
        <v>3525</v>
      </c>
      <c r="K61" s="70">
        <v>126900</v>
      </c>
      <c r="L61" s="70">
        <v>675</v>
      </c>
      <c r="M61" s="70">
        <v>25312</v>
      </c>
      <c r="N61" s="70" t="s">
        <v>1372</v>
      </c>
      <c r="O61" s="70" t="s">
        <v>1372</v>
      </c>
      <c r="P61" s="70" t="s">
        <v>1372</v>
      </c>
      <c r="Q61" s="70" t="s">
        <v>1372</v>
      </c>
      <c r="R61" s="208">
        <v>2.414</v>
      </c>
      <c r="S61" s="208">
        <v>2.5</v>
      </c>
      <c r="T61" s="208" t="s">
        <v>1372</v>
      </c>
      <c r="U61" s="208" t="s">
        <v>1372</v>
      </c>
      <c r="V61" s="208">
        <v>2.428</v>
      </c>
      <c r="W61" s="190">
        <v>18</v>
      </c>
    </row>
    <row r="62" spans="1:23" ht="12">
      <c r="A62" s="97">
        <v>19</v>
      </c>
      <c r="B62" s="191" t="s">
        <v>1144</v>
      </c>
      <c r="C62" s="183">
        <v>290</v>
      </c>
      <c r="D62" s="183">
        <v>275</v>
      </c>
      <c r="E62" s="183">
        <v>15</v>
      </c>
      <c r="F62" s="183" t="s">
        <v>1308</v>
      </c>
      <c r="G62" s="183" t="s">
        <v>1308</v>
      </c>
      <c r="H62" s="70">
        <v>9111</v>
      </c>
      <c r="I62" s="70">
        <v>302948</v>
      </c>
      <c r="J62" s="70">
        <v>8654</v>
      </c>
      <c r="K62" s="70">
        <v>285582</v>
      </c>
      <c r="L62" s="70">
        <v>457</v>
      </c>
      <c r="M62" s="70">
        <v>17366</v>
      </c>
      <c r="N62" s="70" t="s">
        <v>1308</v>
      </c>
      <c r="O62" s="70" t="s">
        <v>1308</v>
      </c>
      <c r="P62" s="70" t="s">
        <v>1308</v>
      </c>
      <c r="Q62" s="70" t="s">
        <v>1308</v>
      </c>
      <c r="R62" s="208">
        <v>3.147</v>
      </c>
      <c r="S62" s="208">
        <v>3.047</v>
      </c>
      <c r="T62" s="208" t="s">
        <v>1308</v>
      </c>
      <c r="U62" s="208" t="s">
        <v>1308</v>
      </c>
      <c r="V62" s="208">
        <v>3.142</v>
      </c>
      <c r="W62" s="190">
        <v>19</v>
      </c>
    </row>
    <row r="63" spans="1:23" ht="12">
      <c r="A63" s="97">
        <v>20</v>
      </c>
      <c r="B63" s="191" t="s">
        <v>1145</v>
      </c>
      <c r="C63" s="183">
        <v>126.8</v>
      </c>
      <c r="D63" s="183">
        <v>120.3</v>
      </c>
      <c r="E63" s="183">
        <v>6.5</v>
      </c>
      <c r="F63" s="183" t="s">
        <v>1308</v>
      </c>
      <c r="G63" s="183" t="s">
        <v>1308</v>
      </c>
      <c r="H63" s="70">
        <v>3633</v>
      </c>
      <c r="I63" s="70">
        <v>122662</v>
      </c>
      <c r="J63" s="70">
        <v>3456</v>
      </c>
      <c r="K63" s="70">
        <v>116467</v>
      </c>
      <c r="L63" s="70">
        <v>177</v>
      </c>
      <c r="M63" s="70">
        <v>6195</v>
      </c>
      <c r="N63" s="70" t="s">
        <v>1308</v>
      </c>
      <c r="O63" s="70" t="s">
        <v>1308</v>
      </c>
      <c r="P63" s="70" t="s">
        <v>1308</v>
      </c>
      <c r="Q63" s="70" t="s">
        <v>1308</v>
      </c>
      <c r="R63" s="208">
        <v>2.873</v>
      </c>
      <c r="S63" s="208">
        <v>2.723</v>
      </c>
      <c r="T63" s="208" t="s">
        <v>1308</v>
      </c>
      <c r="U63" s="208" t="s">
        <v>1308</v>
      </c>
      <c r="V63" s="208">
        <v>2.865</v>
      </c>
      <c r="W63" s="190">
        <v>20</v>
      </c>
    </row>
    <row r="64" spans="1:23" ht="12">
      <c r="A64" s="97"/>
      <c r="B64" s="191"/>
      <c r="C64" s="183"/>
      <c r="D64" s="183"/>
      <c r="E64" s="183"/>
      <c r="F64" s="183"/>
      <c r="G64" s="183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208"/>
      <c r="S64" s="208"/>
      <c r="T64" s="208"/>
      <c r="U64" s="208"/>
      <c r="V64" s="208"/>
      <c r="W64" s="190"/>
    </row>
    <row r="65" spans="1:23" ht="12">
      <c r="A65" s="97">
        <v>21</v>
      </c>
      <c r="B65" s="191" t="s">
        <v>1146</v>
      </c>
      <c r="C65" s="183">
        <v>88.7</v>
      </c>
      <c r="D65" s="183">
        <v>80</v>
      </c>
      <c r="E65" s="183">
        <v>8.7</v>
      </c>
      <c r="F65" s="183" t="s">
        <v>1372</v>
      </c>
      <c r="G65" s="183" t="s">
        <v>1372</v>
      </c>
      <c r="H65" s="70">
        <v>1148</v>
      </c>
      <c r="I65" s="70">
        <v>40396</v>
      </c>
      <c r="J65" s="70">
        <v>1040</v>
      </c>
      <c r="K65" s="70">
        <v>36400</v>
      </c>
      <c r="L65" s="70">
        <v>108</v>
      </c>
      <c r="M65" s="70">
        <v>3996</v>
      </c>
      <c r="N65" s="70" t="s">
        <v>1372</v>
      </c>
      <c r="O65" s="70" t="s">
        <v>1372</v>
      </c>
      <c r="P65" s="70" t="s">
        <v>1372</v>
      </c>
      <c r="Q65" s="70" t="s">
        <v>1372</v>
      </c>
      <c r="R65" s="208">
        <v>1.3</v>
      </c>
      <c r="S65" s="208">
        <v>1.241</v>
      </c>
      <c r="T65" s="208" t="s">
        <v>1372</v>
      </c>
      <c r="U65" s="208" t="s">
        <v>1372</v>
      </c>
      <c r="V65" s="208">
        <v>1.294</v>
      </c>
      <c r="W65" s="190">
        <v>21</v>
      </c>
    </row>
    <row r="66" spans="1:23" ht="12">
      <c r="A66" s="97">
        <v>22</v>
      </c>
      <c r="B66" s="191" t="s">
        <v>1147</v>
      </c>
      <c r="C66" s="183">
        <v>87</v>
      </c>
      <c r="D66" s="183">
        <v>77.2</v>
      </c>
      <c r="E66" s="183">
        <v>9.8</v>
      </c>
      <c r="F66" s="183" t="s">
        <v>138</v>
      </c>
      <c r="G66" s="183" t="s">
        <v>138</v>
      </c>
      <c r="H66" s="70">
        <v>1813</v>
      </c>
      <c r="I66" s="70">
        <v>59225</v>
      </c>
      <c r="J66" s="70">
        <v>1579</v>
      </c>
      <c r="K66" s="70">
        <v>51317</v>
      </c>
      <c r="L66" s="70">
        <v>234</v>
      </c>
      <c r="M66" s="70">
        <v>7908</v>
      </c>
      <c r="N66" s="70" t="s">
        <v>138</v>
      </c>
      <c r="O66" s="70" t="s">
        <v>138</v>
      </c>
      <c r="P66" s="70" t="s">
        <v>138</v>
      </c>
      <c r="Q66" s="70" t="s">
        <v>138</v>
      </c>
      <c r="R66" s="208">
        <v>2.045</v>
      </c>
      <c r="S66" s="208">
        <v>2.388</v>
      </c>
      <c r="T66" s="208" t="s">
        <v>138</v>
      </c>
      <c r="U66" s="208" t="s">
        <v>138</v>
      </c>
      <c r="V66" s="208">
        <v>2.084</v>
      </c>
      <c r="W66" s="190">
        <v>22</v>
      </c>
    </row>
    <row r="67" spans="1:23" ht="12">
      <c r="A67" s="97">
        <v>23</v>
      </c>
      <c r="B67" s="191" t="s">
        <v>1148</v>
      </c>
      <c r="C67" s="183">
        <v>184.2</v>
      </c>
      <c r="D67" s="183">
        <v>167.2</v>
      </c>
      <c r="E67" s="183">
        <v>17</v>
      </c>
      <c r="F67" s="183" t="s">
        <v>1308</v>
      </c>
      <c r="G67" s="183" t="s">
        <v>1308</v>
      </c>
      <c r="H67" s="70">
        <v>5470</v>
      </c>
      <c r="I67" s="70">
        <v>185683</v>
      </c>
      <c r="J67" s="70">
        <v>4994</v>
      </c>
      <c r="K67" s="70">
        <v>168547</v>
      </c>
      <c r="L67" s="70">
        <v>476</v>
      </c>
      <c r="M67" s="70">
        <v>17136</v>
      </c>
      <c r="N67" s="70" t="s">
        <v>1308</v>
      </c>
      <c r="O67" s="70" t="s">
        <v>1308</v>
      </c>
      <c r="P67" s="70" t="s">
        <v>1308</v>
      </c>
      <c r="Q67" s="70" t="s">
        <v>1308</v>
      </c>
      <c r="R67" s="208">
        <v>2.987</v>
      </c>
      <c r="S67" s="208">
        <v>2.8</v>
      </c>
      <c r="T67" s="208" t="s">
        <v>1308</v>
      </c>
      <c r="U67" s="208" t="s">
        <v>1308</v>
      </c>
      <c r="V67" s="208">
        <v>2.97</v>
      </c>
      <c r="W67" s="190">
        <v>23</v>
      </c>
    </row>
    <row r="68" spans="1:23" ht="12">
      <c r="A68" s="97">
        <v>24</v>
      </c>
      <c r="B68" s="191" t="s">
        <v>1149</v>
      </c>
      <c r="C68" s="183">
        <v>145</v>
      </c>
      <c r="D68" s="183">
        <v>132.8</v>
      </c>
      <c r="E68" s="183">
        <v>12.2</v>
      </c>
      <c r="F68" s="183" t="s">
        <v>1353</v>
      </c>
      <c r="G68" s="183" t="s">
        <v>1353</v>
      </c>
      <c r="H68" s="70">
        <v>4386</v>
      </c>
      <c r="I68" s="70">
        <v>142730</v>
      </c>
      <c r="J68" s="70">
        <v>4017</v>
      </c>
      <c r="K68" s="70">
        <v>130553</v>
      </c>
      <c r="L68" s="70">
        <v>369</v>
      </c>
      <c r="M68" s="70">
        <v>12177</v>
      </c>
      <c r="N68" s="70" t="s">
        <v>1353</v>
      </c>
      <c r="O68" s="70" t="s">
        <v>1353</v>
      </c>
      <c r="P68" s="70" t="s">
        <v>1353</v>
      </c>
      <c r="Q68" s="70" t="s">
        <v>1353</v>
      </c>
      <c r="R68" s="208">
        <v>3.025</v>
      </c>
      <c r="S68" s="208">
        <v>3.025</v>
      </c>
      <c r="T68" s="208" t="s">
        <v>1353</v>
      </c>
      <c r="U68" s="208" t="s">
        <v>1353</v>
      </c>
      <c r="V68" s="208">
        <v>3.025</v>
      </c>
      <c r="W68" s="190">
        <v>24</v>
      </c>
    </row>
    <row r="69" spans="1:23" ht="12">
      <c r="A69" s="97"/>
      <c r="B69" s="191"/>
      <c r="C69" s="183"/>
      <c r="D69" s="183"/>
      <c r="E69" s="183"/>
      <c r="F69" s="183"/>
      <c r="G69" s="183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208"/>
      <c r="S69" s="208"/>
      <c r="T69" s="208"/>
      <c r="U69" s="208"/>
      <c r="V69" s="208"/>
      <c r="W69" s="181"/>
    </row>
    <row r="70" spans="1:23" s="49" customFormat="1" ht="12">
      <c r="A70" s="233" t="s">
        <v>1150</v>
      </c>
      <c r="B70" s="234"/>
      <c r="C70" s="188">
        <v>6468.4</v>
      </c>
      <c r="D70" s="188">
        <v>5906.1</v>
      </c>
      <c r="E70" s="188">
        <v>561.3</v>
      </c>
      <c r="F70" s="188" t="s">
        <v>1354</v>
      </c>
      <c r="G70" s="188">
        <v>1</v>
      </c>
      <c r="H70" s="203">
        <v>164841</v>
      </c>
      <c r="I70" s="203">
        <v>5867803</v>
      </c>
      <c r="J70" s="203">
        <v>151926</v>
      </c>
      <c r="K70" s="203">
        <v>5389248</v>
      </c>
      <c r="L70" s="203">
        <v>12905</v>
      </c>
      <c r="M70" s="203">
        <v>478193</v>
      </c>
      <c r="N70" s="203" t="s">
        <v>1354</v>
      </c>
      <c r="O70" s="203" t="s">
        <v>1354</v>
      </c>
      <c r="P70" s="203">
        <v>10</v>
      </c>
      <c r="Q70" s="203">
        <v>362</v>
      </c>
      <c r="R70" s="211">
        <v>2.572</v>
      </c>
      <c r="S70" s="211">
        <v>2.299</v>
      </c>
      <c r="T70" s="211" t="s">
        <v>1354</v>
      </c>
      <c r="U70" s="211">
        <v>1</v>
      </c>
      <c r="V70" s="211">
        <v>2.548</v>
      </c>
      <c r="W70" s="189"/>
    </row>
    <row r="71" spans="1:23" ht="12">
      <c r="A71" s="97">
        <v>1</v>
      </c>
      <c r="B71" s="182" t="s">
        <v>1151</v>
      </c>
      <c r="C71" s="183">
        <v>702.4</v>
      </c>
      <c r="D71" s="183">
        <v>652.4</v>
      </c>
      <c r="E71" s="183">
        <v>50</v>
      </c>
      <c r="F71" s="183" t="s">
        <v>1354</v>
      </c>
      <c r="G71" s="183" t="s">
        <v>1354</v>
      </c>
      <c r="H71" s="70">
        <v>20578</v>
      </c>
      <c r="I71" s="70">
        <v>711401</v>
      </c>
      <c r="J71" s="70">
        <v>19119</v>
      </c>
      <c r="K71" s="70">
        <v>659606</v>
      </c>
      <c r="L71" s="70">
        <v>1459</v>
      </c>
      <c r="M71" s="70">
        <v>51795</v>
      </c>
      <c r="N71" s="70" t="s">
        <v>1354</v>
      </c>
      <c r="O71" s="70" t="s">
        <v>1354</v>
      </c>
      <c r="P71" s="70" t="s">
        <v>1354</v>
      </c>
      <c r="Q71" s="70" t="s">
        <v>1354</v>
      </c>
      <c r="R71" s="208">
        <v>2.931</v>
      </c>
      <c r="S71" s="208">
        <v>2.918</v>
      </c>
      <c r="T71" s="208" t="s">
        <v>1354</v>
      </c>
      <c r="U71" s="208" t="s">
        <v>1354</v>
      </c>
      <c r="V71" s="208">
        <v>2.93</v>
      </c>
      <c r="W71" s="190">
        <v>1</v>
      </c>
    </row>
    <row r="72" spans="1:23" ht="12">
      <c r="A72" s="97">
        <v>2</v>
      </c>
      <c r="B72" s="182" t="s">
        <v>1152</v>
      </c>
      <c r="C72" s="183">
        <v>362.7</v>
      </c>
      <c r="D72" s="183">
        <v>337.2</v>
      </c>
      <c r="E72" s="183">
        <v>25.5</v>
      </c>
      <c r="F72" s="183" t="s">
        <v>1354</v>
      </c>
      <c r="G72" s="183" t="s">
        <v>1354</v>
      </c>
      <c r="H72" s="70">
        <v>10240</v>
      </c>
      <c r="I72" s="70">
        <v>384000</v>
      </c>
      <c r="J72" s="70">
        <v>9536</v>
      </c>
      <c r="K72" s="70">
        <v>357600</v>
      </c>
      <c r="L72" s="70">
        <v>704</v>
      </c>
      <c r="M72" s="70">
        <v>26400</v>
      </c>
      <c r="N72" s="70" t="s">
        <v>1354</v>
      </c>
      <c r="O72" s="70" t="s">
        <v>1354</v>
      </c>
      <c r="P72" s="70" t="s">
        <v>1354</v>
      </c>
      <c r="Q72" s="70" t="s">
        <v>1354</v>
      </c>
      <c r="R72" s="208">
        <v>2.828</v>
      </c>
      <c r="S72" s="208">
        <v>2.761</v>
      </c>
      <c r="T72" s="208" t="s">
        <v>1354</v>
      </c>
      <c r="U72" s="208" t="s">
        <v>1354</v>
      </c>
      <c r="V72" s="208">
        <v>2.823</v>
      </c>
      <c r="W72" s="190">
        <v>2</v>
      </c>
    </row>
    <row r="73" spans="1:23" ht="12">
      <c r="A73" s="97">
        <v>3</v>
      </c>
      <c r="B73" s="182" t="s">
        <v>1153</v>
      </c>
      <c r="C73" s="183">
        <v>285</v>
      </c>
      <c r="D73" s="183">
        <v>255.2</v>
      </c>
      <c r="E73" s="183">
        <v>28.8</v>
      </c>
      <c r="F73" s="183" t="s">
        <v>1354</v>
      </c>
      <c r="G73" s="183">
        <v>1</v>
      </c>
      <c r="H73" s="70">
        <v>7090</v>
      </c>
      <c r="I73" s="70">
        <v>257323</v>
      </c>
      <c r="J73" s="70">
        <v>6457</v>
      </c>
      <c r="K73" s="70">
        <v>234066</v>
      </c>
      <c r="L73" s="70">
        <v>623</v>
      </c>
      <c r="M73" s="70">
        <v>22895</v>
      </c>
      <c r="N73" s="70" t="s">
        <v>1354</v>
      </c>
      <c r="O73" s="70" t="s">
        <v>1354</v>
      </c>
      <c r="P73" s="70">
        <v>10</v>
      </c>
      <c r="Q73" s="70">
        <v>362</v>
      </c>
      <c r="R73" s="208">
        <v>2.53</v>
      </c>
      <c r="S73" s="208">
        <v>2.163</v>
      </c>
      <c r="T73" s="208" t="s">
        <v>1354</v>
      </c>
      <c r="U73" s="208">
        <v>1</v>
      </c>
      <c r="V73" s="208">
        <v>2.488</v>
      </c>
      <c r="W73" s="190">
        <v>3</v>
      </c>
    </row>
    <row r="74" spans="1:23" ht="12">
      <c r="A74" s="97">
        <v>4</v>
      </c>
      <c r="B74" s="182" t="s">
        <v>1154</v>
      </c>
      <c r="C74" s="183">
        <v>325</v>
      </c>
      <c r="D74" s="183">
        <v>294.1</v>
      </c>
      <c r="E74" s="183">
        <v>31.5</v>
      </c>
      <c r="F74" s="183" t="s">
        <v>1354</v>
      </c>
      <c r="G74" s="183" t="s">
        <v>1354</v>
      </c>
      <c r="H74" s="70">
        <v>9229</v>
      </c>
      <c r="I74" s="70">
        <v>323850</v>
      </c>
      <c r="J74" s="70">
        <v>8394</v>
      </c>
      <c r="K74" s="70">
        <v>293790</v>
      </c>
      <c r="L74" s="70">
        <v>835</v>
      </c>
      <c r="M74" s="70">
        <v>30060</v>
      </c>
      <c r="N74" s="70" t="s">
        <v>1354</v>
      </c>
      <c r="O74" s="70" t="s">
        <v>1354</v>
      </c>
      <c r="P74" s="70" t="s">
        <v>1354</v>
      </c>
      <c r="Q74" s="70" t="s">
        <v>1354</v>
      </c>
      <c r="R74" s="208">
        <v>2.854</v>
      </c>
      <c r="S74" s="208">
        <v>2.651</v>
      </c>
      <c r="T74" s="208" t="s">
        <v>1354</v>
      </c>
      <c r="U74" s="208" t="s">
        <v>1354</v>
      </c>
      <c r="V74" s="208">
        <v>2.834</v>
      </c>
      <c r="W74" s="190">
        <v>4</v>
      </c>
    </row>
    <row r="75" spans="1:23" ht="12">
      <c r="A75" s="97">
        <v>5</v>
      </c>
      <c r="B75" s="182" t="s">
        <v>1155</v>
      </c>
      <c r="C75" s="183">
        <v>234.5</v>
      </c>
      <c r="D75" s="183">
        <v>213</v>
      </c>
      <c r="E75" s="183">
        <v>21.5</v>
      </c>
      <c r="F75" s="183" t="s">
        <v>1354</v>
      </c>
      <c r="G75" s="183" t="s">
        <v>1354</v>
      </c>
      <c r="H75" s="70">
        <v>5609</v>
      </c>
      <c r="I75" s="70">
        <v>214102</v>
      </c>
      <c r="J75" s="70">
        <v>5129</v>
      </c>
      <c r="K75" s="70">
        <v>194902</v>
      </c>
      <c r="L75" s="70">
        <v>480</v>
      </c>
      <c r="M75" s="70">
        <v>19200</v>
      </c>
      <c r="N75" s="70" t="s">
        <v>1354</v>
      </c>
      <c r="O75" s="70" t="s">
        <v>1354</v>
      </c>
      <c r="P75" s="70" t="s">
        <v>1354</v>
      </c>
      <c r="Q75" s="70" t="s">
        <v>1354</v>
      </c>
      <c r="R75" s="208">
        <v>2.408</v>
      </c>
      <c r="S75" s="208">
        <v>2.233</v>
      </c>
      <c r="T75" s="208" t="s">
        <v>1354</v>
      </c>
      <c r="U75" s="208" t="s">
        <v>1354</v>
      </c>
      <c r="V75" s="208">
        <v>2.392</v>
      </c>
      <c r="W75" s="190">
        <v>5</v>
      </c>
    </row>
    <row r="76" spans="1:23" ht="12">
      <c r="A76" s="97"/>
      <c r="B76" s="182"/>
      <c r="C76" s="183"/>
      <c r="D76" s="183"/>
      <c r="E76" s="183"/>
      <c r="F76" s="183"/>
      <c r="G76" s="183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208"/>
      <c r="S76" s="208"/>
      <c r="T76" s="208"/>
      <c r="U76" s="208"/>
      <c r="V76" s="208"/>
      <c r="W76" s="190"/>
    </row>
    <row r="77" spans="1:23" ht="12">
      <c r="A77" s="97">
        <v>6</v>
      </c>
      <c r="B77" s="182" t="s">
        <v>1156</v>
      </c>
      <c r="C77" s="183">
        <v>206.6</v>
      </c>
      <c r="D77" s="183">
        <v>175.6</v>
      </c>
      <c r="E77" s="183">
        <v>31</v>
      </c>
      <c r="F77" s="183" t="s">
        <v>1354</v>
      </c>
      <c r="G77" s="183" t="s">
        <v>1354</v>
      </c>
      <c r="H77" s="70">
        <v>4865</v>
      </c>
      <c r="I77" s="70">
        <v>170275</v>
      </c>
      <c r="J77" s="70">
        <v>4214</v>
      </c>
      <c r="K77" s="70">
        <v>147490</v>
      </c>
      <c r="L77" s="70">
        <v>651</v>
      </c>
      <c r="M77" s="70">
        <v>22785</v>
      </c>
      <c r="N77" s="70" t="s">
        <v>1354</v>
      </c>
      <c r="O77" s="70" t="s">
        <v>1354</v>
      </c>
      <c r="P77" s="70" t="s">
        <v>1354</v>
      </c>
      <c r="Q77" s="70" t="s">
        <v>1354</v>
      </c>
      <c r="R77" s="208">
        <v>2.4</v>
      </c>
      <c r="S77" s="208">
        <v>2.1</v>
      </c>
      <c r="T77" s="208" t="s">
        <v>1354</v>
      </c>
      <c r="U77" s="208" t="s">
        <v>1354</v>
      </c>
      <c r="V77" s="208">
        <v>2.355</v>
      </c>
      <c r="W77" s="190">
        <v>6</v>
      </c>
    </row>
    <row r="78" spans="1:23" ht="12">
      <c r="A78" s="97">
        <v>7</v>
      </c>
      <c r="B78" s="182" t="s">
        <v>1157</v>
      </c>
      <c r="C78" s="183">
        <v>337.1</v>
      </c>
      <c r="D78" s="183">
        <v>308.6</v>
      </c>
      <c r="E78" s="183">
        <v>28.5</v>
      </c>
      <c r="F78" s="183" t="s">
        <v>1354</v>
      </c>
      <c r="G78" s="183" t="s">
        <v>1354</v>
      </c>
      <c r="H78" s="70">
        <v>7416</v>
      </c>
      <c r="I78" s="70">
        <v>247549</v>
      </c>
      <c r="J78" s="70">
        <v>6789</v>
      </c>
      <c r="K78" s="70">
        <v>224037</v>
      </c>
      <c r="L78" s="70">
        <v>627</v>
      </c>
      <c r="M78" s="70">
        <v>23512</v>
      </c>
      <c r="N78" s="70" t="s">
        <v>1354</v>
      </c>
      <c r="O78" s="70" t="s">
        <v>1354</v>
      </c>
      <c r="P78" s="70" t="s">
        <v>1354</v>
      </c>
      <c r="Q78" s="70" t="s">
        <v>1354</v>
      </c>
      <c r="R78" s="208">
        <v>2.2</v>
      </c>
      <c r="S78" s="208">
        <v>2.2</v>
      </c>
      <c r="T78" s="208" t="s">
        <v>1354</v>
      </c>
      <c r="U78" s="208" t="s">
        <v>1354</v>
      </c>
      <c r="V78" s="208">
        <v>2.2</v>
      </c>
      <c r="W78" s="190">
        <v>7</v>
      </c>
    </row>
    <row r="79" spans="1:23" ht="12">
      <c r="A79" s="97">
        <v>8</v>
      </c>
      <c r="B79" s="182" t="s">
        <v>1158</v>
      </c>
      <c r="C79" s="183">
        <v>289.8</v>
      </c>
      <c r="D79" s="183">
        <v>259.6</v>
      </c>
      <c r="E79" s="183">
        <v>30.2</v>
      </c>
      <c r="F79" s="183" t="s">
        <v>1354</v>
      </c>
      <c r="G79" s="183" t="s">
        <v>1354</v>
      </c>
      <c r="H79" s="70">
        <v>5773</v>
      </c>
      <c r="I79" s="70">
        <v>194267</v>
      </c>
      <c r="J79" s="70">
        <v>5192</v>
      </c>
      <c r="K79" s="70">
        <v>173932</v>
      </c>
      <c r="L79" s="70">
        <v>581</v>
      </c>
      <c r="M79" s="70">
        <v>20335</v>
      </c>
      <c r="N79" s="70" t="s">
        <v>1354</v>
      </c>
      <c r="O79" s="70" t="s">
        <v>1354</v>
      </c>
      <c r="P79" s="70" t="s">
        <v>1354</v>
      </c>
      <c r="Q79" s="70" t="s">
        <v>1354</v>
      </c>
      <c r="R79" s="208">
        <v>2</v>
      </c>
      <c r="S79" s="208">
        <v>1.924</v>
      </c>
      <c r="T79" s="208" t="s">
        <v>1354</v>
      </c>
      <c r="U79" s="208" t="s">
        <v>1354</v>
      </c>
      <c r="V79" s="208">
        <v>1.992</v>
      </c>
      <c r="W79" s="190">
        <v>8</v>
      </c>
    </row>
    <row r="80" spans="1:23" ht="12">
      <c r="A80" s="97">
        <v>9</v>
      </c>
      <c r="B80" s="182" t="s">
        <v>1159</v>
      </c>
      <c r="C80" s="183">
        <v>344</v>
      </c>
      <c r="D80" s="183">
        <v>298.1</v>
      </c>
      <c r="E80" s="183">
        <v>45.9</v>
      </c>
      <c r="F80" s="183" t="s">
        <v>1354</v>
      </c>
      <c r="G80" s="183" t="s">
        <v>1354</v>
      </c>
      <c r="H80" s="70">
        <v>8554</v>
      </c>
      <c r="I80" s="70">
        <v>302145</v>
      </c>
      <c r="J80" s="70">
        <v>7452</v>
      </c>
      <c r="K80" s="70">
        <v>260820</v>
      </c>
      <c r="L80" s="70">
        <v>1102</v>
      </c>
      <c r="M80" s="70">
        <v>41325</v>
      </c>
      <c r="N80" s="70" t="s">
        <v>1354</v>
      </c>
      <c r="O80" s="70" t="s">
        <v>1354</v>
      </c>
      <c r="P80" s="70" t="s">
        <v>1354</v>
      </c>
      <c r="Q80" s="70" t="s">
        <v>1354</v>
      </c>
      <c r="R80" s="208">
        <v>2.5</v>
      </c>
      <c r="S80" s="208">
        <v>2.401</v>
      </c>
      <c r="T80" s="208" t="s">
        <v>1354</v>
      </c>
      <c r="U80" s="208" t="s">
        <v>1354</v>
      </c>
      <c r="V80" s="208">
        <v>2.487</v>
      </c>
      <c r="W80" s="190">
        <v>9</v>
      </c>
    </row>
    <row r="81" spans="1:23" ht="12">
      <c r="A81" s="97">
        <v>10</v>
      </c>
      <c r="B81" s="182" t="s">
        <v>1160</v>
      </c>
      <c r="C81" s="183">
        <v>195.9</v>
      </c>
      <c r="D81" s="183">
        <v>160.9</v>
      </c>
      <c r="E81" s="183">
        <v>35</v>
      </c>
      <c r="F81" s="183" t="s">
        <v>1354</v>
      </c>
      <c r="G81" s="183" t="s">
        <v>1354</v>
      </c>
      <c r="H81" s="70">
        <v>2868</v>
      </c>
      <c r="I81" s="70">
        <v>107026</v>
      </c>
      <c r="J81" s="70">
        <v>2413</v>
      </c>
      <c r="K81" s="70">
        <v>89281</v>
      </c>
      <c r="L81" s="70">
        <v>455</v>
      </c>
      <c r="M81" s="70">
        <v>17745</v>
      </c>
      <c r="N81" s="70" t="s">
        <v>1354</v>
      </c>
      <c r="O81" s="70" t="s">
        <v>1354</v>
      </c>
      <c r="P81" s="70" t="s">
        <v>1354</v>
      </c>
      <c r="Q81" s="70" t="s">
        <v>1354</v>
      </c>
      <c r="R81" s="208">
        <v>1.5</v>
      </c>
      <c r="S81" s="208">
        <v>1.3</v>
      </c>
      <c r="T81" s="208" t="s">
        <v>1354</v>
      </c>
      <c r="U81" s="208" t="s">
        <v>1354</v>
      </c>
      <c r="V81" s="208">
        <v>1.464</v>
      </c>
      <c r="W81" s="190">
        <v>10</v>
      </c>
    </row>
    <row r="82" spans="1:23" ht="12">
      <c r="A82" s="97"/>
      <c r="B82" s="182"/>
      <c r="C82" s="183"/>
      <c r="D82" s="183"/>
      <c r="E82" s="183"/>
      <c r="F82" s="183"/>
      <c r="G82" s="183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208"/>
      <c r="S82" s="208"/>
      <c r="T82" s="208"/>
      <c r="U82" s="208"/>
      <c r="V82" s="208"/>
      <c r="W82" s="190"/>
    </row>
    <row r="83" spans="1:23" ht="12">
      <c r="A83" s="97">
        <v>11</v>
      </c>
      <c r="B83" s="182" t="s">
        <v>1161</v>
      </c>
      <c r="C83" s="183">
        <v>143.1</v>
      </c>
      <c r="D83" s="183">
        <v>131.1</v>
      </c>
      <c r="E83" s="183">
        <v>12</v>
      </c>
      <c r="F83" s="183" t="s">
        <v>1354</v>
      </c>
      <c r="G83" s="183" t="s">
        <v>1354</v>
      </c>
      <c r="H83" s="70">
        <v>1599</v>
      </c>
      <c r="I83" s="70">
        <v>64550</v>
      </c>
      <c r="J83" s="70">
        <v>1481</v>
      </c>
      <c r="K83" s="70">
        <v>59240</v>
      </c>
      <c r="L83" s="70">
        <v>118</v>
      </c>
      <c r="M83" s="70">
        <v>5310</v>
      </c>
      <c r="N83" s="70" t="s">
        <v>1354</v>
      </c>
      <c r="O83" s="70" t="s">
        <v>1354</v>
      </c>
      <c r="P83" s="70" t="s">
        <v>1354</v>
      </c>
      <c r="Q83" s="70" t="s">
        <v>1354</v>
      </c>
      <c r="R83" s="208">
        <v>1.13</v>
      </c>
      <c r="S83" s="208">
        <v>0.983</v>
      </c>
      <c r="T83" s="208" t="s">
        <v>1354</v>
      </c>
      <c r="U83" s="208" t="s">
        <v>1354</v>
      </c>
      <c r="V83" s="208">
        <v>1.117</v>
      </c>
      <c r="W83" s="190">
        <v>11</v>
      </c>
    </row>
    <row r="84" spans="1:23" ht="12">
      <c r="A84" s="97">
        <v>12</v>
      </c>
      <c r="B84" s="182" t="s">
        <v>1162</v>
      </c>
      <c r="C84" s="183">
        <v>59.6</v>
      </c>
      <c r="D84" s="183">
        <v>53.6</v>
      </c>
      <c r="E84" s="183">
        <v>6</v>
      </c>
      <c r="F84" s="183" t="s">
        <v>1354</v>
      </c>
      <c r="G84" s="183" t="s">
        <v>1354</v>
      </c>
      <c r="H84" s="70">
        <v>894</v>
      </c>
      <c r="I84" s="70">
        <v>36030</v>
      </c>
      <c r="J84" s="70">
        <v>804</v>
      </c>
      <c r="K84" s="70">
        <v>32160</v>
      </c>
      <c r="L84" s="70">
        <v>90</v>
      </c>
      <c r="M84" s="70">
        <v>3870</v>
      </c>
      <c r="N84" s="70" t="s">
        <v>1354</v>
      </c>
      <c r="O84" s="70" t="s">
        <v>1354</v>
      </c>
      <c r="P84" s="70" t="s">
        <v>1354</v>
      </c>
      <c r="Q84" s="70" t="s">
        <v>1354</v>
      </c>
      <c r="R84" s="208">
        <v>1.5</v>
      </c>
      <c r="S84" s="208">
        <v>1.5</v>
      </c>
      <c r="T84" s="208" t="s">
        <v>1354</v>
      </c>
      <c r="U84" s="208" t="s">
        <v>1354</v>
      </c>
      <c r="V84" s="208">
        <v>1.5</v>
      </c>
      <c r="W84" s="190">
        <v>12</v>
      </c>
    </row>
    <row r="85" spans="1:23" ht="12">
      <c r="A85" s="97">
        <v>13</v>
      </c>
      <c r="B85" s="182" t="s">
        <v>1163</v>
      </c>
      <c r="C85" s="183">
        <v>218.9</v>
      </c>
      <c r="D85" s="183">
        <v>183.9</v>
      </c>
      <c r="E85" s="183">
        <v>35</v>
      </c>
      <c r="F85" s="183" t="s">
        <v>1354</v>
      </c>
      <c r="G85" s="183" t="s">
        <v>1354</v>
      </c>
      <c r="H85" s="70">
        <v>4201</v>
      </c>
      <c r="I85" s="70">
        <v>161318</v>
      </c>
      <c r="J85" s="70">
        <v>3641</v>
      </c>
      <c r="K85" s="70">
        <v>138358</v>
      </c>
      <c r="L85" s="70">
        <v>560</v>
      </c>
      <c r="M85" s="70">
        <v>22960</v>
      </c>
      <c r="N85" s="70" t="s">
        <v>1354</v>
      </c>
      <c r="O85" s="70" t="s">
        <v>1354</v>
      </c>
      <c r="P85" s="70" t="s">
        <v>1354</v>
      </c>
      <c r="Q85" s="70" t="s">
        <v>1354</v>
      </c>
      <c r="R85" s="208">
        <v>1.98</v>
      </c>
      <c r="S85" s="208">
        <v>1.6</v>
      </c>
      <c r="T85" s="208" t="s">
        <v>1354</v>
      </c>
      <c r="U85" s="208" t="s">
        <v>1354</v>
      </c>
      <c r="V85" s="208">
        <v>1.916</v>
      </c>
      <c r="W85" s="190">
        <v>13</v>
      </c>
    </row>
    <row r="86" spans="1:23" ht="12">
      <c r="A86" s="97">
        <v>14</v>
      </c>
      <c r="B86" s="182" t="s">
        <v>1164</v>
      </c>
      <c r="C86" s="183">
        <v>287</v>
      </c>
      <c r="D86" s="183">
        <v>265</v>
      </c>
      <c r="E86" s="183">
        <v>22</v>
      </c>
      <c r="F86" s="183" t="s">
        <v>1354</v>
      </c>
      <c r="G86" s="183" t="s">
        <v>1354</v>
      </c>
      <c r="H86" s="70">
        <v>7010</v>
      </c>
      <c r="I86" s="70">
        <v>262875</v>
      </c>
      <c r="J86" s="70">
        <v>6498</v>
      </c>
      <c r="K86" s="70">
        <v>243675</v>
      </c>
      <c r="L86" s="70">
        <v>512</v>
      </c>
      <c r="M86" s="70">
        <v>19200</v>
      </c>
      <c r="N86" s="70" t="s">
        <v>1354</v>
      </c>
      <c r="O86" s="70" t="s">
        <v>1354</v>
      </c>
      <c r="P86" s="70" t="s">
        <v>1354</v>
      </c>
      <c r="Q86" s="70" t="s">
        <v>1354</v>
      </c>
      <c r="R86" s="208">
        <v>2.452</v>
      </c>
      <c r="S86" s="208">
        <v>2.327</v>
      </c>
      <c r="T86" s="208" t="s">
        <v>1354</v>
      </c>
      <c r="U86" s="208" t="s">
        <v>1354</v>
      </c>
      <c r="V86" s="208">
        <v>2.443</v>
      </c>
      <c r="W86" s="190">
        <v>14</v>
      </c>
    </row>
    <row r="87" spans="1:23" ht="12">
      <c r="A87" s="97">
        <v>15</v>
      </c>
      <c r="B87" s="182" t="s">
        <v>1165</v>
      </c>
      <c r="C87" s="183">
        <v>300</v>
      </c>
      <c r="D87" s="183">
        <v>288</v>
      </c>
      <c r="E87" s="183">
        <v>12</v>
      </c>
      <c r="F87" s="183" t="s">
        <v>1354</v>
      </c>
      <c r="G87" s="183" t="s">
        <v>1354</v>
      </c>
      <c r="H87" s="70">
        <v>7825</v>
      </c>
      <c r="I87" s="70">
        <v>280229</v>
      </c>
      <c r="J87" s="70">
        <v>7548</v>
      </c>
      <c r="K87" s="70">
        <v>269841</v>
      </c>
      <c r="L87" s="70">
        <v>277</v>
      </c>
      <c r="M87" s="70">
        <v>10388</v>
      </c>
      <c r="N87" s="70" t="s">
        <v>1354</v>
      </c>
      <c r="O87" s="70" t="s">
        <v>1354</v>
      </c>
      <c r="P87" s="70" t="s">
        <v>1354</v>
      </c>
      <c r="Q87" s="70" t="s">
        <v>1354</v>
      </c>
      <c r="R87" s="208">
        <v>2.621</v>
      </c>
      <c r="S87" s="208">
        <v>2.308</v>
      </c>
      <c r="T87" s="208" t="s">
        <v>1354</v>
      </c>
      <c r="U87" s="208" t="s">
        <v>1354</v>
      </c>
      <c r="V87" s="208">
        <v>2.608</v>
      </c>
      <c r="W87" s="190">
        <v>15</v>
      </c>
    </row>
    <row r="88" spans="1:23" ht="12">
      <c r="A88" s="97"/>
      <c r="B88" s="182"/>
      <c r="C88" s="183"/>
      <c r="D88" s="183"/>
      <c r="E88" s="183"/>
      <c r="F88" s="183"/>
      <c r="G88" s="183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208"/>
      <c r="S88" s="208"/>
      <c r="T88" s="208"/>
      <c r="U88" s="208"/>
      <c r="V88" s="208"/>
      <c r="W88" s="190"/>
    </row>
    <row r="89" spans="1:23" ht="12">
      <c r="A89" s="97">
        <v>16</v>
      </c>
      <c r="B89" s="182" t="s">
        <v>1166</v>
      </c>
      <c r="C89" s="183">
        <v>150</v>
      </c>
      <c r="D89" s="183">
        <v>140</v>
      </c>
      <c r="E89" s="183">
        <v>10</v>
      </c>
      <c r="F89" s="183" t="s">
        <v>1354</v>
      </c>
      <c r="G89" s="183" t="s">
        <v>1354</v>
      </c>
      <c r="H89" s="70">
        <v>4269</v>
      </c>
      <c r="I89" s="70">
        <v>149415</v>
      </c>
      <c r="J89" s="70">
        <v>4005</v>
      </c>
      <c r="K89" s="70">
        <v>140175</v>
      </c>
      <c r="L89" s="70">
        <v>264</v>
      </c>
      <c r="M89" s="70">
        <v>9240</v>
      </c>
      <c r="N89" s="70" t="s">
        <v>1354</v>
      </c>
      <c r="O89" s="70" t="s">
        <v>1354</v>
      </c>
      <c r="P89" s="70" t="s">
        <v>1354</v>
      </c>
      <c r="Q89" s="70" t="s">
        <v>1354</v>
      </c>
      <c r="R89" s="208">
        <v>2.861</v>
      </c>
      <c r="S89" s="208">
        <v>2.64</v>
      </c>
      <c r="T89" s="208" t="s">
        <v>1354</v>
      </c>
      <c r="U89" s="208" t="s">
        <v>1354</v>
      </c>
      <c r="V89" s="208">
        <v>2.846</v>
      </c>
      <c r="W89" s="190">
        <v>16</v>
      </c>
    </row>
    <row r="90" spans="1:23" ht="12">
      <c r="A90" s="97">
        <v>17</v>
      </c>
      <c r="B90" s="182" t="s">
        <v>1167</v>
      </c>
      <c r="C90" s="183">
        <v>267</v>
      </c>
      <c r="D90" s="183">
        <v>253</v>
      </c>
      <c r="E90" s="183">
        <v>14</v>
      </c>
      <c r="F90" s="183" t="s">
        <v>1354</v>
      </c>
      <c r="G90" s="183" t="s">
        <v>1354</v>
      </c>
      <c r="H90" s="70">
        <v>7345</v>
      </c>
      <c r="I90" s="70">
        <v>266709</v>
      </c>
      <c r="J90" s="70">
        <v>6983</v>
      </c>
      <c r="K90" s="70">
        <v>253134</v>
      </c>
      <c r="L90" s="70">
        <v>362</v>
      </c>
      <c r="M90" s="70">
        <v>13575</v>
      </c>
      <c r="N90" s="70" t="s">
        <v>1354</v>
      </c>
      <c r="O90" s="70" t="s">
        <v>1354</v>
      </c>
      <c r="P90" s="70" t="s">
        <v>1354</v>
      </c>
      <c r="Q90" s="70" t="s">
        <v>1354</v>
      </c>
      <c r="R90" s="208">
        <v>2.76</v>
      </c>
      <c r="S90" s="208">
        <v>2.586</v>
      </c>
      <c r="T90" s="208" t="s">
        <v>1354</v>
      </c>
      <c r="U90" s="208" t="s">
        <v>1354</v>
      </c>
      <c r="V90" s="208">
        <v>2.751</v>
      </c>
      <c r="W90" s="190">
        <v>17</v>
      </c>
    </row>
    <row r="91" spans="1:23" ht="12">
      <c r="A91" s="97">
        <v>18</v>
      </c>
      <c r="B91" s="182" t="s">
        <v>1168</v>
      </c>
      <c r="C91" s="183">
        <v>222.2</v>
      </c>
      <c r="D91" s="183">
        <v>206.5</v>
      </c>
      <c r="E91" s="183">
        <v>15.7</v>
      </c>
      <c r="F91" s="183" t="s">
        <v>1354</v>
      </c>
      <c r="G91" s="183" t="s">
        <v>1354</v>
      </c>
      <c r="H91" s="70">
        <v>5975</v>
      </c>
      <c r="I91" s="70">
        <v>203550</v>
      </c>
      <c r="J91" s="70">
        <v>5575</v>
      </c>
      <c r="K91" s="70">
        <v>189550</v>
      </c>
      <c r="L91" s="70">
        <v>400</v>
      </c>
      <c r="M91" s="70">
        <v>14000</v>
      </c>
      <c r="N91" s="70" t="s">
        <v>1354</v>
      </c>
      <c r="O91" s="70" t="s">
        <v>1354</v>
      </c>
      <c r="P91" s="70" t="s">
        <v>1354</v>
      </c>
      <c r="Q91" s="70" t="s">
        <v>1354</v>
      </c>
      <c r="R91" s="208">
        <v>2.7</v>
      </c>
      <c r="S91" s="208">
        <v>2.548</v>
      </c>
      <c r="T91" s="208" t="s">
        <v>1354</v>
      </c>
      <c r="U91" s="208" t="s">
        <v>1354</v>
      </c>
      <c r="V91" s="208">
        <v>2.689</v>
      </c>
      <c r="W91" s="190">
        <v>18</v>
      </c>
    </row>
    <row r="92" spans="1:23" ht="12">
      <c r="A92" s="97">
        <v>19</v>
      </c>
      <c r="B92" s="182" t="s">
        <v>1169</v>
      </c>
      <c r="C92" s="183">
        <v>452.2</v>
      </c>
      <c r="D92" s="183">
        <v>421.5</v>
      </c>
      <c r="E92" s="183">
        <v>30.7</v>
      </c>
      <c r="F92" s="183" t="s">
        <v>1354</v>
      </c>
      <c r="G92" s="183" t="s">
        <v>1354</v>
      </c>
      <c r="H92" s="70">
        <v>12312</v>
      </c>
      <c r="I92" s="70">
        <v>417332</v>
      </c>
      <c r="J92" s="70">
        <v>11591</v>
      </c>
      <c r="K92" s="70">
        <v>391196</v>
      </c>
      <c r="L92" s="70">
        <v>721</v>
      </c>
      <c r="M92" s="70">
        <v>26136</v>
      </c>
      <c r="N92" s="70" t="s">
        <v>1354</v>
      </c>
      <c r="O92" s="70" t="s">
        <v>1354</v>
      </c>
      <c r="P92" s="70" t="s">
        <v>1354</v>
      </c>
      <c r="Q92" s="70" t="s">
        <v>1354</v>
      </c>
      <c r="R92" s="208">
        <v>2.75</v>
      </c>
      <c r="S92" s="208">
        <v>2.349</v>
      </c>
      <c r="T92" s="208" t="s">
        <v>1354</v>
      </c>
      <c r="U92" s="208" t="s">
        <v>1354</v>
      </c>
      <c r="V92" s="208">
        <v>2.722</v>
      </c>
      <c r="W92" s="190">
        <v>19</v>
      </c>
    </row>
    <row r="93" spans="1:23" ht="12">
      <c r="A93" s="97">
        <v>20</v>
      </c>
      <c r="B93" s="182" t="s">
        <v>1170</v>
      </c>
      <c r="C93" s="183">
        <v>840</v>
      </c>
      <c r="D93" s="183">
        <v>780</v>
      </c>
      <c r="E93" s="183">
        <v>60</v>
      </c>
      <c r="F93" s="183" t="s">
        <v>1354</v>
      </c>
      <c r="G93" s="183" t="s">
        <v>1354</v>
      </c>
      <c r="H93" s="70">
        <v>25468</v>
      </c>
      <c r="I93" s="70">
        <v>924204</v>
      </c>
      <c r="J93" s="70">
        <v>23728</v>
      </c>
      <c r="K93" s="70">
        <v>858954</v>
      </c>
      <c r="L93" s="70">
        <v>1740</v>
      </c>
      <c r="M93" s="70">
        <v>65250</v>
      </c>
      <c r="N93" s="70" t="s">
        <v>1354</v>
      </c>
      <c r="O93" s="70" t="s">
        <v>1354</v>
      </c>
      <c r="P93" s="70" t="s">
        <v>1354</v>
      </c>
      <c r="Q93" s="70" t="s">
        <v>1354</v>
      </c>
      <c r="R93" s="208">
        <v>3.042</v>
      </c>
      <c r="S93" s="208">
        <v>2.9</v>
      </c>
      <c r="T93" s="208" t="s">
        <v>1354</v>
      </c>
      <c r="U93" s="208" t="s">
        <v>1354</v>
      </c>
      <c r="V93" s="208">
        <v>3.032</v>
      </c>
      <c r="W93" s="190">
        <v>20</v>
      </c>
    </row>
    <row r="94" spans="1:23" ht="12">
      <c r="A94" s="97"/>
      <c r="B94" s="182"/>
      <c r="C94" s="183"/>
      <c r="D94" s="183"/>
      <c r="E94" s="183"/>
      <c r="F94" s="183"/>
      <c r="G94" s="183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208"/>
      <c r="S94" s="208"/>
      <c r="T94" s="208"/>
      <c r="U94" s="208"/>
      <c r="V94" s="208"/>
      <c r="W94" s="190"/>
    </row>
    <row r="95" spans="1:23" ht="12">
      <c r="A95" s="97">
        <v>21</v>
      </c>
      <c r="B95" s="182" t="s">
        <v>1171</v>
      </c>
      <c r="C95" s="183">
        <v>244.8</v>
      </c>
      <c r="D95" s="183">
        <v>228.8</v>
      </c>
      <c r="E95" s="183">
        <v>16</v>
      </c>
      <c r="F95" s="183" t="s">
        <v>1354</v>
      </c>
      <c r="G95" s="183" t="s">
        <v>1354</v>
      </c>
      <c r="H95" s="70">
        <v>5721</v>
      </c>
      <c r="I95" s="70">
        <v>189653</v>
      </c>
      <c r="J95" s="70">
        <v>5377</v>
      </c>
      <c r="K95" s="70">
        <v>177441</v>
      </c>
      <c r="L95" s="70">
        <v>344</v>
      </c>
      <c r="M95" s="70">
        <v>12212</v>
      </c>
      <c r="N95" s="70" t="s">
        <v>1354</v>
      </c>
      <c r="O95" s="70" t="s">
        <v>1354</v>
      </c>
      <c r="P95" s="70" t="s">
        <v>1354</v>
      </c>
      <c r="Q95" s="70" t="s">
        <v>1354</v>
      </c>
      <c r="R95" s="208">
        <v>2.35</v>
      </c>
      <c r="S95" s="208">
        <v>2.15</v>
      </c>
      <c r="T95" s="208" t="s">
        <v>1354</v>
      </c>
      <c r="U95" s="208" t="s">
        <v>1354</v>
      </c>
      <c r="V95" s="208">
        <v>2.337</v>
      </c>
      <c r="W95" s="190">
        <v>21</v>
      </c>
    </row>
    <row r="96" spans="1:23" ht="12">
      <c r="A96" s="97"/>
      <c r="B96" s="182"/>
      <c r="C96" s="183"/>
      <c r="D96" s="183"/>
      <c r="E96" s="183"/>
      <c r="F96" s="183"/>
      <c r="G96" s="183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208"/>
      <c r="S96" s="208"/>
      <c r="T96" s="208"/>
      <c r="U96" s="208"/>
      <c r="V96" s="208"/>
      <c r="W96" s="190"/>
    </row>
    <row r="97" spans="1:23" s="49" customFormat="1" ht="12">
      <c r="A97" s="129" t="s">
        <v>1172</v>
      </c>
      <c r="B97" s="130"/>
      <c r="C97" s="188">
        <v>7934.4</v>
      </c>
      <c r="D97" s="188">
        <v>6999.9</v>
      </c>
      <c r="E97" s="188">
        <v>694.1</v>
      </c>
      <c r="F97" s="188">
        <v>18.4</v>
      </c>
      <c r="G97" s="188">
        <v>222</v>
      </c>
      <c r="H97" s="203">
        <v>174851</v>
      </c>
      <c r="I97" s="203">
        <v>6088186</v>
      </c>
      <c r="J97" s="203">
        <v>158842</v>
      </c>
      <c r="K97" s="203">
        <v>5531625</v>
      </c>
      <c r="L97" s="203">
        <v>13460</v>
      </c>
      <c r="M97" s="203">
        <v>476787</v>
      </c>
      <c r="N97" s="203">
        <v>201</v>
      </c>
      <c r="O97" s="203">
        <v>5879</v>
      </c>
      <c r="P97" s="203">
        <v>2348</v>
      </c>
      <c r="Q97" s="203">
        <v>73895</v>
      </c>
      <c r="R97" s="211">
        <v>2.271</v>
      </c>
      <c r="S97" s="211">
        <v>1.91</v>
      </c>
      <c r="T97" s="211">
        <v>1.092</v>
      </c>
      <c r="U97" s="211">
        <v>1.058</v>
      </c>
      <c r="V97" s="211">
        <v>2.203</v>
      </c>
      <c r="W97" s="192"/>
    </row>
    <row r="98" spans="1:23" ht="12">
      <c r="A98" s="97">
        <v>1</v>
      </c>
      <c r="B98" s="182" t="s">
        <v>1173</v>
      </c>
      <c r="C98" s="183">
        <v>454.5</v>
      </c>
      <c r="D98" s="183">
        <v>440.5</v>
      </c>
      <c r="E98" s="183">
        <v>14</v>
      </c>
      <c r="F98" s="183" t="s">
        <v>1354</v>
      </c>
      <c r="G98" s="183" t="s">
        <v>1354</v>
      </c>
      <c r="H98" s="70">
        <v>12272</v>
      </c>
      <c r="I98" s="70">
        <v>429898</v>
      </c>
      <c r="J98" s="70">
        <v>11894</v>
      </c>
      <c r="K98" s="70">
        <v>416290</v>
      </c>
      <c r="L98" s="70">
        <v>378</v>
      </c>
      <c r="M98" s="70">
        <v>13608</v>
      </c>
      <c r="N98" s="70" t="s">
        <v>1354</v>
      </c>
      <c r="O98" s="70" t="s">
        <v>1354</v>
      </c>
      <c r="P98" s="70" t="s">
        <v>1354</v>
      </c>
      <c r="Q98" s="70" t="s">
        <v>1354</v>
      </c>
      <c r="R98" s="208">
        <v>2.701</v>
      </c>
      <c r="S98" s="208">
        <v>2.7</v>
      </c>
      <c r="T98" s="208" t="s">
        <v>1354</v>
      </c>
      <c r="U98" s="208" t="s">
        <v>1354</v>
      </c>
      <c r="V98" s="208">
        <v>2.7</v>
      </c>
      <c r="W98" s="190">
        <v>1</v>
      </c>
    </row>
    <row r="99" spans="1:23" ht="12">
      <c r="A99" s="97">
        <v>2</v>
      </c>
      <c r="B99" s="182" t="s">
        <v>1174</v>
      </c>
      <c r="C99" s="183">
        <v>301.4</v>
      </c>
      <c r="D99" s="183">
        <v>271.4</v>
      </c>
      <c r="E99" s="183">
        <v>23</v>
      </c>
      <c r="F99" s="183" t="s">
        <v>1354</v>
      </c>
      <c r="G99" s="183">
        <v>7</v>
      </c>
      <c r="H99" s="70">
        <v>7872</v>
      </c>
      <c r="I99" s="70">
        <v>275450</v>
      </c>
      <c r="J99" s="70">
        <v>7219</v>
      </c>
      <c r="K99" s="70">
        <v>252665</v>
      </c>
      <c r="L99" s="70">
        <v>583</v>
      </c>
      <c r="M99" s="70">
        <v>20405</v>
      </c>
      <c r="N99" s="70" t="s">
        <v>1354</v>
      </c>
      <c r="O99" s="70" t="s">
        <v>1354</v>
      </c>
      <c r="P99" s="70">
        <v>70</v>
      </c>
      <c r="Q99" s="70">
        <v>2380</v>
      </c>
      <c r="R99" s="208">
        <v>2.66</v>
      </c>
      <c r="S99" s="208">
        <v>2.535</v>
      </c>
      <c r="T99" s="208" t="s">
        <v>1354</v>
      </c>
      <c r="U99" s="208">
        <v>1</v>
      </c>
      <c r="V99" s="208">
        <v>2.612</v>
      </c>
      <c r="W99" s="190">
        <v>2</v>
      </c>
    </row>
    <row r="100" spans="1:23" ht="12">
      <c r="A100" s="97">
        <v>3</v>
      </c>
      <c r="B100" s="182" t="s">
        <v>1175</v>
      </c>
      <c r="C100" s="183">
        <v>171.4</v>
      </c>
      <c r="D100" s="183">
        <v>162.6</v>
      </c>
      <c r="E100" s="183">
        <v>6.3</v>
      </c>
      <c r="F100" s="183" t="s">
        <v>1354</v>
      </c>
      <c r="G100" s="183">
        <v>2.5</v>
      </c>
      <c r="H100" s="70">
        <v>4420</v>
      </c>
      <c r="I100" s="70">
        <v>165373</v>
      </c>
      <c r="J100" s="70">
        <v>4245</v>
      </c>
      <c r="K100" s="70">
        <v>159187</v>
      </c>
      <c r="L100" s="70">
        <v>144</v>
      </c>
      <c r="M100" s="70">
        <v>5265</v>
      </c>
      <c r="N100" s="70" t="s">
        <v>1354</v>
      </c>
      <c r="O100" s="70" t="s">
        <v>1354</v>
      </c>
      <c r="P100" s="70">
        <v>31</v>
      </c>
      <c r="Q100" s="70">
        <v>930</v>
      </c>
      <c r="R100" s="208">
        <v>2.611</v>
      </c>
      <c r="S100" s="208">
        <v>2.286</v>
      </c>
      <c r="T100" s="208" t="s">
        <v>1354</v>
      </c>
      <c r="U100" s="208">
        <v>1.24</v>
      </c>
      <c r="V100" s="208">
        <v>2.579</v>
      </c>
      <c r="W100" s="190">
        <v>3</v>
      </c>
    </row>
    <row r="101" spans="1:23" ht="12">
      <c r="A101" s="97">
        <v>4</v>
      </c>
      <c r="B101" s="182" t="s">
        <v>1176</v>
      </c>
      <c r="C101" s="183">
        <v>348</v>
      </c>
      <c r="D101" s="183">
        <v>327</v>
      </c>
      <c r="E101" s="183">
        <v>13</v>
      </c>
      <c r="F101" s="183" t="s">
        <v>1354</v>
      </c>
      <c r="G101" s="183">
        <v>8</v>
      </c>
      <c r="H101" s="70">
        <v>6844</v>
      </c>
      <c r="I101" s="70">
        <v>240140</v>
      </c>
      <c r="J101" s="70">
        <v>6540</v>
      </c>
      <c r="K101" s="70">
        <v>228900</v>
      </c>
      <c r="L101" s="70">
        <v>240</v>
      </c>
      <c r="M101" s="70">
        <v>9000</v>
      </c>
      <c r="N101" s="70" t="s">
        <v>1354</v>
      </c>
      <c r="O101" s="70" t="s">
        <v>1354</v>
      </c>
      <c r="P101" s="70">
        <v>64</v>
      </c>
      <c r="Q101" s="70">
        <v>2240</v>
      </c>
      <c r="R101" s="208">
        <v>2</v>
      </c>
      <c r="S101" s="208">
        <v>1.846</v>
      </c>
      <c r="T101" s="208" t="s">
        <v>1354</v>
      </c>
      <c r="U101" s="208">
        <v>0.8</v>
      </c>
      <c r="V101" s="208">
        <v>1.967</v>
      </c>
      <c r="W101" s="190">
        <v>4</v>
      </c>
    </row>
    <row r="102" spans="1:23" ht="12">
      <c r="A102" s="97">
        <v>5</v>
      </c>
      <c r="B102" s="182" t="s">
        <v>1177</v>
      </c>
      <c r="C102" s="183">
        <v>483</v>
      </c>
      <c r="D102" s="183">
        <v>423</v>
      </c>
      <c r="E102" s="183">
        <v>40</v>
      </c>
      <c r="F102" s="183">
        <v>5</v>
      </c>
      <c r="G102" s="183">
        <v>15</v>
      </c>
      <c r="H102" s="70">
        <v>11855</v>
      </c>
      <c r="I102" s="70">
        <v>416925</v>
      </c>
      <c r="J102" s="70">
        <v>10575</v>
      </c>
      <c r="K102" s="70">
        <v>370125</v>
      </c>
      <c r="L102" s="70">
        <v>960</v>
      </c>
      <c r="M102" s="70">
        <v>36480</v>
      </c>
      <c r="N102" s="70">
        <v>80</v>
      </c>
      <c r="O102" s="70">
        <v>2400</v>
      </c>
      <c r="P102" s="70">
        <v>240</v>
      </c>
      <c r="Q102" s="70">
        <v>7920</v>
      </c>
      <c r="R102" s="208">
        <v>2.5</v>
      </c>
      <c r="S102" s="208">
        <v>2.4</v>
      </c>
      <c r="T102" s="208">
        <v>1.6</v>
      </c>
      <c r="U102" s="208">
        <v>1.6</v>
      </c>
      <c r="V102" s="208">
        <v>2.454</v>
      </c>
      <c r="W102" s="190">
        <v>5</v>
      </c>
    </row>
    <row r="103" spans="1:23" ht="12">
      <c r="A103" s="97"/>
      <c r="B103" s="182"/>
      <c r="C103" s="183"/>
      <c r="D103" s="183"/>
      <c r="E103" s="183"/>
      <c r="F103" s="183"/>
      <c r="G103" s="183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208"/>
      <c r="S103" s="208"/>
      <c r="T103" s="208"/>
      <c r="U103" s="208"/>
      <c r="V103" s="208"/>
      <c r="W103" s="190"/>
    </row>
    <row r="104" spans="1:23" ht="12">
      <c r="A104" s="97">
        <v>6</v>
      </c>
      <c r="B104" s="182" t="s">
        <v>1178</v>
      </c>
      <c r="C104" s="183">
        <v>198.5</v>
      </c>
      <c r="D104" s="183">
        <v>174.6</v>
      </c>
      <c r="E104" s="183">
        <v>15.8</v>
      </c>
      <c r="F104" s="183">
        <v>2.6</v>
      </c>
      <c r="G104" s="183">
        <v>5.5</v>
      </c>
      <c r="H104" s="70">
        <v>4767</v>
      </c>
      <c r="I104" s="70">
        <v>175903</v>
      </c>
      <c r="J104" s="70">
        <v>4391</v>
      </c>
      <c r="K104" s="70">
        <v>161369</v>
      </c>
      <c r="L104" s="70">
        <v>309</v>
      </c>
      <c r="M104" s="70">
        <v>12128</v>
      </c>
      <c r="N104" s="70">
        <v>22</v>
      </c>
      <c r="O104" s="70">
        <v>753</v>
      </c>
      <c r="P104" s="70">
        <v>45</v>
      </c>
      <c r="Q104" s="70">
        <v>1653</v>
      </c>
      <c r="R104" s="208">
        <v>2.515</v>
      </c>
      <c r="S104" s="208">
        <v>1.954</v>
      </c>
      <c r="T104" s="208">
        <v>0.846</v>
      </c>
      <c r="U104" s="208">
        <v>0.818</v>
      </c>
      <c r="V104" s="208">
        <v>2.402</v>
      </c>
      <c r="W104" s="190">
        <v>6</v>
      </c>
    </row>
    <row r="105" spans="1:23" ht="12">
      <c r="A105" s="97">
        <v>7</v>
      </c>
      <c r="B105" s="182" t="s">
        <v>1179</v>
      </c>
      <c r="C105" s="183">
        <v>114.2</v>
      </c>
      <c r="D105" s="183">
        <v>102</v>
      </c>
      <c r="E105" s="183">
        <v>11</v>
      </c>
      <c r="F105" s="183" t="s">
        <v>1354</v>
      </c>
      <c r="G105" s="183">
        <v>1.2</v>
      </c>
      <c r="H105" s="70">
        <v>2292</v>
      </c>
      <c r="I105" s="70">
        <v>80208</v>
      </c>
      <c r="J105" s="70">
        <v>2142</v>
      </c>
      <c r="K105" s="70">
        <v>74970</v>
      </c>
      <c r="L105" s="70">
        <v>146</v>
      </c>
      <c r="M105" s="70">
        <v>5110</v>
      </c>
      <c r="N105" s="70" t="s">
        <v>1354</v>
      </c>
      <c r="O105" s="70" t="s">
        <v>1354</v>
      </c>
      <c r="P105" s="70">
        <v>4</v>
      </c>
      <c r="Q105" s="70">
        <v>128</v>
      </c>
      <c r="R105" s="208">
        <v>2.1</v>
      </c>
      <c r="S105" s="208">
        <v>1.327</v>
      </c>
      <c r="T105" s="208" t="s">
        <v>1354</v>
      </c>
      <c r="U105" s="208">
        <v>0.333</v>
      </c>
      <c r="V105" s="208">
        <v>2.007</v>
      </c>
      <c r="W105" s="190">
        <v>7</v>
      </c>
    </row>
    <row r="106" spans="1:23" ht="12">
      <c r="A106" s="97">
        <v>8</v>
      </c>
      <c r="B106" s="182" t="s">
        <v>1180</v>
      </c>
      <c r="C106" s="183">
        <v>205.2</v>
      </c>
      <c r="D106" s="183">
        <v>188</v>
      </c>
      <c r="E106" s="183">
        <v>9.7</v>
      </c>
      <c r="F106" s="183" t="s">
        <v>1354</v>
      </c>
      <c r="G106" s="183">
        <v>7.5</v>
      </c>
      <c r="H106" s="70">
        <v>5211</v>
      </c>
      <c r="I106" s="70">
        <v>177497</v>
      </c>
      <c r="J106" s="70">
        <v>4888</v>
      </c>
      <c r="K106" s="70">
        <v>166192</v>
      </c>
      <c r="L106" s="70">
        <v>233</v>
      </c>
      <c r="M106" s="70">
        <v>8115</v>
      </c>
      <c r="N106" s="70" t="s">
        <v>1354</v>
      </c>
      <c r="O106" s="70" t="s">
        <v>1354</v>
      </c>
      <c r="P106" s="70">
        <v>90</v>
      </c>
      <c r="Q106" s="70">
        <v>3150</v>
      </c>
      <c r="R106" s="208">
        <v>2.6</v>
      </c>
      <c r="S106" s="208">
        <v>2.402</v>
      </c>
      <c r="T106" s="208" t="s">
        <v>1354</v>
      </c>
      <c r="U106" s="208">
        <v>1.2</v>
      </c>
      <c r="V106" s="208">
        <v>2.539</v>
      </c>
      <c r="W106" s="190">
        <v>8</v>
      </c>
    </row>
    <row r="107" spans="1:23" ht="12">
      <c r="A107" s="97">
        <v>9</v>
      </c>
      <c r="B107" s="182" t="s">
        <v>1181</v>
      </c>
      <c r="C107" s="183">
        <v>30.5</v>
      </c>
      <c r="D107" s="183">
        <v>28.3</v>
      </c>
      <c r="E107" s="183">
        <v>2.2</v>
      </c>
      <c r="F107" s="183" t="s">
        <v>1354</v>
      </c>
      <c r="G107" s="183" t="s">
        <v>1354</v>
      </c>
      <c r="H107" s="70">
        <v>543</v>
      </c>
      <c r="I107" s="70">
        <v>20362</v>
      </c>
      <c r="J107" s="70">
        <v>509</v>
      </c>
      <c r="K107" s="70">
        <v>19087</v>
      </c>
      <c r="L107" s="70">
        <v>34</v>
      </c>
      <c r="M107" s="70">
        <v>1275</v>
      </c>
      <c r="N107" s="70" t="s">
        <v>1354</v>
      </c>
      <c r="O107" s="70" t="s">
        <v>1354</v>
      </c>
      <c r="P107" s="70" t="s">
        <v>1354</v>
      </c>
      <c r="Q107" s="70" t="s">
        <v>1354</v>
      </c>
      <c r="R107" s="208">
        <v>1.799</v>
      </c>
      <c r="S107" s="208">
        <v>1.545</v>
      </c>
      <c r="T107" s="208" t="s">
        <v>1354</v>
      </c>
      <c r="U107" s="208" t="s">
        <v>1354</v>
      </c>
      <c r="V107" s="208">
        <v>1.78</v>
      </c>
      <c r="W107" s="190">
        <v>9</v>
      </c>
    </row>
    <row r="108" spans="1:23" ht="12">
      <c r="A108" s="97">
        <v>10</v>
      </c>
      <c r="B108" s="182" t="s">
        <v>1182</v>
      </c>
      <c r="C108" s="183">
        <v>227</v>
      </c>
      <c r="D108" s="183">
        <v>192</v>
      </c>
      <c r="E108" s="183">
        <v>20</v>
      </c>
      <c r="F108" s="183" t="s">
        <v>1354</v>
      </c>
      <c r="G108" s="183">
        <v>15</v>
      </c>
      <c r="H108" s="70">
        <v>6116</v>
      </c>
      <c r="I108" s="70">
        <v>209064</v>
      </c>
      <c r="J108" s="70">
        <v>5376</v>
      </c>
      <c r="K108" s="70">
        <v>182784</v>
      </c>
      <c r="L108" s="70">
        <v>560</v>
      </c>
      <c r="M108" s="70">
        <v>20160</v>
      </c>
      <c r="N108" s="70" t="s">
        <v>1354</v>
      </c>
      <c r="O108" s="70" t="s">
        <v>1354</v>
      </c>
      <c r="P108" s="70">
        <v>180</v>
      </c>
      <c r="Q108" s="70">
        <v>6120</v>
      </c>
      <c r="R108" s="208">
        <v>2.8</v>
      </c>
      <c r="S108" s="208">
        <v>2.8</v>
      </c>
      <c r="T108" s="208" t="s">
        <v>1354</v>
      </c>
      <c r="U108" s="208">
        <v>1.2</v>
      </c>
      <c r="V108" s="208">
        <v>2.694</v>
      </c>
      <c r="W108" s="190">
        <v>10</v>
      </c>
    </row>
    <row r="109" spans="1:23" ht="12">
      <c r="A109" s="97"/>
      <c r="B109" s="182"/>
      <c r="C109" s="183"/>
      <c r="D109" s="183"/>
      <c r="E109" s="183"/>
      <c r="F109" s="183"/>
      <c r="G109" s="183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208"/>
      <c r="S109" s="208"/>
      <c r="T109" s="208"/>
      <c r="U109" s="208"/>
      <c r="V109" s="208"/>
      <c r="W109" s="190"/>
    </row>
    <row r="110" spans="1:23" ht="12">
      <c r="A110" s="97">
        <v>11</v>
      </c>
      <c r="B110" s="182" t="s">
        <v>1183</v>
      </c>
      <c r="C110" s="183">
        <v>273</v>
      </c>
      <c r="D110" s="183">
        <v>252</v>
      </c>
      <c r="E110" s="183">
        <v>21</v>
      </c>
      <c r="F110" s="183" t="s">
        <v>1354</v>
      </c>
      <c r="G110" s="183" t="s">
        <v>1354</v>
      </c>
      <c r="H110" s="70">
        <v>7556</v>
      </c>
      <c r="I110" s="70">
        <v>246945</v>
      </c>
      <c r="J110" s="70">
        <v>7006</v>
      </c>
      <c r="K110" s="70">
        <v>227695</v>
      </c>
      <c r="L110" s="70">
        <v>550</v>
      </c>
      <c r="M110" s="70">
        <v>19250</v>
      </c>
      <c r="N110" s="70" t="s">
        <v>1354</v>
      </c>
      <c r="O110" s="70" t="s">
        <v>1354</v>
      </c>
      <c r="P110" s="70" t="s">
        <v>1354</v>
      </c>
      <c r="Q110" s="70" t="s">
        <v>1354</v>
      </c>
      <c r="R110" s="208">
        <v>2.78</v>
      </c>
      <c r="S110" s="208">
        <v>2.619</v>
      </c>
      <c r="T110" s="208" t="s">
        <v>1354</v>
      </c>
      <c r="U110" s="208" t="s">
        <v>1354</v>
      </c>
      <c r="V110" s="208">
        <v>2.768</v>
      </c>
      <c r="W110" s="190">
        <v>11</v>
      </c>
    </row>
    <row r="111" spans="1:23" ht="12">
      <c r="A111" s="97">
        <v>12</v>
      </c>
      <c r="B111" s="182" t="s">
        <v>1184</v>
      </c>
      <c r="C111" s="183">
        <v>348.9</v>
      </c>
      <c r="D111" s="183">
        <v>331.9</v>
      </c>
      <c r="E111" s="183">
        <v>17</v>
      </c>
      <c r="F111" s="183" t="s">
        <v>1354</v>
      </c>
      <c r="G111" s="183" t="s">
        <v>1354</v>
      </c>
      <c r="H111" s="70">
        <v>10365</v>
      </c>
      <c r="I111" s="70">
        <v>363173</v>
      </c>
      <c r="J111" s="70">
        <v>9957</v>
      </c>
      <c r="K111" s="70">
        <v>348495</v>
      </c>
      <c r="L111" s="70">
        <v>408</v>
      </c>
      <c r="M111" s="70">
        <v>14678</v>
      </c>
      <c r="N111" s="70" t="s">
        <v>1354</v>
      </c>
      <c r="O111" s="70" t="s">
        <v>1354</v>
      </c>
      <c r="P111" s="70" t="s">
        <v>1354</v>
      </c>
      <c r="Q111" s="70" t="s">
        <v>1354</v>
      </c>
      <c r="R111" s="208">
        <v>3</v>
      </c>
      <c r="S111" s="208">
        <v>2.4</v>
      </c>
      <c r="T111" s="208" t="s">
        <v>1354</v>
      </c>
      <c r="U111" s="208" t="s">
        <v>1354</v>
      </c>
      <c r="V111" s="208">
        <v>2.971</v>
      </c>
      <c r="W111" s="190">
        <v>12</v>
      </c>
    </row>
    <row r="112" spans="1:23" ht="12">
      <c r="A112" s="97">
        <v>13</v>
      </c>
      <c r="B112" s="182" t="s">
        <v>1185</v>
      </c>
      <c r="C112" s="183">
        <v>173.5</v>
      </c>
      <c r="D112" s="183">
        <v>152.5</v>
      </c>
      <c r="E112" s="183">
        <v>21</v>
      </c>
      <c r="F112" s="183" t="s">
        <v>1354</v>
      </c>
      <c r="G112" s="183" t="s">
        <v>1354</v>
      </c>
      <c r="H112" s="70">
        <v>5542</v>
      </c>
      <c r="I112" s="70">
        <v>194808</v>
      </c>
      <c r="J112" s="70">
        <v>4871</v>
      </c>
      <c r="K112" s="70">
        <v>170485</v>
      </c>
      <c r="L112" s="70">
        <v>671</v>
      </c>
      <c r="M112" s="70">
        <v>24323</v>
      </c>
      <c r="N112" s="70" t="s">
        <v>1354</v>
      </c>
      <c r="O112" s="70" t="s">
        <v>1354</v>
      </c>
      <c r="P112" s="70" t="s">
        <v>1354</v>
      </c>
      <c r="Q112" s="70" t="s">
        <v>1354</v>
      </c>
      <c r="R112" s="208">
        <v>3.149</v>
      </c>
      <c r="S112" s="208">
        <v>3.195</v>
      </c>
      <c r="T112" s="208" t="s">
        <v>1354</v>
      </c>
      <c r="U112" s="208" t="s">
        <v>1354</v>
      </c>
      <c r="V112" s="208">
        <v>3.194</v>
      </c>
      <c r="W112" s="190">
        <v>13</v>
      </c>
    </row>
    <row r="113" spans="1:23" ht="12">
      <c r="A113" s="97">
        <v>14</v>
      </c>
      <c r="B113" s="182" t="s">
        <v>1186</v>
      </c>
      <c r="C113" s="183">
        <v>262.2</v>
      </c>
      <c r="D113" s="183">
        <v>236.6</v>
      </c>
      <c r="E113" s="183">
        <v>24.7</v>
      </c>
      <c r="F113" s="183" t="s">
        <v>1354</v>
      </c>
      <c r="G113" s="183">
        <v>0.9</v>
      </c>
      <c r="H113" s="70">
        <v>5729</v>
      </c>
      <c r="I113" s="70">
        <v>193942</v>
      </c>
      <c r="J113" s="70">
        <v>5241</v>
      </c>
      <c r="K113" s="70">
        <v>176884</v>
      </c>
      <c r="L113" s="70">
        <v>479</v>
      </c>
      <c r="M113" s="70">
        <v>16765</v>
      </c>
      <c r="N113" s="70" t="s">
        <v>1354</v>
      </c>
      <c r="O113" s="70" t="s">
        <v>1354</v>
      </c>
      <c r="P113" s="70">
        <v>9</v>
      </c>
      <c r="Q113" s="70">
        <v>293</v>
      </c>
      <c r="R113" s="208">
        <v>2.215</v>
      </c>
      <c r="S113" s="208">
        <v>1.939</v>
      </c>
      <c r="T113" s="208" t="s">
        <v>1354</v>
      </c>
      <c r="U113" s="208">
        <v>1</v>
      </c>
      <c r="V113" s="208">
        <v>2.185</v>
      </c>
      <c r="W113" s="190">
        <v>14</v>
      </c>
    </row>
    <row r="114" spans="1:23" ht="12">
      <c r="A114" s="97">
        <v>15</v>
      </c>
      <c r="B114" s="182" t="s">
        <v>1187</v>
      </c>
      <c r="C114" s="183">
        <v>382.2</v>
      </c>
      <c r="D114" s="183">
        <v>360</v>
      </c>
      <c r="E114" s="183">
        <v>13.7</v>
      </c>
      <c r="F114" s="183" t="s">
        <v>1354</v>
      </c>
      <c r="G114" s="183">
        <v>8.5</v>
      </c>
      <c r="H114" s="70">
        <v>8937</v>
      </c>
      <c r="I114" s="70">
        <v>311814</v>
      </c>
      <c r="J114" s="70">
        <v>8568</v>
      </c>
      <c r="K114" s="70">
        <v>299880</v>
      </c>
      <c r="L114" s="70">
        <v>267</v>
      </c>
      <c r="M114" s="70">
        <v>9078</v>
      </c>
      <c r="N114" s="70" t="s">
        <v>1354</v>
      </c>
      <c r="O114" s="70" t="s">
        <v>1354</v>
      </c>
      <c r="P114" s="70">
        <v>102</v>
      </c>
      <c r="Q114" s="70">
        <v>2856</v>
      </c>
      <c r="R114" s="208">
        <v>2.38</v>
      </c>
      <c r="S114" s="208">
        <v>1.949</v>
      </c>
      <c r="T114" s="208" t="s">
        <v>1354</v>
      </c>
      <c r="U114" s="208">
        <v>1.2</v>
      </c>
      <c r="V114" s="208">
        <v>2.338</v>
      </c>
      <c r="W114" s="190">
        <v>15</v>
      </c>
    </row>
    <row r="115" spans="1:23" ht="12">
      <c r="A115" s="97"/>
      <c r="B115" s="182"/>
      <c r="C115" s="183"/>
      <c r="D115" s="183"/>
      <c r="E115" s="183"/>
      <c r="F115" s="183"/>
      <c r="G115" s="183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208"/>
      <c r="S115" s="208"/>
      <c r="T115" s="208"/>
      <c r="U115" s="208"/>
      <c r="V115" s="208"/>
      <c r="W115" s="190"/>
    </row>
    <row r="116" spans="1:23" ht="12">
      <c r="A116" s="97">
        <v>16</v>
      </c>
      <c r="B116" s="182" t="s">
        <v>1188</v>
      </c>
      <c r="C116" s="183">
        <v>323.4</v>
      </c>
      <c r="D116" s="183">
        <v>295.8</v>
      </c>
      <c r="E116" s="183">
        <v>21.8</v>
      </c>
      <c r="F116" s="183">
        <v>1.2</v>
      </c>
      <c r="G116" s="183">
        <v>4.6</v>
      </c>
      <c r="H116" s="70">
        <v>7965</v>
      </c>
      <c r="I116" s="70">
        <v>268683</v>
      </c>
      <c r="J116" s="70">
        <v>7437</v>
      </c>
      <c r="K116" s="70">
        <v>250998</v>
      </c>
      <c r="L116" s="70">
        <v>475</v>
      </c>
      <c r="M116" s="70">
        <v>16031</v>
      </c>
      <c r="N116" s="70">
        <v>11</v>
      </c>
      <c r="O116" s="70">
        <v>341</v>
      </c>
      <c r="P116" s="70">
        <v>42</v>
      </c>
      <c r="Q116" s="70">
        <v>1313</v>
      </c>
      <c r="R116" s="208">
        <v>2.514</v>
      </c>
      <c r="S116" s="208">
        <v>2.179</v>
      </c>
      <c r="T116" s="208">
        <v>0.971</v>
      </c>
      <c r="U116" s="208">
        <v>0.913</v>
      </c>
      <c r="V116" s="208">
        <v>2.463</v>
      </c>
      <c r="W116" s="190">
        <v>16</v>
      </c>
    </row>
    <row r="117" spans="1:23" ht="12">
      <c r="A117" s="97">
        <v>17</v>
      </c>
      <c r="B117" s="182" t="s">
        <v>1189</v>
      </c>
      <c r="C117" s="183">
        <v>306.1</v>
      </c>
      <c r="D117" s="183">
        <v>254.5</v>
      </c>
      <c r="E117" s="183">
        <v>33.1</v>
      </c>
      <c r="F117" s="183" t="s">
        <v>1354</v>
      </c>
      <c r="G117" s="183">
        <v>18.5</v>
      </c>
      <c r="H117" s="70">
        <v>6494</v>
      </c>
      <c r="I117" s="70">
        <v>226942</v>
      </c>
      <c r="J117" s="70">
        <v>5599</v>
      </c>
      <c r="K117" s="70">
        <v>195965</v>
      </c>
      <c r="L117" s="70">
        <v>721</v>
      </c>
      <c r="M117" s="70">
        <v>25235</v>
      </c>
      <c r="N117" s="70" t="s">
        <v>1354</v>
      </c>
      <c r="O117" s="70" t="s">
        <v>1354</v>
      </c>
      <c r="P117" s="70">
        <v>174</v>
      </c>
      <c r="Q117" s="70">
        <v>5742</v>
      </c>
      <c r="R117" s="208">
        <v>2.2</v>
      </c>
      <c r="S117" s="208">
        <v>2.178</v>
      </c>
      <c r="T117" s="208" t="s">
        <v>1354</v>
      </c>
      <c r="U117" s="208">
        <v>0.941</v>
      </c>
      <c r="V117" s="208">
        <v>2.122</v>
      </c>
      <c r="W117" s="190">
        <v>17</v>
      </c>
    </row>
    <row r="118" spans="1:23" ht="12">
      <c r="A118" s="97">
        <v>18</v>
      </c>
      <c r="B118" s="182" t="s">
        <v>1190</v>
      </c>
      <c r="C118" s="183">
        <v>125</v>
      </c>
      <c r="D118" s="183">
        <v>110</v>
      </c>
      <c r="E118" s="183">
        <v>12</v>
      </c>
      <c r="F118" s="183">
        <v>1</v>
      </c>
      <c r="G118" s="183">
        <v>2</v>
      </c>
      <c r="H118" s="70">
        <v>2080</v>
      </c>
      <c r="I118" s="70">
        <v>72560</v>
      </c>
      <c r="J118" s="70">
        <v>1870</v>
      </c>
      <c r="K118" s="70">
        <v>65450</v>
      </c>
      <c r="L118" s="70">
        <v>180</v>
      </c>
      <c r="M118" s="70">
        <v>6120</v>
      </c>
      <c r="N118" s="70">
        <v>10</v>
      </c>
      <c r="O118" s="70">
        <v>320</v>
      </c>
      <c r="P118" s="70">
        <v>20</v>
      </c>
      <c r="Q118" s="70">
        <v>670</v>
      </c>
      <c r="R118" s="208">
        <v>1.7</v>
      </c>
      <c r="S118" s="208">
        <v>1.5</v>
      </c>
      <c r="T118" s="208">
        <v>1</v>
      </c>
      <c r="U118" s="208">
        <v>1</v>
      </c>
      <c r="V118" s="208">
        <v>1.664</v>
      </c>
      <c r="W118" s="190">
        <v>18</v>
      </c>
    </row>
    <row r="119" spans="1:23" ht="12">
      <c r="A119" s="97">
        <v>19</v>
      </c>
      <c r="B119" s="182" t="s">
        <v>1191</v>
      </c>
      <c r="C119" s="183">
        <v>546.5</v>
      </c>
      <c r="D119" s="183">
        <v>453.6</v>
      </c>
      <c r="E119" s="183">
        <v>36.5</v>
      </c>
      <c r="F119" s="183">
        <v>3.6</v>
      </c>
      <c r="G119" s="183">
        <v>52.8</v>
      </c>
      <c r="H119" s="70">
        <v>10060</v>
      </c>
      <c r="I119" s="70">
        <v>351960</v>
      </c>
      <c r="J119" s="70">
        <v>8935</v>
      </c>
      <c r="K119" s="70">
        <v>312725</v>
      </c>
      <c r="L119" s="70">
        <v>675</v>
      </c>
      <c r="M119" s="70">
        <v>23625</v>
      </c>
      <c r="N119" s="70">
        <v>28</v>
      </c>
      <c r="O119" s="70">
        <v>840</v>
      </c>
      <c r="P119" s="70">
        <v>422</v>
      </c>
      <c r="Q119" s="70">
        <v>14770</v>
      </c>
      <c r="R119" s="208">
        <v>1.97</v>
      </c>
      <c r="S119" s="208">
        <v>1.849</v>
      </c>
      <c r="T119" s="208">
        <v>0.778</v>
      </c>
      <c r="U119" s="208">
        <v>0.799</v>
      </c>
      <c r="V119" s="208">
        <v>1.841</v>
      </c>
      <c r="W119" s="190">
        <v>19</v>
      </c>
    </row>
    <row r="120" spans="1:23" ht="12">
      <c r="A120" s="97">
        <v>20</v>
      </c>
      <c r="B120" s="182" t="s">
        <v>1192</v>
      </c>
      <c r="C120" s="183">
        <v>475</v>
      </c>
      <c r="D120" s="183">
        <v>374</v>
      </c>
      <c r="E120" s="183">
        <v>66</v>
      </c>
      <c r="F120" s="183">
        <v>5</v>
      </c>
      <c r="G120" s="183">
        <v>30</v>
      </c>
      <c r="H120" s="70">
        <v>7692</v>
      </c>
      <c r="I120" s="70">
        <v>264915</v>
      </c>
      <c r="J120" s="70">
        <v>6358</v>
      </c>
      <c r="K120" s="70">
        <v>222530</v>
      </c>
      <c r="L120" s="70">
        <v>924</v>
      </c>
      <c r="M120" s="70">
        <v>32340</v>
      </c>
      <c r="N120" s="70">
        <v>50</v>
      </c>
      <c r="O120" s="70">
        <v>1225</v>
      </c>
      <c r="P120" s="70">
        <v>360</v>
      </c>
      <c r="Q120" s="70">
        <v>8820</v>
      </c>
      <c r="R120" s="208">
        <v>1.7</v>
      </c>
      <c r="S120" s="208">
        <v>1.4</v>
      </c>
      <c r="T120" s="208">
        <v>1</v>
      </c>
      <c r="U120" s="208">
        <v>1.2</v>
      </c>
      <c r="V120" s="208">
        <v>1.619</v>
      </c>
      <c r="W120" s="190">
        <v>20</v>
      </c>
    </row>
    <row r="121" spans="1:23" ht="12">
      <c r="A121" s="97"/>
      <c r="B121" s="182"/>
      <c r="C121" s="183"/>
      <c r="D121" s="183"/>
      <c r="E121" s="183"/>
      <c r="F121" s="183"/>
      <c r="G121" s="183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208"/>
      <c r="S121" s="208"/>
      <c r="T121" s="208"/>
      <c r="U121" s="208"/>
      <c r="V121" s="208"/>
      <c r="W121" s="190"/>
    </row>
    <row r="122" spans="1:23" ht="12">
      <c r="A122" s="97">
        <v>21</v>
      </c>
      <c r="B122" s="182" t="s">
        <v>1193</v>
      </c>
      <c r="C122" s="183">
        <v>650</v>
      </c>
      <c r="D122" s="183">
        <v>476</v>
      </c>
      <c r="E122" s="183">
        <v>172</v>
      </c>
      <c r="F122" s="183" t="s">
        <v>1354</v>
      </c>
      <c r="G122" s="183">
        <v>2</v>
      </c>
      <c r="H122" s="70">
        <v>10317</v>
      </c>
      <c r="I122" s="70">
        <v>368676</v>
      </c>
      <c r="J122" s="70">
        <v>7596</v>
      </c>
      <c r="K122" s="70">
        <v>273456</v>
      </c>
      <c r="L122" s="70">
        <v>2706</v>
      </c>
      <c r="M122" s="70">
        <v>94710</v>
      </c>
      <c r="N122" s="70" t="s">
        <v>1354</v>
      </c>
      <c r="O122" s="70" t="s">
        <v>1354</v>
      </c>
      <c r="P122" s="70">
        <v>15</v>
      </c>
      <c r="Q122" s="70">
        <v>510</v>
      </c>
      <c r="R122" s="208">
        <v>1.596</v>
      </c>
      <c r="S122" s="208">
        <v>1.573</v>
      </c>
      <c r="T122" s="208" t="s">
        <v>1354</v>
      </c>
      <c r="U122" s="208">
        <v>0.75</v>
      </c>
      <c r="V122" s="208">
        <v>1.587</v>
      </c>
      <c r="W122" s="190">
        <v>21</v>
      </c>
    </row>
    <row r="123" spans="1:23" ht="12">
      <c r="A123" s="97">
        <v>22</v>
      </c>
      <c r="B123" s="182" t="s">
        <v>1194</v>
      </c>
      <c r="C123" s="183">
        <v>620.6</v>
      </c>
      <c r="D123" s="183">
        <v>559.6</v>
      </c>
      <c r="E123" s="183">
        <v>55</v>
      </c>
      <c r="F123" s="183" t="s">
        <v>1354</v>
      </c>
      <c r="G123" s="183">
        <v>6</v>
      </c>
      <c r="H123" s="70">
        <v>11012</v>
      </c>
      <c r="I123" s="70">
        <v>385420</v>
      </c>
      <c r="J123" s="70">
        <v>10072</v>
      </c>
      <c r="K123" s="70">
        <v>352520</v>
      </c>
      <c r="L123" s="70">
        <v>880</v>
      </c>
      <c r="M123" s="70">
        <v>30800</v>
      </c>
      <c r="N123" s="70" t="s">
        <v>1354</v>
      </c>
      <c r="O123" s="70" t="s">
        <v>1354</v>
      </c>
      <c r="P123" s="70">
        <v>60</v>
      </c>
      <c r="Q123" s="70">
        <v>2100</v>
      </c>
      <c r="R123" s="208">
        <v>1.8</v>
      </c>
      <c r="S123" s="208">
        <v>1.6</v>
      </c>
      <c r="T123" s="208" t="s">
        <v>1354</v>
      </c>
      <c r="U123" s="208">
        <v>1</v>
      </c>
      <c r="V123" s="208">
        <v>1.774</v>
      </c>
      <c r="W123" s="190">
        <v>22</v>
      </c>
    </row>
    <row r="124" spans="1:23" ht="12">
      <c r="A124" s="97">
        <v>23</v>
      </c>
      <c r="B124" s="182" t="s">
        <v>1195</v>
      </c>
      <c r="C124" s="183">
        <v>344</v>
      </c>
      <c r="D124" s="183">
        <v>314</v>
      </c>
      <c r="E124" s="183">
        <v>15</v>
      </c>
      <c r="F124" s="183" t="s">
        <v>1354</v>
      </c>
      <c r="G124" s="183">
        <v>15</v>
      </c>
      <c r="H124" s="70">
        <v>4853</v>
      </c>
      <c r="I124" s="70">
        <v>157033</v>
      </c>
      <c r="J124" s="70">
        <v>4553</v>
      </c>
      <c r="K124" s="70">
        <v>147973</v>
      </c>
      <c r="L124" s="70">
        <v>180</v>
      </c>
      <c r="M124" s="70">
        <v>5760</v>
      </c>
      <c r="N124" s="70" t="s">
        <v>1354</v>
      </c>
      <c r="O124" s="70" t="s">
        <v>1354</v>
      </c>
      <c r="P124" s="70">
        <v>120</v>
      </c>
      <c r="Q124" s="70">
        <v>3300</v>
      </c>
      <c r="R124" s="208">
        <v>1.45</v>
      </c>
      <c r="S124" s="208">
        <v>1.2</v>
      </c>
      <c r="T124" s="208" t="s">
        <v>1354</v>
      </c>
      <c r="U124" s="208">
        <v>0.8</v>
      </c>
      <c r="V124" s="208">
        <v>1.411</v>
      </c>
      <c r="W124" s="190">
        <v>23</v>
      </c>
    </row>
    <row r="125" spans="1:23" ht="12">
      <c r="A125" s="97">
        <v>24</v>
      </c>
      <c r="B125" s="182" t="s">
        <v>1196</v>
      </c>
      <c r="C125" s="183">
        <v>570.3</v>
      </c>
      <c r="D125" s="183">
        <v>520</v>
      </c>
      <c r="E125" s="183">
        <v>30.3</v>
      </c>
      <c r="F125" s="183" t="s">
        <v>1354</v>
      </c>
      <c r="G125" s="183">
        <v>20</v>
      </c>
      <c r="H125" s="70">
        <v>14057</v>
      </c>
      <c r="I125" s="70">
        <v>490495</v>
      </c>
      <c r="J125" s="70">
        <v>13000</v>
      </c>
      <c r="K125" s="70">
        <v>455000</v>
      </c>
      <c r="L125" s="70">
        <v>757</v>
      </c>
      <c r="M125" s="70">
        <v>26495</v>
      </c>
      <c r="N125" s="70" t="s">
        <v>1354</v>
      </c>
      <c r="O125" s="70" t="s">
        <v>1354</v>
      </c>
      <c r="P125" s="70">
        <v>300</v>
      </c>
      <c r="Q125" s="70">
        <v>9000</v>
      </c>
      <c r="R125" s="208">
        <v>2.5</v>
      </c>
      <c r="S125" s="208">
        <v>2.498</v>
      </c>
      <c r="T125" s="208" t="s">
        <v>1354</v>
      </c>
      <c r="U125" s="208">
        <v>1.5</v>
      </c>
      <c r="V125" s="208">
        <v>2.465</v>
      </c>
      <c r="W125" s="190">
        <v>24</v>
      </c>
    </row>
    <row r="126" spans="1:23" ht="12">
      <c r="A126" s="97"/>
      <c r="B126" s="182"/>
      <c r="C126" s="183"/>
      <c r="D126" s="183"/>
      <c r="E126" s="183"/>
      <c r="F126" s="183"/>
      <c r="G126" s="183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208"/>
      <c r="S126" s="208"/>
      <c r="T126" s="208"/>
      <c r="U126" s="208"/>
      <c r="V126" s="208"/>
      <c r="W126" s="190"/>
    </row>
    <row r="127" spans="1:23" s="49" customFormat="1" ht="12">
      <c r="A127" s="129" t="s">
        <v>1197</v>
      </c>
      <c r="B127" s="130"/>
      <c r="C127" s="188">
        <v>9492.3</v>
      </c>
      <c r="D127" s="188">
        <v>8621.3</v>
      </c>
      <c r="E127" s="188">
        <v>810.6</v>
      </c>
      <c r="F127" s="188">
        <v>13</v>
      </c>
      <c r="G127" s="188">
        <v>47.4</v>
      </c>
      <c r="H127" s="203">
        <v>188160</v>
      </c>
      <c r="I127" s="203">
        <v>6623524</v>
      </c>
      <c r="J127" s="203">
        <v>172519</v>
      </c>
      <c r="K127" s="203">
        <v>6072132</v>
      </c>
      <c r="L127" s="203">
        <v>15070</v>
      </c>
      <c r="M127" s="203">
        <v>535597</v>
      </c>
      <c r="N127" s="203">
        <v>97</v>
      </c>
      <c r="O127" s="203">
        <v>2728</v>
      </c>
      <c r="P127" s="203">
        <v>474</v>
      </c>
      <c r="Q127" s="203">
        <v>13067</v>
      </c>
      <c r="R127" s="211">
        <v>2.001</v>
      </c>
      <c r="S127" s="211">
        <v>1.859</v>
      </c>
      <c r="T127" s="211">
        <v>0.746</v>
      </c>
      <c r="U127" s="211">
        <v>1</v>
      </c>
      <c r="V127" s="211">
        <v>1.982</v>
      </c>
      <c r="W127" s="192"/>
    </row>
    <row r="128" spans="1:23" ht="12">
      <c r="A128" s="97">
        <v>1</v>
      </c>
      <c r="B128" s="182" t="s">
        <v>1198</v>
      </c>
      <c r="C128" s="183">
        <v>1217</v>
      </c>
      <c r="D128" s="183">
        <v>1150</v>
      </c>
      <c r="E128" s="183">
        <v>65</v>
      </c>
      <c r="F128" s="183" t="s">
        <v>1372</v>
      </c>
      <c r="G128" s="183">
        <v>2</v>
      </c>
      <c r="H128" s="70">
        <v>23734</v>
      </c>
      <c r="I128" s="70">
        <v>843010</v>
      </c>
      <c r="J128" s="70">
        <v>22540</v>
      </c>
      <c r="K128" s="70">
        <v>800170</v>
      </c>
      <c r="L128" s="70">
        <v>1170</v>
      </c>
      <c r="M128" s="70">
        <v>42120</v>
      </c>
      <c r="N128" s="70" t="s">
        <v>1372</v>
      </c>
      <c r="O128" s="70" t="s">
        <v>1372</v>
      </c>
      <c r="P128" s="70">
        <v>24</v>
      </c>
      <c r="Q128" s="70">
        <v>720</v>
      </c>
      <c r="R128" s="208">
        <v>1.96</v>
      </c>
      <c r="S128" s="208">
        <v>1.8</v>
      </c>
      <c r="T128" s="208" t="s">
        <v>1372</v>
      </c>
      <c r="U128" s="208">
        <v>1.2</v>
      </c>
      <c r="V128" s="208">
        <v>1.95</v>
      </c>
      <c r="W128" s="190">
        <v>1</v>
      </c>
    </row>
    <row r="129" spans="1:23" ht="12">
      <c r="A129" s="97">
        <v>2</v>
      </c>
      <c r="B129" s="182" t="s">
        <v>1199</v>
      </c>
      <c r="C129" s="183">
        <v>566</v>
      </c>
      <c r="D129" s="183">
        <v>491.5</v>
      </c>
      <c r="E129" s="183">
        <v>74.5</v>
      </c>
      <c r="F129" s="183" t="s">
        <v>1372</v>
      </c>
      <c r="G129" s="183" t="s">
        <v>1372</v>
      </c>
      <c r="H129" s="70">
        <v>9374</v>
      </c>
      <c r="I129" s="70">
        <v>322911</v>
      </c>
      <c r="J129" s="70">
        <v>8390</v>
      </c>
      <c r="K129" s="70">
        <v>289455</v>
      </c>
      <c r="L129" s="70">
        <v>984</v>
      </c>
      <c r="M129" s="70">
        <v>33456</v>
      </c>
      <c r="N129" s="70" t="s">
        <v>1372</v>
      </c>
      <c r="O129" s="70" t="s">
        <v>1372</v>
      </c>
      <c r="P129" s="70" t="s">
        <v>1372</v>
      </c>
      <c r="Q129" s="70" t="s">
        <v>1372</v>
      </c>
      <c r="R129" s="208">
        <v>1.707</v>
      </c>
      <c r="S129" s="208">
        <v>1.321</v>
      </c>
      <c r="T129" s="208" t="s">
        <v>1372</v>
      </c>
      <c r="U129" s="208" t="s">
        <v>1372</v>
      </c>
      <c r="V129" s="208">
        <v>1.656</v>
      </c>
      <c r="W129" s="190">
        <v>2</v>
      </c>
    </row>
    <row r="130" spans="1:23" ht="12">
      <c r="A130" s="97">
        <v>3</v>
      </c>
      <c r="B130" s="182" t="s">
        <v>1200</v>
      </c>
      <c r="C130" s="183">
        <v>586.4</v>
      </c>
      <c r="D130" s="183">
        <v>521</v>
      </c>
      <c r="E130" s="183">
        <v>61</v>
      </c>
      <c r="F130" s="183" t="s">
        <v>1372</v>
      </c>
      <c r="G130" s="183">
        <v>4.4</v>
      </c>
      <c r="H130" s="70">
        <v>12494</v>
      </c>
      <c r="I130" s="70">
        <v>448981</v>
      </c>
      <c r="J130" s="70">
        <v>11119</v>
      </c>
      <c r="K130" s="70">
        <v>400284</v>
      </c>
      <c r="L130" s="70">
        <v>1302</v>
      </c>
      <c r="M130" s="70">
        <v>46872</v>
      </c>
      <c r="N130" s="70" t="s">
        <v>1372</v>
      </c>
      <c r="O130" s="70" t="s">
        <v>1372</v>
      </c>
      <c r="P130" s="70">
        <v>73</v>
      </c>
      <c r="Q130" s="70">
        <v>1825</v>
      </c>
      <c r="R130" s="208">
        <v>2.134</v>
      </c>
      <c r="S130" s="208">
        <v>2.134</v>
      </c>
      <c r="T130" s="208" t="s">
        <v>1372</v>
      </c>
      <c r="U130" s="208">
        <v>1.659</v>
      </c>
      <c r="V130" s="208">
        <v>2.131</v>
      </c>
      <c r="W130" s="190">
        <v>3</v>
      </c>
    </row>
    <row r="131" spans="1:23" ht="12">
      <c r="A131" s="97">
        <v>4</v>
      </c>
      <c r="B131" s="182" t="s">
        <v>1201</v>
      </c>
      <c r="C131" s="183">
        <v>207.2</v>
      </c>
      <c r="D131" s="183">
        <v>182</v>
      </c>
      <c r="E131" s="183">
        <v>20.2</v>
      </c>
      <c r="F131" s="183" t="s">
        <v>1372</v>
      </c>
      <c r="G131" s="183">
        <v>5</v>
      </c>
      <c r="H131" s="70">
        <v>3850</v>
      </c>
      <c r="I131" s="70">
        <v>130942</v>
      </c>
      <c r="J131" s="70">
        <v>3558</v>
      </c>
      <c r="K131" s="70">
        <v>120972</v>
      </c>
      <c r="L131" s="70">
        <v>242</v>
      </c>
      <c r="M131" s="70">
        <v>8470</v>
      </c>
      <c r="N131" s="70" t="s">
        <v>1372</v>
      </c>
      <c r="O131" s="70" t="s">
        <v>1372</v>
      </c>
      <c r="P131" s="70">
        <v>50</v>
      </c>
      <c r="Q131" s="70">
        <v>1500</v>
      </c>
      <c r="R131" s="208">
        <v>1.955</v>
      </c>
      <c r="S131" s="208">
        <v>1.198</v>
      </c>
      <c r="T131" s="208" t="s">
        <v>1372</v>
      </c>
      <c r="U131" s="208">
        <v>1</v>
      </c>
      <c r="V131" s="208">
        <v>1.858</v>
      </c>
      <c r="W131" s="190">
        <v>4</v>
      </c>
    </row>
    <row r="132" spans="1:23" ht="12">
      <c r="A132" s="97">
        <v>5</v>
      </c>
      <c r="B132" s="182" t="s">
        <v>1202</v>
      </c>
      <c r="C132" s="183">
        <v>588</v>
      </c>
      <c r="D132" s="183">
        <v>497.2</v>
      </c>
      <c r="E132" s="183">
        <v>87.8</v>
      </c>
      <c r="F132" s="183" t="s">
        <v>1372</v>
      </c>
      <c r="G132" s="183">
        <v>3</v>
      </c>
      <c r="H132" s="70">
        <v>12895</v>
      </c>
      <c r="I132" s="70">
        <v>451025</v>
      </c>
      <c r="J132" s="70">
        <v>10934</v>
      </c>
      <c r="K132" s="70">
        <v>382690</v>
      </c>
      <c r="L132" s="70">
        <v>1931</v>
      </c>
      <c r="M132" s="70">
        <v>67585</v>
      </c>
      <c r="N132" s="70" t="s">
        <v>1372</v>
      </c>
      <c r="O132" s="70" t="s">
        <v>1372</v>
      </c>
      <c r="P132" s="70">
        <v>30</v>
      </c>
      <c r="Q132" s="70">
        <v>750</v>
      </c>
      <c r="R132" s="208">
        <v>2.199</v>
      </c>
      <c r="S132" s="208">
        <v>2.199</v>
      </c>
      <c r="T132" s="208" t="s">
        <v>1372</v>
      </c>
      <c r="U132" s="208">
        <v>1</v>
      </c>
      <c r="V132" s="208">
        <v>2.193</v>
      </c>
      <c r="W132" s="190">
        <v>5</v>
      </c>
    </row>
    <row r="133" spans="1:23" ht="12">
      <c r="A133" s="97"/>
      <c r="B133" s="182"/>
      <c r="C133" s="183"/>
      <c r="D133" s="183"/>
      <c r="E133" s="183"/>
      <c r="F133" s="183"/>
      <c r="G133" s="183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208"/>
      <c r="S133" s="208"/>
      <c r="T133" s="208"/>
      <c r="U133" s="208"/>
      <c r="V133" s="208"/>
      <c r="W133" s="190"/>
    </row>
    <row r="134" spans="1:23" ht="12">
      <c r="A134" s="97">
        <v>6</v>
      </c>
      <c r="B134" s="182" t="s">
        <v>1203</v>
      </c>
      <c r="C134" s="183">
        <v>408.5</v>
      </c>
      <c r="D134" s="183">
        <v>367</v>
      </c>
      <c r="E134" s="183">
        <v>27</v>
      </c>
      <c r="F134" s="183">
        <v>2</v>
      </c>
      <c r="G134" s="183">
        <v>12.5</v>
      </c>
      <c r="H134" s="70">
        <v>8788</v>
      </c>
      <c r="I134" s="70">
        <v>297304</v>
      </c>
      <c r="J134" s="70">
        <v>8074</v>
      </c>
      <c r="K134" s="70">
        <v>274516</v>
      </c>
      <c r="L134" s="70">
        <v>540</v>
      </c>
      <c r="M134" s="70">
        <v>18090</v>
      </c>
      <c r="N134" s="70">
        <v>24</v>
      </c>
      <c r="O134" s="70">
        <v>648</v>
      </c>
      <c r="P134" s="70">
        <v>150</v>
      </c>
      <c r="Q134" s="70">
        <v>4050</v>
      </c>
      <c r="R134" s="208">
        <v>2.2</v>
      </c>
      <c r="S134" s="208">
        <v>2</v>
      </c>
      <c r="T134" s="208">
        <v>1.2</v>
      </c>
      <c r="U134" s="208">
        <v>1.2</v>
      </c>
      <c r="V134" s="208">
        <v>2.151</v>
      </c>
      <c r="W134" s="190">
        <v>6</v>
      </c>
    </row>
    <row r="135" spans="1:23" ht="12">
      <c r="A135" s="97">
        <v>7</v>
      </c>
      <c r="B135" s="182" t="s">
        <v>1204</v>
      </c>
      <c r="C135" s="183">
        <v>232.4</v>
      </c>
      <c r="D135" s="183">
        <v>215.7</v>
      </c>
      <c r="E135" s="183">
        <v>13</v>
      </c>
      <c r="F135" s="183">
        <v>1.2</v>
      </c>
      <c r="G135" s="183">
        <v>2.5</v>
      </c>
      <c r="H135" s="70">
        <v>5646</v>
      </c>
      <c r="I135" s="70">
        <v>202082</v>
      </c>
      <c r="J135" s="70">
        <v>5327</v>
      </c>
      <c r="K135" s="70">
        <v>189998</v>
      </c>
      <c r="L135" s="70">
        <v>300</v>
      </c>
      <c r="M135" s="70">
        <v>11460</v>
      </c>
      <c r="N135" s="70">
        <v>6</v>
      </c>
      <c r="O135" s="70">
        <v>195</v>
      </c>
      <c r="P135" s="70">
        <v>13</v>
      </c>
      <c r="Q135" s="70">
        <v>429</v>
      </c>
      <c r="R135" s="208">
        <v>2.47</v>
      </c>
      <c r="S135" s="208">
        <v>2.308</v>
      </c>
      <c r="T135" s="208">
        <v>0.5</v>
      </c>
      <c r="U135" s="208">
        <v>0.52</v>
      </c>
      <c r="V135" s="208">
        <v>2.429</v>
      </c>
      <c r="W135" s="190">
        <v>7</v>
      </c>
    </row>
    <row r="136" spans="1:23" ht="12">
      <c r="A136" s="97">
        <v>8</v>
      </c>
      <c r="B136" s="182" t="s">
        <v>1205</v>
      </c>
      <c r="C136" s="183">
        <v>206.7</v>
      </c>
      <c r="D136" s="183">
        <v>184.7</v>
      </c>
      <c r="E136" s="183">
        <v>21</v>
      </c>
      <c r="F136" s="183">
        <v>0.7</v>
      </c>
      <c r="G136" s="183">
        <v>0.3</v>
      </c>
      <c r="H136" s="70">
        <v>3743</v>
      </c>
      <c r="I136" s="70">
        <v>122937</v>
      </c>
      <c r="J136" s="70">
        <v>3417</v>
      </c>
      <c r="K136" s="70">
        <v>112761</v>
      </c>
      <c r="L136" s="70">
        <v>321</v>
      </c>
      <c r="M136" s="70">
        <v>10031</v>
      </c>
      <c r="N136" s="70">
        <v>4</v>
      </c>
      <c r="O136" s="70">
        <v>116</v>
      </c>
      <c r="P136" s="70">
        <v>1</v>
      </c>
      <c r="Q136" s="70">
        <v>29</v>
      </c>
      <c r="R136" s="208">
        <v>1.85</v>
      </c>
      <c r="S136" s="208">
        <v>1.529</v>
      </c>
      <c r="T136" s="208">
        <v>0.571</v>
      </c>
      <c r="U136" s="208">
        <v>0.333</v>
      </c>
      <c r="V136" s="208">
        <v>1.811</v>
      </c>
      <c r="W136" s="190">
        <v>8</v>
      </c>
    </row>
    <row r="137" spans="1:23" ht="12">
      <c r="A137" s="97">
        <v>9</v>
      </c>
      <c r="B137" s="182" t="s">
        <v>1187</v>
      </c>
      <c r="C137" s="183">
        <v>524.5</v>
      </c>
      <c r="D137" s="183">
        <v>459.5</v>
      </c>
      <c r="E137" s="183">
        <v>50</v>
      </c>
      <c r="F137" s="183">
        <v>5</v>
      </c>
      <c r="G137" s="183">
        <v>10</v>
      </c>
      <c r="H137" s="70">
        <v>11299</v>
      </c>
      <c r="I137" s="70">
        <v>383536</v>
      </c>
      <c r="J137" s="70">
        <v>10109</v>
      </c>
      <c r="K137" s="70">
        <v>343706</v>
      </c>
      <c r="L137" s="70">
        <v>1100</v>
      </c>
      <c r="M137" s="70">
        <v>37400</v>
      </c>
      <c r="N137" s="70">
        <v>30</v>
      </c>
      <c r="O137" s="70">
        <v>810</v>
      </c>
      <c r="P137" s="70">
        <v>60</v>
      </c>
      <c r="Q137" s="70">
        <v>1620</v>
      </c>
      <c r="R137" s="208">
        <v>2.2</v>
      </c>
      <c r="S137" s="208">
        <v>2.2</v>
      </c>
      <c r="T137" s="208">
        <v>0.6</v>
      </c>
      <c r="U137" s="208">
        <v>0.6</v>
      </c>
      <c r="V137" s="208">
        <v>2.154</v>
      </c>
      <c r="W137" s="190">
        <v>9</v>
      </c>
    </row>
    <row r="138" spans="1:23" ht="12">
      <c r="A138" s="97">
        <v>10</v>
      </c>
      <c r="B138" s="182" t="s">
        <v>1206</v>
      </c>
      <c r="C138" s="183">
        <v>487</v>
      </c>
      <c r="D138" s="183">
        <v>441</v>
      </c>
      <c r="E138" s="183">
        <v>46</v>
      </c>
      <c r="F138" s="183" t="s">
        <v>1372</v>
      </c>
      <c r="G138" s="183" t="s">
        <v>1372</v>
      </c>
      <c r="H138" s="70">
        <v>8499</v>
      </c>
      <c r="I138" s="70">
        <v>306154</v>
      </c>
      <c r="J138" s="70">
        <v>7740</v>
      </c>
      <c r="K138" s="70">
        <v>278640</v>
      </c>
      <c r="L138" s="70">
        <v>759</v>
      </c>
      <c r="M138" s="70">
        <v>27514</v>
      </c>
      <c r="N138" s="70" t="s">
        <v>1372</v>
      </c>
      <c r="O138" s="70" t="s">
        <v>1372</v>
      </c>
      <c r="P138" s="70" t="s">
        <v>1372</v>
      </c>
      <c r="Q138" s="70" t="s">
        <v>1372</v>
      </c>
      <c r="R138" s="208">
        <v>1.755</v>
      </c>
      <c r="S138" s="208">
        <v>1.65</v>
      </c>
      <c r="T138" s="208" t="s">
        <v>1372</v>
      </c>
      <c r="U138" s="208" t="s">
        <v>1372</v>
      </c>
      <c r="V138" s="208">
        <v>1.745</v>
      </c>
      <c r="W138" s="190">
        <v>10</v>
      </c>
    </row>
    <row r="139" spans="1:23" ht="12">
      <c r="A139" s="97"/>
      <c r="B139" s="182"/>
      <c r="C139" s="183"/>
      <c r="D139" s="183"/>
      <c r="E139" s="183"/>
      <c r="F139" s="183"/>
      <c r="G139" s="183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208"/>
      <c r="S139" s="208"/>
      <c r="T139" s="208"/>
      <c r="U139" s="208"/>
      <c r="V139" s="208"/>
      <c r="W139" s="190"/>
    </row>
    <row r="140" spans="1:23" ht="12">
      <c r="A140" s="97">
        <v>11</v>
      </c>
      <c r="B140" s="182" t="s">
        <v>1207</v>
      </c>
      <c r="C140" s="183">
        <v>320.1</v>
      </c>
      <c r="D140" s="183">
        <v>289</v>
      </c>
      <c r="E140" s="183">
        <v>31</v>
      </c>
      <c r="F140" s="183">
        <v>0.1</v>
      </c>
      <c r="G140" s="183" t="s">
        <v>1372</v>
      </c>
      <c r="H140" s="70">
        <v>6659</v>
      </c>
      <c r="I140" s="70">
        <v>232475</v>
      </c>
      <c r="J140" s="70">
        <v>6069</v>
      </c>
      <c r="K140" s="70">
        <v>212415</v>
      </c>
      <c r="L140" s="70">
        <v>589</v>
      </c>
      <c r="M140" s="70">
        <v>20026</v>
      </c>
      <c r="N140" s="70">
        <v>1</v>
      </c>
      <c r="O140" s="70">
        <v>34</v>
      </c>
      <c r="P140" s="70" t="s">
        <v>1372</v>
      </c>
      <c r="Q140" s="70" t="s">
        <v>1372</v>
      </c>
      <c r="R140" s="208">
        <v>2.1</v>
      </c>
      <c r="S140" s="208">
        <v>1.9</v>
      </c>
      <c r="T140" s="208">
        <v>1</v>
      </c>
      <c r="U140" s="208" t="s">
        <v>1372</v>
      </c>
      <c r="V140" s="208">
        <v>2.08</v>
      </c>
      <c r="W140" s="190">
        <v>11</v>
      </c>
    </row>
    <row r="141" spans="1:23" ht="12">
      <c r="A141" s="97">
        <v>12</v>
      </c>
      <c r="B141" s="182" t="s">
        <v>1208</v>
      </c>
      <c r="C141" s="183">
        <v>248.6</v>
      </c>
      <c r="D141" s="183">
        <v>232.2</v>
      </c>
      <c r="E141" s="183">
        <v>16.2</v>
      </c>
      <c r="F141" s="183" t="s">
        <v>1372</v>
      </c>
      <c r="G141" s="183">
        <v>0.2</v>
      </c>
      <c r="H141" s="70">
        <v>5067</v>
      </c>
      <c r="I141" s="70">
        <v>187296</v>
      </c>
      <c r="J141" s="70">
        <v>4740</v>
      </c>
      <c r="K141" s="70">
        <v>175380</v>
      </c>
      <c r="L141" s="70">
        <v>324</v>
      </c>
      <c r="M141" s="70">
        <v>11829</v>
      </c>
      <c r="N141" s="70" t="s">
        <v>1372</v>
      </c>
      <c r="O141" s="70" t="s">
        <v>1372</v>
      </c>
      <c r="P141" s="70">
        <v>3</v>
      </c>
      <c r="Q141" s="70">
        <v>90</v>
      </c>
      <c r="R141" s="208">
        <v>2.041</v>
      </c>
      <c r="S141" s="208">
        <v>2</v>
      </c>
      <c r="T141" s="208" t="s">
        <v>1372</v>
      </c>
      <c r="U141" s="208">
        <v>1.5</v>
      </c>
      <c r="V141" s="208">
        <v>2.038</v>
      </c>
      <c r="W141" s="190">
        <v>12</v>
      </c>
    </row>
    <row r="142" spans="1:23" ht="12">
      <c r="A142" s="97">
        <v>13</v>
      </c>
      <c r="B142" s="182" t="s">
        <v>1209</v>
      </c>
      <c r="C142" s="183">
        <v>520</v>
      </c>
      <c r="D142" s="183">
        <v>476</v>
      </c>
      <c r="E142" s="183">
        <v>41</v>
      </c>
      <c r="F142" s="183">
        <v>0.5</v>
      </c>
      <c r="G142" s="183">
        <v>2.5</v>
      </c>
      <c r="H142" s="70">
        <v>8779</v>
      </c>
      <c r="I142" s="70">
        <v>327403</v>
      </c>
      <c r="J142" s="70">
        <v>8078</v>
      </c>
      <c r="K142" s="70">
        <v>302925</v>
      </c>
      <c r="L142" s="70">
        <v>678</v>
      </c>
      <c r="M142" s="70">
        <v>23730</v>
      </c>
      <c r="N142" s="70">
        <v>3</v>
      </c>
      <c r="O142" s="70">
        <v>98</v>
      </c>
      <c r="P142" s="70">
        <v>20</v>
      </c>
      <c r="Q142" s="70">
        <v>650</v>
      </c>
      <c r="R142" s="208">
        <v>1.697</v>
      </c>
      <c r="S142" s="208">
        <v>1.654</v>
      </c>
      <c r="T142" s="208">
        <v>0.6</v>
      </c>
      <c r="U142" s="208">
        <v>0.8</v>
      </c>
      <c r="V142" s="208">
        <v>1.688</v>
      </c>
      <c r="W142" s="190">
        <v>13</v>
      </c>
    </row>
    <row r="143" spans="1:23" ht="12">
      <c r="A143" s="97">
        <v>14</v>
      </c>
      <c r="B143" s="182" t="s">
        <v>1210</v>
      </c>
      <c r="C143" s="183">
        <v>444</v>
      </c>
      <c r="D143" s="183">
        <v>424</v>
      </c>
      <c r="E143" s="183">
        <v>20</v>
      </c>
      <c r="F143" s="183" t="s">
        <v>1372</v>
      </c>
      <c r="G143" s="183" t="s">
        <v>1372</v>
      </c>
      <c r="H143" s="70">
        <v>9071</v>
      </c>
      <c r="I143" s="70">
        <v>326356</v>
      </c>
      <c r="J143" s="70">
        <v>8671</v>
      </c>
      <c r="K143" s="70">
        <v>312156</v>
      </c>
      <c r="L143" s="70">
        <v>400</v>
      </c>
      <c r="M143" s="70">
        <v>14200</v>
      </c>
      <c r="N143" s="70" t="s">
        <v>1372</v>
      </c>
      <c r="O143" s="70" t="s">
        <v>1372</v>
      </c>
      <c r="P143" s="70" t="s">
        <v>1372</v>
      </c>
      <c r="Q143" s="70" t="s">
        <v>1372</v>
      </c>
      <c r="R143" s="208">
        <v>2.045</v>
      </c>
      <c r="S143" s="208">
        <v>2</v>
      </c>
      <c r="T143" s="208" t="s">
        <v>1372</v>
      </c>
      <c r="U143" s="208" t="s">
        <v>1372</v>
      </c>
      <c r="V143" s="208">
        <v>2.043</v>
      </c>
      <c r="W143" s="190">
        <v>14</v>
      </c>
    </row>
    <row r="144" spans="1:23" ht="12">
      <c r="A144" s="97">
        <v>15</v>
      </c>
      <c r="B144" s="182" t="s">
        <v>1211</v>
      </c>
      <c r="C144" s="183">
        <v>231</v>
      </c>
      <c r="D144" s="183">
        <v>228</v>
      </c>
      <c r="E144" s="183">
        <v>3</v>
      </c>
      <c r="F144" s="183" t="s">
        <v>1372</v>
      </c>
      <c r="G144" s="183" t="s">
        <v>1372</v>
      </c>
      <c r="H144" s="70">
        <v>3869</v>
      </c>
      <c r="I144" s="70">
        <v>154760</v>
      </c>
      <c r="J144" s="70">
        <v>3830</v>
      </c>
      <c r="K144" s="70">
        <v>153200</v>
      </c>
      <c r="L144" s="70">
        <v>39</v>
      </c>
      <c r="M144" s="70">
        <v>1560</v>
      </c>
      <c r="N144" s="70" t="s">
        <v>1372</v>
      </c>
      <c r="O144" s="70" t="s">
        <v>1372</v>
      </c>
      <c r="P144" s="70" t="s">
        <v>1372</v>
      </c>
      <c r="Q144" s="70" t="s">
        <v>1372</v>
      </c>
      <c r="R144" s="208">
        <v>1.68</v>
      </c>
      <c r="S144" s="208">
        <v>1.3</v>
      </c>
      <c r="T144" s="208" t="s">
        <v>1372</v>
      </c>
      <c r="U144" s="208" t="s">
        <v>1372</v>
      </c>
      <c r="V144" s="208">
        <v>1.675</v>
      </c>
      <c r="W144" s="190">
        <v>15</v>
      </c>
    </row>
    <row r="145" spans="1:23" ht="12">
      <c r="A145" s="97"/>
      <c r="B145" s="182"/>
      <c r="C145" s="183"/>
      <c r="D145" s="183"/>
      <c r="E145" s="183"/>
      <c r="F145" s="183"/>
      <c r="G145" s="183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208"/>
      <c r="S145" s="208"/>
      <c r="T145" s="208"/>
      <c r="U145" s="208"/>
      <c r="V145" s="208"/>
      <c r="W145" s="190"/>
    </row>
    <row r="146" spans="1:23" ht="12">
      <c r="A146" s="97">
        <v>16</v>
      </c>
      <c r="B146" s="182" t="s">
        <v>1212</v>
      </c>
      <c r="C146" s="183">
        <v>1110.5</v>
      </c>
      <c r="D146" s="183">
        <v>1010</v>
      </c>
      <c r="E146" s="183">
        <v>100</v>
      </c>
      <c r="F146" s="183">
        <v>0.5</v>
      </c>
      <c r="G146" s="183" t="s">
        <v>1372</v>
      </c>
      <c r="H146" s="70">
        <v>21757</v>
      </c>
      <c r="I146" s="70">
        <v>793590</v>
      </c>
      <c r="J146" s="70">
        <v>19796</v>
      </c>
      <c r="K146" s="70">
        <v>717605</v>
      </c>
      <c r="L146" s="70">
        <v>1960</v>
      </c>
      <c r="M146" s="70">
        <v>75950</v>
      </c>
      <c r="N146" s="70">
        <v>1</v>
      </c>
      <c r="O146" s="70">
        <v>35</v>
      </c>
      <c r="P146" s="70" t="s">
        <v>1372</v>
      </c>
      <c r="Q146" s="70" t="s">
        <v>1372</v>
      </c>
      <c r="R146" s="208">
        <v>1.96</v>
      </c>
      <c r="S146" s="208">
        <v>1.96</v>
      </c>
      <c r="T146" s="208">
        <v>0.2</v>
      </c>
      <c r="U146" s="208" t="s">
        <v>1372</v>
      </c>
      <c r="V146" s="208">
        <v>1.959</v>
      </c>
      <c r="W146" s="190">
        <v>16</v>
      </c>
    </row>
    <row r="147" spans="1:23" ht="12">
      <c r="A147" s="97">
        <v>17</v>
      </c>
      <c r="B147" s="182" t="s">
        <v>1213</v>
      </c>
      <c r="C147" s="183">
        <v>405.4</v>
      </c>
      <c r="D147" s="183">
        <v>362.5</v>
      </c>
      <c r="E147" s="183">
        <v>37.9</v>
      </c>
      <c r="F147" s="183">
        <v>2</v>
      </c>
      <c r="G147" s="183">
        <v>3</v>
      </c>
      <c r="H147" s="70">
        <v>6561</v>
      </c>
      <c r="I147" s="70">
        <v>230091</v>
      </c>
      <c r="J147" s="70">
        <v>5925</v>
      </c>
      <c r="K147" s="70">
        <v>207375</v>
      </c>
      <c r="L147" s="70">
        <v>606</v>
      </c>
      <c r="M147" s="70">
        <v>21816</v>
      </c>
      <c r="N147" s="70">
        <v>12</v>
      </c>
      <c r="O147" s="70">
        <v>360</v>
      </c>
      <c r="P147" s="70">
        <v>18</v>
      </c>
      <c r="Q147" s="70">
        <v>540</v>
      </c>
      <c r="R147" s="208">
        <v>1.634</v>
      </c>
      <c r="S147" s="208">
        <v>1.599</v>
      </c>
      <c r="T147" s="208">
        <v>0.6</v>
      </c>
      <c r="U147" s="208">
        <v>0.6</v>
      </c>
      <c r="V147" s="208">
        <v>1.618</v>
      </c>
      <c r="W147" s="190">
        <v>17</v>
      </c>
    </row>
    <row r="148" spans="1:23" ht="12">
      <c r="A148" s="97">
        <v>18</v>
      </c>
      <c r="B148" s="182" t="s">
        <v>1214</v>
      </c>
      <c r="C148" s="183">
        <v>494</v>
      </c>
      <c r="D148" s="183">
        <v>440</v>
      </c>
      <c r="E148" s="183">
        <v>51</v>
      </c>
      <c r="F148" s="183">
        <v>1</v>
      </c>
      <c r="G148" s="183">
        <v>2</v>
      </c>
      <c r="H148" s="70">
        <v>12320</v>
      </c>
      <c r="I148" s="70">
        <v>421808</v>
      </c>
      <c r="J148" s="70">
        <v>11150</v>
      </c>
      <c r="K148" s="70">
        <v>380220</v>
      </c>
      <c r="L148" s="70">
        <v>1122</v>
      </c>
      <c r="M148" s="70">
        <v>40292</v>
      </c>
      <c r="N148" s="70">
        <v>16</v>
      </c>
      <c r="O148" s="70">
        <v>432</v>
      </c>
      <c r="P148" s="70">
        <v>32</v>
      </c>
      <c r="Q148" s="70">
        <v>864</v>
      </c>
      <c r="R148" s="208">
        <v>2.534</v>
      </c>
      <c r="S148" s="208">
        <v>2.2</v>
      </c>
      <c r="T148" s="208">
        <v>1.6</v>
      </c>
      <c r="U148" s="208">
        <v>1.6</v>
      </c>
      <c r="V148" s="208">
        <v>2.494</v>
      </c>
      <c r="W148" s="190">
        <v>18</v>
      </c>
    </row>
    <row r="149" spans="1:23" ht="12">
      <c r="A149" s="97">
        <v>19</v>
      </c>
      <c r="B149" s="182" t="s">
        <v>1215</v>
      </c>
      <c r="C149" s="183">
        <v>695</v>
      </c>
      <c r="D149" s="183">
        <v>650</v>
      </c>
      <c r="E149" s="183">
        <v>45</v>
      </c>
      <c r="F149" s="183" t="s">
        <v>1372</v>
      </c>
      <c r="G149" s="183" t="s">
        <v>1372</v>
      </c>
      <c r="H149" s="70">
        <v>13755</v>
      </c>
      <c r="I149" s="70">
        <v>440863</v>
      </c>
      <c r="J149" s="70">
        <v>13052</v>
      </c>
      <c r="K149" s="70">
        <v>417664</v>
      </c>
      <c r="L149" s="70">
        <v>703</v>
      </c>
      <c r="M149" s="70">
        <v>23199</v>
      </c>
      <c r="N149" s="70" t="s">
        <v>1372</v>
      </c>
      <c r="O149" s="70" t="s">
        <v>1372</v>
      </c>
      <c r="P149" s="70" t="s">
        <v>1372</v>
      </c>
      <c r="Q149" s="70" t="s">
        <v>1372</v>
      </c>
      <c r="R149" s="208">
        <v>2.008</v>
      </c>
      <c r="S149" s="208">
        <v>1.562</v>
      </c>
      <c r="T149" s="208" t="s">
        <v>1372</v>
      </c>
      <c r="U149" s="208" t="s">
        <v>1372</v>
      </c>
      <c r="V149" s="208">
        <v>1.979</v>
      </c>
      <c r="W149" s="190">
        <v>19</v>
      </c>
    </row>
    <row r="150" spans="1:23" ht="12">
      <c r="A150" s="97"/>
      <c r="B150" s="182"/>
      <c r="C150" s="183"/>
      <c r="D150" s="183"/>
      <c r="E150" s="183"/>
      <c r="F150" s="183"/>
      <c r="G150" s="183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208"/>
      <c r="S150" s="208"/>
      <c r="T150" s="208"/>
      <c r="U150" s="208"/>
      <c r="V150" s="208"/>
      <c r="W150" s="190"/>
    </row>
    <row r="151" spans="1:23" s="49" customFormat="1" ht="12">
      <c r="A151" s="129" t="s">
        <v>1216</v>
      </c>
      <c r="B151" s="130"/>
      <c r="C151" s="188">
        <v>4034.5</v>
      </c>
      <c r="D151" s="188">
        <v>3592.3</v>
      </c>
      <c r="E151" s="188">
        <v>395.6</v>
      </c>
      <c r="F151" s="188">
        <v>15.1</v>
      </c>
      <c r="G151" s="188">
        <v>31.5</v>
      </c>
      <c r="H151" s="203">
        <v>73145</v>
      </c>
      <c r="I151" s="203">
        <v>2602472</v>
      </c>
      <c r="J151" s="203">
        <v>65636</v>
      </c>
      <c r="K151" s="203">
        <v>2322905</v>
      </c>
      <c r="L151" s="203">
        <v>6759</v>
      </c>
      <c r="M151" s="203">
        <v>253364</v>
      </c>
      <c r="N151" s="203">
        <v>256</v>
      </c>
      <c r="O151" s="203">
        <v>8446</v>
      </c>
      <c r="P151" s="203">
        <v>494</v>
      </c>
      <c r="Q151" s="203">
        <v>17757</v>
      </c>
      <c r="R151" s="211">
        <v>1.827</v>
      </c>
      <c r="S151" s="211">
        <v>1.709</v>
      </c>
      <c r="T151" s="211">
        <v>1.695</v>
      </c>
      <c r="U151" s="211">
        <v>1.568</v>
      </c>
      <c r="V151" s="211">
        <v>1.813</v>
      </c>
      <c r="W151" s="192"/>
    </row>
    <row r="152" spans="1:23" ht="12">
      <c r="A152" s="97">
        <v>1</v>
      </c>
      <c r="B152" s="182" t="s">
        <v>1217</v>
      </c>
      <c r="C152" s="183">
        <v>248.1</v>
      </c>
      <c r="D152" s="183">
        <v>234.2</v>
      </c>
      <c r="E152" s="183">
        <v>13.3</v>
      </c>
      <c r="F152" s="183">
        <v>0.1</v>
      </c>
      <c r="G152" s="183">
        <v>0.5</v>
      </c>
      <c r="H152" s="70">
        <v>3957</v>
      </c>
      <c r="I152" s="70">
        <v>128635</v>
      </c>
      <c r="J152" s="70">
        <v>3747</v>
      </c>
      <c r="K152" s="70">
        <v>121777</v>
      </c>
      <c r="L152" s="70">
        <v>203</v>
      </c>
      <c r="M152" s="70">
        <v>6638</v>
      </c>
      <c r="N152" s="70">
        <v>1</v>
      </c>
      <c r="O152" s="70">
        <v>31</v>
      </c>
      <c r="P152" s="70">
        <v>6</v>
      </c>
      <c r="Q152" s="70">
        <v>189</v>
      </c>
      <c r="R152" s="208">
        <v>1.599</v>
      </c>
      <c r="S152" s="208">
        <v>1.526</v>
      </c>
      <c r="T152" s="208">
        <v>1</v>
      </c>
      <c r="U152" s="208">
        <v>1.2</v>
      </c>
      <c r="V152" s="208">
        <v>1.595</v>
      </c>
      <c r="W152" s="190">
        <v>1</v>
      </c>
    </row>
    <row r="153" spans="1:23" ht="12">
      <c r="A153" s="97">
        <v>2</v>
      </c>
      <c r="B153" s="182" t="s">
        <v>1218</v>
      </c>
      <c r="C153" s="183">
        <v>206</v>
      </c>
      <c r="D153" s="183">
        <v>180</v>
      </c>
      <c r="E153" s="183">
        <v>25</v>
      </c>
      <c r="F153" s="183" t="s">
        <v>1355</v>
      </c>
      <c r="G153" s="183">
        <v>1</v>
      </c>
      <c r="H153" s="70">
        <v>3763</v>
      </c>
      <c r="I153" s="70">
        <v>151338</v>
      </c>
      <c r="J153" s="70">
        <v>3330</v>
      </c>
      <c r="K153" s="70">
        <v>133200</v>
      </c>
      <c r="L153" s="70">
        <v>425</v>
      </c>
      <c r="M153" s="70">
        <v>17850</v>
      </c>
      <c r="N153" s="70" t="s">
        <v>1355</v>
      </c>
      <c r="O153" s="70" t="s">
        <v>1355</v>
      </c>
      <c r="P153" s="70">
        <v>8</v>
      </c>
      <c r="Q153" s="70">
        <v>288</v>
      </c>
      <c r="R153" s="208">
        <v>1.85</v>
      </c>
      <c r="S153" s="208">
        <v>1.7</v>
      </c>
      <c r="T153" s="208" t="s">
        <v>1355</v>
      </c>
      <c r="U153" s="208">
        <v>0.8</v>
      </c>
      <c r="V153" s="208">
        <v>1.827</v>
      </c>
      <c r="W153" s="190">
        <v>2</v>
      </c>
    </row>
    <row r="154" spans="1:23" ht="12">
      <c r="A154" s="97">
        <v>3</v>
      </c>
      <c r="B154" s="182" t="s">
        <v>1219</v>
      </c>
      <c r="C154" s="183">
        <v>246</v>
      </c>
      <c r="D154" s="183">
        <v>145.5</v>
      </c>
      <c r="E154" s="183">
        <v>55.5</v>
      </c>
      <c r="F154" s="183">
        <v>15</v>
      </c>
      <c r="G154" s="183">
        <v>30</v>
      </c>
      <c r="H154" s="70">
        <v>4901</v>
      </c>
      <c r="I154" s="70">
        <v>190389</v>
      </c>
      <c r="J154" s="70">
        <v>3056</v>
      </c>
      <c r="K154" s="70">
        <v>119184</v>
      </c>
      <c r="L154" s="70">
        <v>1110</v>
      </c>
      <c r="M154" s="70">
        <v>45510</v>
      </c>
      <c r="N154" s="70">
        <v>255</v>
      </c>
      <c r="O154" s="70">
        <v>8415</v>
      </c>
      <c r="P154" s="70">
        <v>480</v>
      </c>
      <c r="Q154" s="70">
        <v>17280</v>
      </c>
      <c r="R154" s="208">
        <v>2.1</v>
      </c>
      <c r="S154" s="208">
        <v>2</v>
      </c>
      <c r="T154" s="208">
        <v>1.7</v>
      </c>
      <c r="U154" s="208">
        <v>1.6</v>
      </c>
      <c r="V154" s="208">
        <v>1.992</v>
      </c>
      <c r="W154" s="190">
        <v>3</v>
      </c>
    </row>
    <row r="155" spans="1:23" ht="12">
      <c r="A155" s="97">
        <v>4</v>
      </c>
      <c r="B155" s="182" t="s">
        <v>1220</v>
      </c>
      <c r="C155" s="183">
        <v>265.2</v>
      </c>
      <c r="D155" s="183">
        <v>240.2</v>
      </c>
      <c r="E155" s="183">
        <v>25</v>
      </c>
      <c r="F155" s="183" t="s">
        <v>1355</v>
      </c>
      <c r="G155" s="183" t="s">
        <v>1355</v>
      </c>
      <c r="H155" s="70">
        <v>4410</v>
      </c>
      <c r="I155" s="70">
        <v>171990</v>
      </c>
      <c r="J155" s="70">
        <v>4035</v>
      </c>
      <c r="K155" s="70">
        <v>157365</v>
      </c>
      <c r="L155" s="70">
        <v>375</v>
      </c>
      <c r="M155" s="70">
        <v>14625</v>
      </c>
      <c r="N155" s="70" t="s">
        <v>1355</v>
      </c>
      <c r="O155" s="70" t="s">
        <v>1355</v>
      </c>
      <c r="P155" s="70" t="s">
        <v>1355</v>
      </c>
      <c r="Q155" s="70" t="s">
        <v>1355</v>
      </c>
      <c r="R155" s="208">
        <v>1.68</v>
      </c>
      <c r="S155" s="208">
        <v>1.5</v>
      </c>
      <c r="T155" s="208" t="s">
        <v>1355</v>
      </c>
      <c r="U155" s="208" t="s">
        <v>1355</v>
      </c>
      <c r="V155" s="208">
        <v>1.663</v>
      </c>
      <c r="W155" s="190">
        <v>4</v>
      </c>
    </row>
    <row r="156" spans="1:23" ht="12">
      <c r="A156" s="97">
        <v>5</v>
      </c>
      <c r="B156" s="182" t="s">
        <v>1221</v>
      </c>
      <c r="C156" s="183">
        <v>393.4</v>
      </c>
      <c r="D156" s="183">
        <v>355.4</v>
      </c>
      <c r="E156" s="183">
        <v>38</v>
      </c>
      <c r="F156" s="183" t="s">
        <v>1355</v>
      </c>
      <c r="G156" s="183" t="s">
        <v>1355</v>
      </c>
      <c r="H156" s="70">
        <v>6977</v>
      </c>
      <c r="I156" s="70">
        <v>234427</v>
      </c>
      <c r="J156" s="70">
        <v>6308</v>
      </c>
      <c r="K156" s="70">
        <v>211949</v>
      </c>
      <c r="L156" s="70">
        <v>669</v>
      </c>
      <c r="M156" s="70">
        <v>22478</v>
      </c>
      <c r="N156" s="70" t="s">
        <v>1355</v>
      </c>
      <c r="O156" s="70" t="s">
        <v>1355</v>
      </c>
      <c r="P156" s="70" t="s">
        <v>1355</v>
      </c>
      <c r="Q156" s="70" t="s">
        <v>1355</v>
      </c>
      <c r="R156" s="208">
        <v>1.775</v>
      </c>
      <c r="S156" s="208">
        <v>1.761</v>
      </c>
      <c r="T156" s="208" t="s">
        <v>1355</v>
      </c>
      <c r="U156" s="208" t="s">
        <v>1355</v>
      </c>
      <c r="V156" s="208">
        <v>1.774</v>
      </c>
      <c r="W156" s="190">
        <v>5</v>
      </c>
    </row>
    <row r="157" spans="1:23" ht="12">
      <c r="A157" s="97"/>
      <c r="B157" s="182"/>
      <c r="C157" s="183"/>
      <c r="D157" s="183"/>
      <c r="E157" s="183"/>
      <c r="F157" s="183"/>
      <c r="G157" s="183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208"/>
      <c r="S157" s="208"/>
      <c r="T157" s="208"/>
      <c r="U157" s="208"/>
      <c r="V157" s="208"/>
      <c r="W157" s="190"/>
    </row>
    <row r="158" spans="1:23" ht="12">
      <c r="A158" s="97">
        <v>6</v>
      </c>
      <c r="B158" s="182" t="s">
        <v>1222</v>
      </c>
      <c r="C158" s="183">
        <v>635.6</v>
      </c>
      <c r="D158" s="183">
        <v>575.6</v>
      </c>
      <c r="E158" s="183">
        <v>60</v>
      </c>
      <c r="F158" s="183" t="s">
        <v>1355</v>
      </c>
      <c r="G158" s="183" t="s">
        <v>1355</v>
      </c>
      <c r="H158" s="70">
        <v>9926</v>
      </c>
      <c r="I158" s="70">
        <v>340611</v>
      </c>
      <c r="J158" s="70">
        <v>9066</v>
      </c>
      <c r="K158" s="70">
        <v>310511</v>
      </c>
      <c r="L158" s="70">
        <v>860</v>
      </c>
      <c r="M158" s="70">
        <v>30100</v>
      </c>
      <c r="N158" s="70" t="s">
        <v>1355</v>
      </c>
      <c r="O158" s="70" t="s">
        <v>1355</v>
      </c>
      <c r="P158" s="70" t="s">
        <v>1355</v>
      </c>
      <c r="Q158" s="70" t="s">
        <v>1355</v>
      </c>
      <c r="R158" s="208">
        <v>1.575</v>
      </c>
      <c r="S158" s="208">
        <v>1.433</v>
      </c>
      <c r="T158" s="208" t="s">
        <v>1355</v>
      </c>
      <c r="U158" s="208" t="s">
        <v>1355</v>
      </c>
      <c r="V158" s="208">
        <v>1.562</v>
      </c>
      <c r="W158" s="190">
        <v>6</v>
      </c>
    </row>
    <row r="159" spans="1:23" ht="12">
      <c r="A159" s="97">
        <v>7</v>
      </c>
      <c r="B159" s="182" t="s">
        <v>1223</v>
      </c>
      <c r="C159" s="183">
        <v>304</v>
      </c>
      <c r="D159" s="183">
        <v>275</v>
      </c>
      <c r="E159" s="183">
        <v>29</v>
      </c>
      <c r="F159" s="183" t="s">
        <v>1355</v>
      </c>
      <c r="G159" s="183" t="s">
        <v>1355</v>
      </c>
      <c r="H159" s="70">
        <v>4172</v>
      </c>
      <c r="I159" s="70">
        <v>142225</v>
      </c>
      <c r="J159" s="70">
        <v>3795</v>
      </c>
      <c r="K159" s="70">
        <v>129030</v>
      </c>
      <c r="L159" s="70">
        <v>377</v>
      </c>
      <c r="M159" s="70">
        <v>13195</v>
      </c>
      <c r="N159" s="70" t="s">
        <v>1355</v>
      </c>
      <c r="O159" s="70" t="s">
        <v>1355</v>
      </c>
      <c r="P159" s="70" t="s">
        <v>1355</v>
      </c>
      <c r="Q159" s="70" t="s">
        <v>1355</v>
      </c>
      <c r="R159" s="208">
        <v>1.38</v>
      </c>
      <c r="S159" s="208">
        <v>1.3</v>
      </c>
      <c r="T159" s="208" t="s">
        <v>1355</v>
      </c>
      <c r="U159" s="208" t="s">
        <v>1355</v>
      </c>
      <c r="V159" s="208">
        <v>1.372</v>
      </c>
      <c r="W159" s="190">
        <v>7</v>
      </c>
    </row>
    <row r="160" spans="1:23" ht="12">
      <c r="A160" s="97">
        <v>8</v>
      </c>
      <c r="B160" s="182" t="s">
        <v>1224</v>
      </c>
      <c r="C160" s="183">
        <v>429.9</v>
      </c>
      <c r="D160" s="183">
        <v>395.7</v>
      </c>
      <c r="E160" s="183">
        <v>34.2</v>
      </c>
      <c r="F160" s="183" t="s">
        <v>1355</v>
      </c>
      <c r="G160" s="183" t="s">
        <v>1355</v>
      </c>
      <c r="H160" s="70">
        <v>8119</v>
      </c>
      <c r="I160" s="70">
        <v>285265</v>
      </c>
      <c r="J160" s="70">
        <v>7569</v>
      </c>
      <c r="K160" s="70">
        <v>264915</v>
      </c>
      <c r="L160" s="70">
        <v>550</v>
      </c>
      <c r="M160" s="70">
        <v>20350</v>
      </c>
      <c r="N160" s="70" t="s">
        <v>1355</v>
      </c>
      <c r="O160" s="70" t="s">
        <v>1355</v>
      </c>
      <c r="P160" s="70" t="s">
        <v>1355</v>
      </c>
      <c r="Q160" s="70" t="s">
        <v>1355</v>
      </c>
      <c r="R160" s="208">
        <v>1.913</v>
      </c>
      <c r="S160" s="208">
        <v>1.608</v>
      </c>
      <c r="T160" s="208" t="s">
        <v>1355</v>
      </c>
      <c r="U160" s="208" t="s">
        <v>1355</v>
      </c>
      <c r="V160" s="208">
        <v>1.889</v>
      </c>
      <c r="W160" s="190">
        <v>8</v>
      </c>
    </row>
    <row r="161" spans="1:23" ht="12">
      <c r="A161" s="97">
        <v>9</v>
      </c>
      <c r="B161" s="182" t="s">
        <v>1225</v>
      </c>
      <c r="C161" s="183">
        <v>342.7</v>
      </c>
      <c r="D161" s="183">
        <v>317.7</v>
      </c>
      <c r="E161" s="183">
        <v>25</v>
      </c>
      <c r="F161" s="183" t="s">
        <v>1355</v>
      </c>
      <c r="G161" s="183" t="s">
        <v>1355</v>
      </c>
      <c r="H161" s="70">
        <v>6722</v>
      </c>
      <c r="I161" s="70">
        <v>230148</v>
      </c>
      <c r="J161" s="70">
        <v>6322</v>
      </c>
      <c r="K161" s="70">
        <v>214948</v>
      </c>
      <c r="L161" s="70">
        <v>400</v>
      </c>
      <c r="M161" s="70">
        <v>15200</v>
      </c>
      <c r="N161" s="70" t="s">
        <v>1355</v>
      </c>
      <c r="O161" s="70" t="s">
        <v>1355</v>
      </c>
      <c r="P161" s="70" t="s">
        <v>1355</v>
      </c>
      <c r="Q161" s="70" t="s">
        <v>1355</v>
      </c>
      <c r="R161" s="208">
        <v>1.99</v>
      </c>
      <c r="S161" s="208">
        <v>1.6</v>
      </c>
      <c r="T161" s="208" t="s">
        <v>1355</v>
      </c>
      <c r="U161" s="208" t="s">
        <v>1355</v>
      </c>
      <c r="V161" s="208">
        <v>1.961</v>
      </c>
      <c r="W161" s="190">
        <v>9</v>
      </c>
    </row>
    <row r="162" spans="1:23" ht="12">
      <c r="A162" s="97">
        <v>10</v>
      </c>
      <c r="B162" s="182" t="s">
        <v>1226</v>
      </c>
      <c r="C162" s="183">
        <v>298.6</v>
      </c>
      <c r="D162" s="183">
        <v>281</v>
      </c>
      <c r="E162" s="183">
        <v>17.6</v>
      </c>
      <c r="F162" s="183" t="s">
        <v>1355</v>
      </c>
      <c r="G162" s="183" t="s">
        <v>1355</v>
      </c>
      <c r="H162" s="70">
        <v>5626</v>
      </c>
      <c r="I162" s="70">
        <v>199874</v>
      </c>
      <c r="J162" s="70">
        <v>5325</v>
      </c>
      <c r="K162" s="70">
        <v>189038</v>
      </c>
      <c r="L162" s="70">
        <v>301</v>
      </c>
      <c r="M162" s="70">
        <v>10836</v>
      </c>
      <c r="N162" s="70" t="s">
        <v>1355</v>
      </c>
      <c r="O162" s="70" t="s">
        <v>1355</v>
      </c>
      <c r="P162" s="70" t="s">
        <v>1355</v>
      </c>
      <c r="Q162" s="70" t="s">
        <v>1355</v>
      </c>
      <c r="R162" s="208">
        <v>1.895</v>
      </c>
      <c r="S162" s="208">
        <v>1.71</v>
      </c>
      <c r="T162" s="208" t="s">
        <v>1355</v>
      </c>
      <c r="U162" s="208" t="s">
        <v>1355</v>
      </c>
      <c r="V162" s="208">
        <v>1.884</v>
      </c>
      <c r="W162" s="190">
        <v>10</v>
      </c>
    </row>
    <row r="163" spans="1:23" ht="12">
      <c r="A163" s="97"/>
      <c r="B163" s="182"/>
      <c r="C163" s="183"/>
      <c r="D163" s="183"/>
      <c r="E163" s="183"/>
      <c r="F163" s="183"/>
      <c r="G163" s="183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208"/>
      <c r="S163" s="208"/>
      <c r="T163" s="208"/>
      <c r="U163" s="208"/>
      <c r="V163" s="208"/>
      <c r="W163" s="190"/>
    </row>
    <row r="164" spans="1:23" ht="12">
      <c r="A164" s="97">
        <v>11</v>
      </c>
      <c r="B164" s="182" t="s">
        <v>1227</v>
      </c>
      <c r="C164" s="183">
        <v>665</v>
      </c>
      <c r="D164" s="183">
        <v>592</v>
      </c>
      <c r="E164" s="183">
        <v>73</v>
      </c>
      <c r="F164" s="183" t="s">
        <v>1355</v>
      </c>
      <c r="G164" s="183" t="s">
        <v>1355</v>
      </c>
      <c r="H164" s="70">
        <v>14572</v>
      </c>
      <c r="I164" s="70">
        <v>527570</v>
      </c>
      <c r="J164" s="70">
        <v>13083</v>
      </c>
      <c r="K164" s="70">
        <v>470988</v>
      </c>
      <c r="L164" s="70">
        <v>1489</v>
      </c>
      <c r="M164" s="70">
        <v>56582</v>
      </c>
      <c r="N164" s="70" t="s">
        <v>1355</v>
      </c>
      <c r="O164" s="70" t="s">
        <v>1355</v>
      </c>
      <c r="P164" s="70" t="s">
        <v>1355</v>
      </c>
      <c r="Q164" s="70" t="s">
        <v>1355</v>
      </c>
      <c r="R164" s="208">
        <v>2.21</v>
      </c>
      <c r="S164" s="208">
        <v>2.04</v>
      </c>
      <c r="T164" s="208" t="s">
        <v>1355</v>
      </c>
      <c r="U164" s="208" t="s">
        <v>1355</v>
      </c>
      <c r="V164" s="208">
        <v>2.191</v>
      </c>
      <c r="W164" s="190">
        <v>11</v>
      </c>
    </row>
    <row r="165" spans="1:23" ht="12">
      <c r="A165" s="97"/>
      <c r="B165" s="182"/>
      <c r="C165" s="183"/>
      <c r="D165" s="183"/>
      <c r="E165" s="183"/>
      <c r="F165" s="183"/>
      <c r="G165" s="183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208"/>
      <c r="S165" s="208"/>
      <c r="T165" s="208"/>
      <c r="U165" s="208"/>
      <c r="V165" s="208"/>
      <c r="W165" s="190"/>
    </row>
    <row r="166" spans="1:23" s="49" customFormat="1" ht="12">
      <c r="A166" s="129" t="s">
        <v>1228</v>
      </c>
      <c r="B166" s="130"/>
      <c r="C166" s="188">
        <v>9144.9</v>
      </c>
      <c r="D166" s="188">
        <v>8530.6</v>
      </c>
      <c r="E166" s="188">
        <v>614</v>
      </c>
      <c r="F166" s="188" t="s">
        <v>1355</v>
      </c>
      <c r="G166" s="188">
        <v>0.3</v>
      </c>
      <c r="H166" s="203">
        <v>185080</v>
      </c>
      <c r="I166" s="203">
        <v>6589214</v>
      </c>
      <c r="J166" s="203">
        <v>173631</v>
      </c>
      <c r="K166" s="203">
        <v>6158579</v>
      </c>
      <c r="L166" s="203">
        <v>11446</v>
      </c>
      <c r="M166" s="203">
        <v>430530</v>
      </c>
      <c r="N166" s="203" t="s">
        <v>1355</v>
      </c>
      <c r="O166" s="203" t="s">
        <v>1355</v>
      </c>
      <c r="P166" s="203">
        <v>3</v>
      </c>
      <c r="Q166" s="203">
        <v>105</v>
      </c>
      <c r="R166" s="211">
        <v>2.037</v>
      </c>
      <c r="S166" s="211">
        <v>1.864</v>
      </c>
      <c r="T166" s="211" t="s">
        <v>1355</v>
      </c>
      <c r="U166" s="211">
        <v>1</v>
      </c>
      <c r="V166" s="211">
        <v>2.024</v>
      </c>
      <c r="W166" s="192"/>
    </row>
    <row r="167" spans="1:23" ht="12">
      <c r="A167" s="97">
        <v>1</v>
      </c>
      <c r="B167" s="182" t="s">
        <v>1229</v>
      </c>
      <c r="C167" s="183">
        <v>388.1</v>
      </c>
      <c r="D167" s="183">
        <v>364.9</v>
      </c>
      <c r="E167" s="183">
        <v>23.2</v>
      </c>
      <c r="F167" s="183" t="s">
        <v>1355</v>
      </c>
      <c r="G167" s="183" t="s">
        <v>1355</v>
      </c>
      <c r="H167" s="70">
        <v>7975</v>
      </c>
      <c r="I167" s="70">
        <v>271776</v>
      </c>
      <c r="J167" s="70">
        <v>7662</v>
      </c>
      <c r="K167" s="70">
        <v>260508</v>
      </c>
      <c r="L167" s="70">
        <v>313</v>
      </c>
      <c r="M167" s="70">
        <v>11268</v>
      </c>
      <c r="N167" s="70" t="s">
        <v>1355</v>
      </c>
      <c r="O167" s="70" t="s">
        <v>1355</v>
      </c>
      <c r="P167" s="70" t="s">
        <v>1355</v>
      </c>
      <c r="Q167" s="70" t="s">
        <v>1355</v>
      </c>
      <c r="R167" s="208">
        <v>2.1</v>
      </c>
      <c r="S167" s="208">
        <v>1.349</v>
      </c>
      <c r="T167" s="208" t="s">
        <v>1355</v>
      </c>
      <c r="U167" s="208" t="s">
        <v>1355</v>
      </c>
      <c r="V167" s="208">
        <v>2.055</v>
      </c>
      <c r="W167" s="190">
        <v>1</v>
      </c>
    </row>
    <row r="168" spans="1:23" ht="12">
      <c r="A168" s="97">
        <v>2</v>
      </c>
      <c r="B168" s="182" t="s">
        <v>1230</v>
      </c>
      <c r="C168" s="183">
        <v>128.8</v>
      </c>
      <c r="D168" s="183">
        <v>120.7</v>
      </c>
      <c r="E168" s="183">
        <v>8.1</v>
      </c>
      <c r="F168" s="183" t="s">
        <v>1355</v>
      </c>
      <c r="G168" s="183" t="s">
        <v>1355</v>
      </c>
      <c r="H168" s="70">
        <v>2633</v>
      </c>
      <c r="I168" s="70">
        <v>92184</v>
      </c>
      <c r="J168" s="70">
        <v>2488</v>
      </c>
      <c r="K168" s="70">
        <v>87080</v>
      </c>
      <c r="L168" s="70">
        <v>145</v>
      </c>
      <c r="M168" s="70">
        <v>5104</v>
      </c>
      <c r="N168" s="70" t="s">
        <v>1355</v>
      </c>
      <c r="O168" s="70" t="s">
        <v>1355</v>
      </c>
      <c r="P168" s="70" t="s">
        <v>1355</v>
      </c>
      <c r="Q168" s="70" t="s">
        <v>1355</v>
      </c>
      <c r="R168" s="208">
        <v>2.061</v>
      </c>
      <c r="S168" s="208">
        <v>1.79</v>
      </c>
      <c r="T168" s="208" t="s">
        <v>1355</v>
      </c>
      <c r="U168" s="208" t="s">
        <v>1355</v>
      </c>
      <c r="V168" s="208">
        <v>2.044</v>
      </c>
      <c r="W168" s="190">
        <v>2</v>
      </c>
    </row>
    <row r="169" spans="1:23" ht="12">
      <c r="A169" s="97">
        <v>3</v>
      </c>
      <c r="B169" s="182" t="s">
        <v>1231</v>
      </c>
      <c r="C169" s="183">
        <v>929.4</v>
      </c>
      <c r="D169" s="183">
        <v>876.9</v>
      </c>
      <c r="E169" s="183">
        <v>52.5</v>
      </c>
      <c r="F169" s="183" t="s">
        <v>1355</v>
      </c>
      <c r="G169" s="183" t="s">
        <v>1355</v>
      </c>
      <c r="H169" s="70">
        <v>19091</v>
      </c>
      <c r="I169" s="70">
        <v>670327</v>
      </c>
      <c r="J169" s="70">
        <v>18020</v>
      </c>
      <c r="K169" s="70">
        <v>630700</v>
      </c>
      <c r="L169" s="70">
        <v>1071</v>
      </c>
      <c r="M169" s="70">
        <v>39627</v>
      </c>
      <c r="N169" s="70" t="s">
        <v>1355</v>
      </c>
      <c r="O169" s="70" t="s">
        <v>1355</v>
      </c>
      <c r="P169" s="70" t="s">
        <v>1355</v>
      </c>
      <c r="Q169" s="70" t="s">
        <v>1355</v>
      </c>
      <c r="R169" s="208">
        <v>2.055</v>
      </c>
      <c r="S169" s="208">
        <v>2.04</v>
      </c>
      <c r="T169" s="208" t="s">
        <v>1355</v>
      </c>
      <c r="U169" s="208" t="s">
        <v>1355</v>
      </c>
      <c r="V169" s="208">
        <v>2.054</v>
      </c>
      <c r="W169" s="190">
        <v>3</v>
      </c>
    </row>
    <row r="170" spans="1:23" ht="12">
      <c r="A170" s="97">
        <v>4</v>
      </c>
      <c r="B170" s="182" t="s">
        <v>1232</v>
      </c>
      <c r="C170" s="183">
        <v>408.9</v>
      </c>
      <c r="D170" s="183">
        <v>375</v>
      </c>
      <c r="E170" s="183">
        <v>33.9</v>
      </c>
      <c r="F170" s="183" t="s">
        <v>1355</v>
      </c>
      <c r="G170" s="183" t="s">
        <v>1355</v>
      </c>
      <c r="H170" s="70">
        <v>7556</v>
      </c>
      <c r="I170" s="70">
        <v>265360</v>
      </c>
      <c r="J170" s="70">
        <v>6956</v>
      </c>
      <c r="K170" s="70">
        <v>243460</v>
      </c>
      <c r="L170" s="70">
        <v>600</v>
      </c>
      <c r="M170" s="70">
        <v>21900</v>
      </c>
      <c r="N170" s="70" t="s">
        <v>1355</v>
      </c>
      <c r="O170" s="70" t="s">
        <v>1355</v>
      </c>
      <c r="P170" s="70" t="s">
        <v>1355</v>
      </c>
      <c r="Q170" s="70" t="s">
        <v>1355</v>
      </c>
      <c r="R170" s="208">
        <v>1.855</v>
      </c>
      <c r="S170" s="208">
        <v>1.77</v>
      </c>
      <c r="T170" s="208" t="s">
        <v>1355</v>
      </c>
      <c r="U170" s="208" t="s">
        <v>1355</v>
      </c>
      <c r="V170" s="208">
        <v>1.848</v>
      </c>
      <c r="W170" s="190">
        <v>4</v>
      </c>
    </row>
    <row r="171" spans="1:23" ht="12">
      <c r="A171" s="97">
        <v>5</v>
      </c>
      <c r="B171" s="182" t="s">
        <v>1233</v>
      </c>
      <c r="C171" s="183">
        <v>510.3</v>
      </c>
      <c r="D171" s="183">
        <v>495</v>
      </c>
      <c r="E171" s="183">
        <v>15</v>
      </c>
      <c r="F171" s="183" t="s">
        <v>1355</v>
      </c>
      <c r="G171" s="183">
        <v>0.3</v>
      </c>
      <c r="H171" s="70">
        <v>8353</v>
      </c>
      <c r="I171" s="70">
        <v>292587</v>
      </c>
      <c r="J171" s="70">
        <v>8118</v>
      </c>
      <c r="K171" s="70">
        <v>284130</v>
      </c>
      <c r="L171" s="70">
        <v>232</v>
      </c>
      <c r="M171" s="70">
        <v>8352</v>
      </c>
      <c r="N171" s="70" t="s">
        <v>1355</v>
      </c>
      <c r="O171" s="70" t="s">
        <v>1355</v>
      </c>
      <c r="P171" s="70">
        <v>3</v>
      </c>
      <c r="Q171" s="70">
        <v>105</v>
      </c>
      <c r="R171" s="208">
        <v>1.64</v>
      </c>
      <c r="S171" s="208">
        <v>1.547</v>
      </c>
      <c r="T171" s="208" t="s">
        <v>1355</v>
      </c>
      <c r="U171" s="208">
        <v>1</v>
      </c>
      <c r="V171" s="208">
        <v>1.637</v>
      </c>
      <c r="W171" s="190">
        <v>5</v>
      </c>
    </row>
    <row r="172" spans="1:23" ht="12">
      <c r="A172" s="97"/>
      <c r="B172" s="182"/>
      <c r="C172" s="183"/>
      <c r="D172" s="183"/>
      <c r="E172" s="183"/>
      <c r="F172" s="183"/>
      <c r="G172" s="183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208"/>
      <c r="S172" s="208"/>
      <c r="T172" s="208"/>
      <c r="U172" s="208"/>
      <c r="V172" s="208"/>
      <c r="W172" s="190"/>
    </row>
    <row r="173" spans="1:23" ht="12">
      <c r="A173" s="97">
        <v>6</v>
      </c>
      <c r="B173" s="182" t="s">
        <v>1234</v>
      </c>
      <c r="C173" s="183">
        <v>643</v>
      </c>
      <c r="D173" s="183">
        <v>593</v>
      </c>
      <c r="E173" s="183">
        <v>50</v>
      </c>
      <c r="F173" s="183" t="s">
        <v>1355</v>
      </c>
      <c r="G173" s="183" t="s">
        <v>1355</v>
      </c>
      <c r="H173" s="70">
        <v>11545</v>
      </c>
      <c r="I173" s="70">
        <v>404946</v>
      </c>
      <c r="J173" s="70">
        <v>10674</v>
      </c>
      <c r="K173" s="70">
        <v>373590</v>
      </c>
      <c r="L173" s="70">
        <v>871</v>
      </c>
      <c r="M173" s="70">
        <v>31356</v>
      </c>
      <c r="N173" s="70" t="s">
        <v>1355</v>
      </c>
      <c r="O173" s="70" t="s">
        <v>1355</v>
      </c>
      <c r="P173" s="70" t="s">
        <v>1355</v>
      </c>
      <c r="Q173" s="70" t="s">
        <v>1355</v>
      </c>
      <c r="R173" s="208">
        <v>1.8</v>
      </c>
      <c r="S173" s="208">
        <v>1.742</v>
      </c>
      <c r="T173" s="208" t="s">
        <v>1355</v>
      </c>
      <c r="U173" s="208" t="s">
        <v>1355</v>
      </c>
      <c r="V173" s="208">
        <v>1.795</v>
      </c>
      <c r="W173" s="190">
        <v>6</v>
      </c>
    </row>
    <row r="174" spans="1:23" ht="12">
      <c r="A174" s="97">
        <v>7</v>
      </c>
      <c r="B174" s="182" t="s">
        <v>1235</v>
      </c>
      <c r="C174" s="183">
        <v>618.4</v>
      </c>
      <c r="D174" s="183">
        <v>560.3</v>
      </c>
      <c r="E174" s="183">
        <v>58.1</v>
      </c>
      <c r="F174" s="183" t="s">
        <v>1355</v>
      </c>
      <c r="G174" s="183" t="s">
        <v>1355</v>
      </c>
      <c r="H174" s="70">
        <v>11971</v>
      </c>
      <c r="I174" s="70">
        <v>446062</v>
      </c>
      <c r="J174" s="70">
        <v>10926</v>
      </c>
      <c r="K174" s="70">
        <v>404262</v>
      </c>
      <c r="L174" s="70">
        <v>1045</v>
      </c>
      <c r="M174" s="70">
        <v>41800</v>
      </c>
      <c r="N174" s="70" t="s">
        <v>1355</v>
      </c>
      <c r="O174" s="70" t="s">
        <v>1355</v>
      </c>
      <c r="P174" s="70" t="s">
        <v>1355</v>
      </c>
      <c r="Q174" s="70" t="s">
        <v>1355</v>
      </c>
      <c r="R174" s="208">
        <v>1.95</v>
      </c>
      <c r="S174" s="208">
        <v>1.799</v>
      </c>
      <c r="T174" s="208" t="s">
        <v>1355</v>
      </c>
      <c r="U174" s="208" t="s">
        <v>1355</v>
      </c>
      <c r="V174" s="208">
        <v>1.936</v>
      </c>
      <c r="W174" s="190">
        <v>7</v>
      </c>
    </row>
    <row r="175" spans="1:23" ht="12">
      <c r="A175" s="97">
        <v>8</v>
      </c>
      <c r="B175" s="182" t="s">
        <v>1236</v>
      </c>
      <c r="C175" s="183">
        <v>531.4</v>
      </c>
      <c r="D175" s="183">
        <v>497.4</v>
      </c>
      <c r="E175" s="183">
        <v>34</v>
      </c>
      <c r="F175" s="183" t="s">
        <v>1355</v>
      </c>
      <c r="G175" s="183" t="s">
        <v>1355</v>
      </c>
      <c r="H175" s="70">
        <v>13816</v>
      </c>
      <c r="I175" s="70">
        <v>486416</v>
      </c>
      <c r="J175" s="70">
        <v>13102</v>
      </c>
      <c r="K175" s="70">
        <v>458570</v>
      </c>
      <c r="L175" s="70">
        <v>714</v>
      </c>
      <c r="M175" s="70">
        <v>27846</v>
      </c>
      <c r="N175" s="70" t="s">
        <v>1355</v>
      </c>
      <c r="O175" s="70" t="s">
        <v>1355</v>
      </c>
      <c r="P175" s="70" t="s">
        <v>1355</v>
      </c>
      <c r="Q175" s="70" t="s">
        <v>1355</v>
      </c>
      <c r="R175" s="208">
        <v>2.634</v>
      </c>
      <c r="S175" s="208">
        <v>2.1</v>
      </c>
      <c r="T175" s="208" t="s">
        <v>1355</v>
      </c>
      <c r="U175" s="208" t="s">
        <v>1355</v>
      </c>
      <c r="V175" s="208">
        <v>2.6</v>
      </c>
      <c r="W175" s="190">
        <v>8</v>
      </c>
    </row>
    <row r="176" spans="1:23" ht="12">
      <c r="A176" s="97">
        <v>9</v>
      </c>
      <c r="B176" s="182" t="s">
        <v>1237</v>
      </c>
      <c r="C176" s="183">
        <v>506.2</v>
      </c>
      <c r="D176" s="183">
        <v>457.4</v>
      </c>
      <c r="E176" s="183">
        <v>48.8</v>
      </c>
      <c r="F176" s="183" t="s">
        <v>1355</v>
      </c>
      <c r="G176" s="183" t="s">
        <v>1355</v>
      </c>
      <c r="H176" s="70">
        <v>11317</v>
      </c>
      <c r="I176" s="70">
        <v>409675</v>
      </c>
      <c r="J176" s="70">
        <v>10292</v>
      </c>
      <c r="K176" s="70">
        <v>372570</v>
      </c>
      <c r="L176" s="70">
        <v>1025</v>
      </c>
      <c r="M176" s="70">
        <v>37105</v>
      </c>
      <c r="N176" s="70" t="s">
        <v>1355</v>
      </c>
      <c r="O176" s="70" t="s">
        <v>1355</v>
      </c>
      <c r="P176" s="70" t="s">
        <v>1355</v>
      </c>
      <c r="Q176" s="70" t="s">
        <v>1355</v>
      </c>
      <c r="R176" s="208">
        <v>2.25</v>
      </c>
      <c r="S176" s="208">
        <v>2.1</v>
      </c>
      <c r="T176" s="208" t="s">
        <v>1355</v>
      </c>
      <c r="U176" s="208" t="s">
        <v>1355</v>
      </c>
      <c r="V176" s="208">
        <v>2.236</v>
      </c>
      <c r="W176" s="190">
        <v>9</v>
      </c>
    </row>
    <row r="177" spans="1:23" ht="12">
      <c r="A177" s="97">
        <v>10</v>
      </c>
      <c r="B177" s="182" t="s">
        <v>1238</v>
      </c>
      <c r="C177" s="183">
        <v>299</v>
      </c>
      <c r="D177" s="183">
        <v>269</v>
      </c>
      <c r="E177" s="183">
        <v>30</v>
      </c>
      <c r="F177" s="183" t="s">
        <v>1355</v>
      </c>
      <c r="G177" s="183" t="s">
        <v>1355</v>
      </c>
      <c r="H177" s="70">
        <v>5900</v>
      </c>
      <c r="I177" s="70">
        <v>207590</v>
      </c>
      <c r="J177" s="70">
        <v>5355</v>
      </c>
      <c r="K177" s="70">
        <v>187425</v>
      </c>
      <c r="L177" s="70">
        <v>545</v>
      </c>
      <c r="M177" s="70">
        <v>20165</v>
      </c>
      <c r="N177" s="70" t="s">
        <v>1355</v>
      </c>
      <c r="O177" s="70" t="s">
        <v>1355</v>
      </c>
      <c r="P177" s="70" t="s">
        <v>1355</v>
      </c>
      <c r="Q177" s="70" t="s">
        <v>1355</v>
      </c>
      <c r="R177" s="208">
        <v>1.991</v>
      </c>
      <c r="S177" s="208">
        <v>1.817</v>
      </c>
      <c r="T177" s="208" t="s">
        <v>1355</v>
      </c>
      <c r="U177" s="208" t="s">
        <v>1355</v>
      </c>
      <c r="V177" s="208">
        <v>1.973</v>
      </c>
      <c r="W177" s="190">
        <v>10</v>
      </c>
    </row>
    <row r="178" spans="1:23" ht="12">
      <c r="A178" s="97"/>
      <c r="B178" s="182"/>
      <c r="C178" s="183"/>
      <c r="D178" s="183"/>
      <c r="E178" s="183"/>
      <c r="F178" s="183"/>
      <c r="G178" s="183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208"/>
      <c r="S178" s="208"/>
      <c r="T178" s="208"/>
      <c r="U178" s="208"/>
      <c r="V178" s="208"/>
      <c r="W178" s="190"/>
    </row>
    <row r="179" spans="1:23" ht="12">
      <c r="A179" s="97">
        <v>11</v>
      </c>
      <c r="B179" s="182" t="s">
        <v>1239</v>
      </c>
      <c r="C179" s="183">
        <v>171.1</v>
      </c>
      <c r="D179" s="183">
        <v>155.6</v>
      </c>
      <c r="E179" s="183">
        <v>15.5</v>
      </c>
      <c r="F179" s="183" t="s">
        <v>1355</v>
      </c>
      <c r="G179" s="183" t="s">
        <v>1355</v>
      </c>
      <c r="H179" s="70">
        <v>2258</v>
      </c>
      <c r="I179" s="70">
        <v>101610</v>
      </c>
      <c r="J179" s="70">
        <v>2053</v>
      </c>
      <c r="K179" s="70">
        <v>92385</v>
      </c>
      <c r="L179" s="70">
        <v>205</v>
      </c>
      <c r="M179" s="70">
        <v>9225</v>
      </c>
      <c r="N179" s="70" t="s">
        <v>1355</v>
      </c>
      <c r="O179" s="70" t="s">
        <v>1355</v>
      </c>
      <c r="P179" s="70" t="s">
        <v>1355</v>
      </c>
      <c r="Q179" s="70" t="s">
        <v>1355</v>
      </c>
      <c r="R179" s="208">
        <v>1.319</v>
      </c>
      <c r="S179" s="208">
        <v>1.323</v>
      </c>
      <c r="T179" s="208" t="s">
        <v>1355</v>
      </c>
      <c r="U179" s="208" t="s">
        <v>1355</v>
      </c>
      <c r="V179" s="208">
        <v>1.32</v>
      </c>
      <c r="W179" s="190">
        <v>11</v>
      </c>
    </row>
    <row r="180" spans="1:23" ht="12">
      <c r="A180" s="97">
        <v>12</v>
      </c>
      <c r="B180" s="182" t="s">
        <v>1240</v>
      </c>
      <c r="C180" s="183">
        <v>64</v>
      </c>
      <c r="D180" s="183">
        <v>56</v>
      </c>
      <c r="E180" s="183">
        <v>8</v>
      </c>
      <c r="F180" s="183" t="s">
        <v>1355</v>
      </c>
      <c r="G180" s="183" t="s">
        <v>1355</v>
      </c>
      <c r="H180" s="70">
        <v>1482</v>
      </c>
      <c r="I180" s="70">
        <v>52190</v>
      </c>
      <c r="J180" s="70">
        <v>1322</v>
      </c>
      <c r="K180" s="70">
        <v>46270</v>
      </c>
      <c r="L180" s="70">
        <v>160</v>
      </c>
      <c r="M180" s="70">
        <v>5920</v>
      </c>
      <c r="N180" s="70" t="s">
        <v>1355</v>
      </c>
      <c r="O180" s="70" t="s">
        <v>1355</v>
      </c>
      <c r="P180" s="70" t="s">
        <v>1355</v>
      </c>
      <c r="Q180" s="70" t="s">
        <v>1355</v>
      </c>
      <c r="R180" s="208">
        <v>2.361</v>
      </c>
      <c r="S180" s="208">
        <v>2</v>
      </c>
      <c r="T180" s="208" t="s">
        <v>1355</v>
      </c>
      <c r="U180" s="208" t="s">
        <v>1355</v>
      </c>
      <c r="V180" s="208">
        <v>2.316</v>
      </c>
      <c r="W180" s="190">
        <v>12</v>
      </c>
    </row>
    <row r="181" spans="1:23" ht="12">
      <c r="A181" s="97">
        <v>13</v>
      </c>
      <c r="B181" s="182" t="s">
        <v>1241</v>
      </c>
      <c r="C181" s="183">
        <v>155.5</v>
      </c>
      <c r="D181" s="183">
        <v>144.7</v>
      </c>
      <c r="E181" s="183">
        <v>10.8</v>
      </c>
      <c r="F181" s="183" t="s">
        <v>1355</v>
      </c>
      <c r="G181" s="183" t="s">
        <v>1355</v>
      </c>
      <c r="H181" s="70">
        <v>4761</v>
      </c>
      <c r="I181" s="70">
        <v>168835</v>
      </c>
      <c r="J181" s="70">
        <v>4486</v>
      </c>
      <c r="K181" s="70">
        <v>157010</v>
      </c>
      <c r="L181" s="70">
        <v>275</v>
      </c>
      <c r="M181" s="70">
        <v>11825</v>
      </c>
      <c r="N181" s="70" t="s">
        <v>1355</v>
      </c>
      <c r="O181" s="70" t="s">
        <v>1355</v>
      </c>
      <c r="P181" s="70" t="s">
        <v>1355</v>
      </c>
      <c r="Q181" s="70" t="s">
        <v>1355</v>
      </c>
      <c r="R181" s="208">
        <v>3.1</v>
      </c>
      <c r="S181" s="208">
        <v>2.546</v>
      </c>
      <c r="T181" s="208" t="s">
        <v>1355</v>
      </c>
      <c r="U181" s="208" t="s">
        <v>1355</v>
      </c>
      <c r="V181" s="208">
        <v>3.062</v>
      </c>
      <c r="W181" s="190">
        <v>13</v>
      </c>
    </row>
    <row r="182" spans="1:23" ht="12">
      <c r="A182" s="97">
        <v>14</v>
      </c>
      <c r="B182" s="182" t="s">
        <v>1242</v>
      </c>
      <c r="C182" s="183">
        <v>153.4</v>
      </c>
      <c r="D182" s="183">
        <v>142.4</v>
      </c>
      <c r="E182" s="183">
        <v>11</v>
      </c>
      <c r="F182" s="183" t="s">
        <v>1355</v>
      </c>
      <c r="G182" s="183" t="s">
        <v>1355</v>
      </c>
      <c r="H182" s="70">
        <v>3128</v>
      </c>
      <c r="I182" s="70">
        <v>131585</v>
      </c>
      <c r="J182" s="70">
        <v>2919</v>
      </c>
      <c r="K182" s="70">
        <v>122598</v>
      </c>
      <c r="L182" s="70">
        <v>209</v>
      </c>
      <c r="M182" s="70">
        <v>8987</v>
      </c>
      <c r="N182" s="70" t="s">
        <v>1355</v>
      </c>
      <c r="O182" s="70" t="s">
        <v>1355</v>
      </c>
      <c r="P182" s="70" t="s">
        <v>1355</v>
      </c>
      <c r="Q182" s="70" t="s">
        <v>1355</v>
      </c>
      <c r="R182" s="208">
        <v>2.05</v>
      </c>
      <c r="S182" s="208">
        <v>1.9</v>
      </c>
      <c r="T182" s="208" t="s">
        <v>1355</v>
      </c>
      <c r="U182" s="208" t="s">
        <v>1355</v>
      </c>
      <c r="V182" s="208">
        <v>2.039</v>
      </c>
      <c r="W182" s="190">
        <v>14</v>
      </c>
    </row>
    <row r="183" spans="1:23" ht="12">
      <c r="A183" s="97">
        <v>15</v>
      </c>
      <c r="B183" s="182" t="s">
        <v>1243</v>
      </c>
      <c r="C183" s="183">
        <v>203</v>
      </c>
      <c r="D183" s="183">
        <v>185</v>
      </c>
      <c r="E183" s="183">
        <v>18</v>
      </c>
      <c r="F183" s="183" t="s">
        <v>1355</v>
      </c>
      <c r="G183" s="183" t="s">
        <v>1355</v>
      </c>
      <c r="H183" s="70">
        <v>4845</v>
      </c>
      <c r="I183" s="70">
        <v>175858</v>
      </c>
      <c r="J183" s="70">
        <v>4431</v>
      </c>
      <c r="K183" s="70">
        <v>160623</v>
      </c>
      <c r="L183" s="70">
        <v>414</v>
      </c>
      <c r="M183" s="70">
        <v>15235</v>
      </c>
      <c r="N183" s="70" t="s">
        <v>1355</v>
      </c>
      <c r="O183" s="70" t="s">
        <v>1355</v>
      </c>
      <c r="P183" s="70" t="s">
        <v>1355</v>
      </c>
      <c r="Q183" s="70" t="s">
        <v>1355</v>
      </c>
      <c r="R183" s="208">
        <v>2.395</v>
      </c>
      <c r="S183" s="208">
        <v>2.3</v>
      </c>
      <c r="T183" s="208" t="s">
        <v>1355</v>
      </c>
      <c r="U183" s="208" t="s">
        <v>1355</v>
      </c>
      <c r="V183" s="208">
        <v>2.387</v>
      </c>
      <c r="W183" s="190">
        <v>15</v>
      </c>
    </row>
    <row r="184" spans="1:23" ht="12">
      <c r="A184" s="97"/>
      <c r="B184" s="182"/>
      <c r="C184" s="183"/>
      <c r="D184" s="183"/>
      <c r="E184" s="183"/>
      <c r="F184" s="183"/>
      <c r="G184" s="183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208"/>
      <c r="S184" s="208"/>
      <c r="T184" s="208"/>
      <c r="U184" s="208"/>
      <c r="V184" s="208"/>
      <c r="W184" s="190"/>
    </row>
    <row r="185" spans="1:23" ht="12">
      <c r="A185" s="97">
        <v>16</v>
      </c>
      <c r="B185" s="182" t="s">
        <v>1244</v>
      </c>
      <c r="C185" s="183">
        <v>162.6</v>
      </c>
      <c r="D185" s="183">
        <v>146</v>
      </c>
      <c r="E185" s="183">
        <v>16.6</v>
      </c>
      <c r="F185" s="183" t="s">
        <v>1355</v>
      </c>
      <c r="G185" s="183" t="s">
        <v>1355</v>
      </c>
      <c r="H185" s="70">
        <v>2962</v>
      </c>
      <c r="I185" s="70">
        <v>97250</v>
      </c>
      <c r="J185" s="70">
        <v>2686</v>
      </c>
      <c r="K185" s="70">
        <v>87590</v>
      </c>
      <c r="L185" s="70">
        <v>276</v>
      </c>
      <c r="M185" s="70">
        <v>9660</v>
      </c>
      <c r="N185" s="70" t="s">
        <v>1355</v>
      </c>
      <c r="O185" s="70" t="s">
        <v>1355</v>
      </c>
      <c r="P185" s="70" t="s">
        <v>1355</v>
      </c>
      <c r="Q185" s="70" t="s">
        <v>1355</v>
      </c>
      <c r="R185" s="208">
        <v>1.8</v>
      </c>
      <c r="S185" s="208">
        <v>1.663</v>
      </c>
      <c r="T185" s="208" t="s">
        <v>1355</v>
      </c>
      <c r="U185" s="208" t="s">
        <v>1355</v>
      </c>
      <c r="V185" s="208">
        <v>1.822</v>
      </c>
      <c r="W185" s="190">
        <v>16</v>
      </c>
    </row>
    <row r="186" spans="1:23" ht="12">
      <c r="A186" s="97">
        <v>17</v>
      </c>
      <c r="B186" s="182" t="s">
        <v>1245</v>
      </c>
      <c r="C186" s="183">
        <v>483</v>
      </c>
      <c r="D186" s="183">
        <v>440.2</v>
      </c>
      <c r="E186" s="183">
        <v>42.8</v>
      </c>
      <c r="F186" s="183" t="s">
        <v>1355</v>
      </c>
      <c r="G186" s="183" t="s">
        <v>1355</v>
      </c>
      <c r="H186" s="70">
        <v>9660</v>
      </c>
      <c r="I186" s="70">
        <v>368792</v>
      </c>
      <c r="J186" s="70">
        <v>8804</v>
      </c>
      <c r="K186" s="70">
        <v>334552</v>
      </c>
      <c r="L186" s="70">
        <v>856</v>
      </c>
      <c r="M186" s="70">
        <v>34240</v>
      </c>
      <c r="N186" s="70" t="s">
        <v>1355</v>
      </c>
      <c r="O186" s="70" t="s">
        <v>1355</v>
      </c>
      <c r="P186" s="70" t="s">
        <v>1355</v>
      </c>
      <c r="Q186" s="70" t="s">
        <v>1355</v>
      </c>
      <c r="R186" s="208">
        <v>2</v>
      </c>
      <c r="S186" s="208">
        <v>2</v>
      </c>
      <c r="T186" s="208" t="s">
        <v>1355</v>
      </c>
      <c r="U186" s="208" t="s">
        <v>1355</v>
      </c>
      <c r="V186" s="208">
        <v>2</v>
      </c>
      <c r="W186" s="190">
        <v>17</v>
      </c>
    </row>
    <row r="187" spans="1:23" ht="12">
      <c r="A187" s="97">
        <v>18</v>
      </c>
      <c r="B187" s="182" t="s">
        <v>1246</v>
      </c>
      <c r="C187" s="183">
        <v>567.5</v>
      </c>
      <c r="D187" s="183">
        <v>550.5</v>
      </c>
      <c r="E187" s="183">
        <v>17</v>
      </c>
      <c r="F187" s="183" t="s">
        <v>1355</v>
      </c>
      <c r="G187" s="183" t="s">
        <v>1355</v>
      </c>
      <c r="H187" s="70">
        <v>11324</v>
      </c>
      <c r="I187" s="70">
        <v>379825</v>
      </c>
      <c r="J187" s="70">
        <v>11010</v>
      </c>
      <c r="K187" s="70">
        <v>368835</v>
      </c>
      <c r="L187" s="70">
        <v>314</v>
      </c>
      <c r="M187" s="70">
        <v>10990</v>
      </c>
      <c r="N187" s="70" t="s">
        <v>1355</v>
      </c>
      <c r="O187" s="70" t="s">
        <v>1355</v>
      </c>
      <c r="P187" s="70" t="s">
        <v>1355</v>
      </c>
      <c r="Q187" s="70" t="s">
        <v>1355</v>
      </c>
      <c r="R187" s="208">
        <v>2</v>
      </c>
      <c r="S187" s="208">
        <v>1.847</v>
      </c>
      <c r="T187" s="208" t="s">
        <v>1355</v>
      </c>
      <c r="U187" s="208" t="s">
        <v>1355</v>
      </c>
      <c r="V187" s="208">
        <v>1.995</v>
      </c>
      <c r="W187" s="190">
        <v>18</v>
      </c>
    </row>
    <row r="188" spans="1:23" ht="12">
      <c r="A188" s="97">
        <v>19</v>
      </c>
      <c r="B188" s="182" t="s">
        <v>1247</v>
      </c>
      <c r="C188" s="183">
        <v>493</v>
      </c>
      <c r="D188" s="183">
        <v>469.8</v>
      </c>
      <c r="E188" s="183">
        <v>23.2</v>
      </c>
      <c r="F188" s="183" t="s">
        <v>1355</v>
      </c>
      <c r="G188" s="183" t="s">
        <v>1355</v>
      </c>
      <c r="H188" s="70">
        <v>12117</v>
      </c>
      <c r="I188" s="70">
        <v>417408</v>
      </c>
      <c r="J188" s="70">
        <v>11571</v>
      </c>
      <c r="K188" s="70">
        <v>397463</v>
      </c>
      <c r="L188" s="70">
        <v>546</v>
      </c>
      <c r="M188" s="70">
        <v>19945</v>
      </c>
      <c r="N188" s="70" t="s">
        <v>1355</v>
      </c>
      <c r="O188" s="70" t="s">
        <v>1355</v>
      </c>
      <c r="P188" s="70" t="s">
        <v>1355</v>
      </c>
      <c r="Q188" s="70" t="s">
        <v>1355</v>
      </c>
      <c r="R188" s="208">
        <v>2.463</v>
      </c>
      <c r="S188" s="208">
        <v>2.353</v>
      </c>
      <c r="T188" s="208" t="s">
        <v>1355</v>
      </c>
      <c r="U188" s="208" t="s">
        <v>1355</v>
      </c>
      <c r="V188" s="208">
        <v>2.458</v>
      </c>
      <c r="W188" s="190">
        <v>19</v>
      </c>
    </row>
    <row r="189" spans="1:23" ht="12">
      <c r="A189" s="97">
        <v>20</v>
      </c>
      <c r="B189" s="182" t="s">
        <v>1248</v>
      </c>
      <c r="C189" s="183">
        <v>901.7</v>
      </c>
      <c r="D189" s="183">
        <v>851.7</v>
      </c>
      <c r="E189" s="183">
        <v>50</v>
      </c>
      <c r="F189" s="183" t="s">
        <v>1355</v>
      </c>
      <c r="G189" s="183" t="s">
        <v>1355</v>
      </c>
      <c r="H189" s="70">
        <v>16824</v>
      </c>
      <c r="I189" s="70">
        <v>556062</v>
      </c>
      <c r="J189" s="70">
        <v>15954</v>
      </c>
      <c r="K189" s="70">
        <v>526482</v>
      </c>
      <c r="L189" s="70">
        <v>870</v>
      </c>
      <c r="M189" s="70">
        <v>29580</v>
      </c>
      <c r="N189" s="70" t="s">
        <v>1355</v>
      </c>
      <c r="O189" s="70" t="s">
        <v>1355</v>
      </c>
      <c r="P189" s="70" t="s">
        <v>1355</v>
      </c>
      <c r="Q189" s="70" t="s">
        <v>1355</v>
      </c>
      <c r="R189" s="208">
        <v>1.873</v>
      </c>
      <c r="S189" s="208">
        <v>1.74</v>
      </c>
      <c r="T189" s="208" t="s">
        <v>1355</v>
      </c>
      <c r="U189" s="208" t="s">
        <v>1355</v>
      </c>
      <c r="V189" s="208">
        <v>1.866</v>
      </c>
      <c r="W189" s="190">
        <v>20</v>
      </c>
    </row>
    <row r="190" spans="1:23" ht="12">
      <c r="A190" s="97"/>
      <c r="B190" s="182"/>
      <c r="C190" s="183"/>
      <c r="D190" s="183"/>
      <c r="E190" s="183"/>
      <c r="F190" s="183"/>
      <c r="G190" s="183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208"/>
      <c r="S190" s="208"/>
      <c r="T190" s="208"/>
      <c r="U190" s="208"/>
      <c r="V190" s="208"/>
      <c r="W190" s="190"/>
    </row>
    <row r="191" spans="1:23" ht="12">
      <c r="A191" s="97">
        <v>21</v>
      </c>
      <c r="B191" s="182" t="s">
        <v>1249</v>
      </c>
      <c r="C191" s="183">
        <v>826.6</v>
      </c>
      <c r="D191" s="183">
        <v>779.1</v>
      </c>
      <c r="E191" s="183">
        <v>47.5</v>
      </c>
      <c r="F191" s="183" t="s">
        <v>1355</v>
      </c>
      <c r="G191" s="183" t="s">
        <v>1355</v>
      </c>
      <c r="H191" s="70">
        <v>15562</v>
      </c>
      <c r="I191" s="70">
        <v>592876</v>
      </c>
      <c r="J191" s="70">
        <v>14802</v>
      </c>
      <c r="K191" s="70">
        <v>562476</v>
      </c>
      <c r="L191" s="70">
        <v>760</v>
      </c>
      <c r="M191" s="70">
        <v>30400</v>
      </c>
      <c r="N191" s="70" t="s">
        <v>1355</v>
      </c>
      <c r="O191" s="70" t="s">
        <v>1355</v>
      </c>
      <c r="P191" s="70" t="s">
        <v>1355</v>
      </c>
      <c r="Q191" s="70" t="s">
        <v>1355</v>
      </c>
      <c r="R191" s="208">
        <v>1.9</v>
      </c>
      <c r="S191" s="208">
        <v>1.6</v>
      </c>
      <c r="T191" s="208" t="s">
        <v>1355</v>
      </c>
      <c r="U191" s="208" t="s">
        <v>1355</v>
      </c>
      <c r="V191" s="208">
        <v>1.883</v>
      </c>
      <c r="W191" s="190">
        <v>21</v>
      </c>
    </row>
    <row r="192" spans="1:23" ht="12">
      <c r="A192" s="97"/>
      <c r="B192" s="182"/>
      <c r="C192" s="183"/>
      <c r="D192" s="183"/>
      <c r="E192" s="183"/>
      <c r="F192" s="183"/>
      <c r="G192" s="183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208"/>
      <c r="S192" s="208"/>
      <c r="T192" s="208"/>
      <c r="U192" s="208"/>
      <c r="V192" s="208"/>
      <c r="W192" s="190"/>
    </row>
    <row r="193" spans="1:23" s="49" customFormat="1" ht="12">
      <c r="A193" s="129" t="s">
        <v>1250</v>
      </c>
      <c r="B193" s="130"/>
      <c r="C193" s="188">
        <v>6993.2</v>
      </c>
      <c r="D193" s="188">
        <v>6470.8</v>
      </c>
      <c r="E193" s="188">
        <v>522.4</v>
      </c>
      <c r="F193" s="188" t="s">
        <v>1354</v>
      </c>
      <c r="G193" s="188" t="s">
        <v>1354</v>
      </c>
      <c r="H193" s="203">
        <v>138892</v>
      </c>
      <c r="I193" s="203">
        <v>4730319</v>
      </c>
      <c r="J193" s="203">
        <v>129842</v>
      </c>
      <c r="K193" s="203">
        <v>4413618</v>
      </c>
      <c r="L193" s="203">
        <v>9050</v>
      </c>
      <c r="M193" s="203">
        <v>316701</v>
      </c>
      <c r="N193" s="203" t="s">
        <v>1354</v>
      </c>
      <c r="O193" s="203" t="s">
        <v>1354</v>
      </c>
      <c r="P193" s="203" t="s">
        <v>1354</v>
      </c>
      <c r="Q193" s="203" t="s">
        <v>1354</v>
      </c>
      <c r="R193" s="211">
        <v>2.007</v>
      </c>
      <c r="S193" s="211">
        <v>1.732</v>
      </c>
      <c r="T193" s="211" t="s">
        <v>1354</v>
      </c>
      <c r="U193" s="211" t="s">
        <v>1354</v>
      </c>
      <c r="V193" s="211">
        <v>1.986</v>
      </c>
      <c r="W193" s="192"/>
    </row>
    <row r="194" spans="1:23" ht="12">
      <c r="A194" s="97">
        <v>1</v>
      </c>
      <c r="B194" s="182" t="s">
        <v>1251</v>
      </c>
      <c r="C194" s="183">
        <v>241.2</v>
      </c>
      <c r="D194" s="183">
        <v>217</v>
      </c>
      <c r="E194" s="183">
        <v>24.2</v>
      </c>
      <c r="F194" s="183" t="s">
        <v>1354</v>
      </c>
      <c r="G194" s="183" t="s">
        <v>1354</v>
      </c>
      <c r="H194" s="70">
        <v>5500</v>
      </c>
      <c r="I194" s="70">
        <v>212270</v>
      </c>
      <c r="J194" s="70">
        <v>4980</v>
      </c>
      <c r="K194" s="70">
        <v>191730</v>
      </c>
      <c r="L194" s="70">
        <v>520</v>
      </c>
      <c r="M194" s="70">
        <v>20540</v>
      </c>
      <c r="N194" s="70" t="s">
        <v>1354</v>
      </c>
      <c r="O194" s="70" t="s">
        <v>1354</v>
      </c>
      <c r="P194" s="70" t="s">
        <v>1354</v>
      </c>
      <c r="Q194" s="70" t="s">
        <v>1354</v>
      </c>
      <c r="R194" s="208">
        <v>2.295</v>
      </c>
      <c r="S194" s="208">
        <v>2.148</v>
      </c>
      <c r="T194" s="208" t="s">
        <v>1354</v>
      </c>
      <c r="U194" s="208" t="s">
        <v>1354</v>
      </c>
      <c r="V194" s="208">
        <v>2.28</v>
      </c>
      <c r="W194" s="190">
        <v>1</v>
      </c>
    </row>
    <row r="195" spans="1:23" ht="12">
      <c r="A195" s="97">
        <v>2</v>
      </c>
      <c r="B195" s="182" t="s">
        <v>1252</v>
      </c>
      <c r="C195" s="183">
        <v>365.8</v>
      </c>
      <c r="D195" s="183">
        <v>334.6</v>
      </c>
      <c r="E195" s="183">
        <v>31.2</v>
      </c>
      <c r="F195" s="183" t="s">
        <v>1354</v>
      </c>
      <c r="G195" s="183" t="s">
        <v>1354</v>
      </c>
      <c r="H195" s="70">
        <v>8993</v>
      </c>
      <c r="I195" s="70">
        <v>294638</v>
      </c>
      <c r="J195" s="70">
        <v>8382</v>
      </c>
      <c r="K195" s="70">
        <v>273253</v>
      </c>
      <c r="L195" s="70">
        <v>611</v>
      </c>
      <c r="M195" s="70">
        <v>21385</v>
      </c>
      <c r="N195" s="70" t="s">
        <v>1354</v>
      </c>
      <c r="O195" s="70" t="s">
        <v>1354</v>
      </c>
      <c r="P195" s="70" t="s">
        <v>1354</v>
      </c>
      <c r="Q195" s="70" t="s">
        <v>1354</v>
      </c>
      <c r="R195" s="208">
        <v>2.505</v>
      </c>
      <c r="S195" s="208">
        <v>1.958</v>
      </c>
      <c r="T195" s="208" t="s">
        <v>1354</v>
      </c>
      <c r="U195" s="208" t="s">
        <v>1354</v>
      </c>
      <c r="V195" s="208">
        <v>2.458</v>
      </c>
      <c r="W195" s="190">
        <v>2</v>
      </c>
    </row>
    <row r="196" spans="1:23" ht="12">
      <c r="A196" s="97">
        <v>3</v>
      </c>
      <c r="B196" s="182" t="s">
        <v>1152</v>
      </c>
      <c r="C196" s="183">
        <v>719</v>
      </c>
      <c r="D196" s="183">
        <v>654</v>
      </c>
      <c r="E196" s="183">
        <v>65</v>
      </c>
      <c r="F196" s="183" t="s">
        <v>1354</v>
      </c>
      <c r="G196" s="183" t="s">
        <v>1354</v>
      </c>
      <c r="H196" s="70">
        <v>14838</v>
      </c>
      <c r="I196" s="70">
        <v>507924</v>
      </c>
      <c r="J196" s="70">
        <v>13694</v>
      </c>
      <c r="K196" s="70">
        <v>465596</v>
      </c>
      <c r="L196" s="70">
        <v>1144</v>
      </c>
      <c r="M196" s="70">
        <v>42328</v>
      </c>
      <c r="N196" s="70" t="s">
        <v>1354</v>
      </c>
      <c r="O196" s="70" t="s">
        <v>1354</v>
      </c>
      <c r="P196" s="70" t="s">
        <v>1354</v>
      </c>
      <c r="Q196" s="70" t="s">
        <v>1354</v>
      </c>
      <c r="R196" s="208">
        <v>2.094</v>
      </c>
      <c r="S196" s="208">
        <v>1.757</v>
      </c>
      <c r="T196" s="208" t="s">
        <v>1354</v>
      </c>
      <c r="U196" s="208" t="s">
        <v>1354</v>
      </c>
      <c r="V196" s="208">
        <v>2.064</v>
      </c>
      <c r="W196" s="190">
        <v>3</v>
      </c>
    </row>
    <row r="197" spans="1:23" ht="12">
      <c r="A197" s="97">
        <v>4</v>
      </c>
      <c r="B197" s="182" t="s">
        <v>1253</v>
      </c>
      <c r="C197" s="183">
        <v>413</v>
      </c>
      <c r="D197" s="183">
        <v>373</v>
      </c>
      <c r="E197" s="183">
        <v>40</v>
      </c>
      <c r="F197" s="183" t="s">
        <v>1354</v>
      </c>
      <c r="G197" s="183" t="s">
        <v>1354</v>
      </c>
      <c r="H197" s="70">
        <v>7354</v>
      </c>
      <c r="I197" s="70">
        <v>265384</v>
      </c>
      <c r="J197" s="70">
        <v>6714</v>
      </c>
      <c r="K197" s="70">
        <v>241704</v>
      </c>
      <c r="L197" s="70">
        <v>640</v>
      </c>
      <c r="M197" s="70">
        <v>23680</v>
      </c>
      <c r="N197" s="70" t="s">
        <v>1354</v>
      </c>
      <c r="O197" s="70" t="s">
        <v>1354</v>
      </c>
      <c r="P197" s="70" t="s">
        <v>1354</v>
      </c>
      <c r="Q197" s="70" t="s">
        <v>1354</v>
      </c>
      <c r="R197" s="208">
        <v>1.8</v>
      </c>
      <c r="S197" s="208">
        <v>1.6</v>
      </c>
      <c r="T197" s="208" t="s">
        <v>1354</v>
      </c>
      <c r="U197" s="208" t="s">
        <v>1354</v>
      </c>
      <c r="V197" s="208">
        <v>1.781</v>
      </c>
      <c r="W197" s="190">
        <v>4</v>
      </c>
    </row>
    <row r="198" spans="1:23" ht="12">
      <c r="A198" s="97">
        <v>5</v>
      </c>
      <c r="B198" s="182" t="s">
        <v>1254</v>
      </c>
      <c r="C198" s="183">
        <v>231.9</v>
      </c>
      <c r="D198" s="183">
        <v>209.1</v>
      </c>
      <c r="E198" s="183">
        <v>22.8</v>
      </c>
      <c r="F198" s="183" t="s">
        <v>1354</v>
      </c>
      <c r="G198" s="183" t="s">
        <v>1354</v>
      </c>
      <c r="H198" s="70">
        <v>4432</v>
      </c>
      <c r="I198" s="70">
        <v>155512</v>
      </c>
      <c r="J198" s="70">
        <v>4040</v>
      </c>
      <c r="K198" s="70">
        <v>141400</v>
      </c>
      <c r="L198" s="70">
        <v>392</v>
      </c>
      <c r="M198" s="70">
        <v>14112</v>
      </c>
      <c r="N198" s="70" t="s">
        <v>1354</v>
      </c>
      <c r="O198" s="70" t="s">
        <v>1354</v>
      </c>
      <c r="P198" s="70" t="s">
        <v>1354</v>
      </c>
      <c r="Q198" s="70" t="s">
        <v>1354</v>
      </c>
      <c r="R198" s="208">
        <v>1.932</v>
      </c>
      <c r="S198" s="208">
        <v>1.671</v>
      </c>
      <c r="T198" s="208" t="s">
        <v>1354</v>
      </c>
      <c r="U198" s="208" t="s">
        <v>1354</v>
      </c>
      <c r="V198" s="208">
        <v>1.911</v>
      </c>
      <c r="W198" s="190">
        <v>5</v>
      </c>
    </row>
    <row r="199" spans="1:23" ht="12">
      <c r="A199" s="97"/>
      <c r="B199" s="182"/>
      <c r="C199" s="183"/>
      <c r="D199" s="183"/>
      <c r="E199" s="183"/>
      <c r="F199" s="183"/>
      <c r="G199" s="183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208"/>
      <c r="S199" s="208"/>
      <c r="T199" s="208"/>
      <c r="U199" s="208"/>
      <c r="V199" s="208"/>
      <c r="W199" s="190"/>
    </row>
    <row r="200" spans="1:23" ht="12">
      <c r="A200" s="97">
        <v>6</v>
      </c>
      <c r="B200" s="182" t="s">
        <v>1255</v>
      </c>
      <c r="C200" s="183">
        <v>160.2</v>
      </c>
      <c r="D200" s="183">
        <v>134.9</v>
      </c>
      <c r="E200" s="183">
        <v>25.3</v>
      </c>
      <c r="F200" s="183" t="s">
        <v>1354</v>
      </c>
      <c r="G200" s="183" t="s">
        <v>1354</v>
      </c>
      <c r="H200" s="70">
        <v>4357</v>
      </c>
      <c r="I200" s="70">
        <v>143776</v>
      </c>
      <c r="J200" s="70">
        <v>3737</v>
      </c>
      <c r="K200" s="70">
        <v>122200</v>
      </c>
      <c r="L200" s="70">
        <v>620</v>
      </c>
      <c r="M200" s="70">
        <v>21576</v>
      </c>
      <c r="N200" s="70" t="s">
        <v>1354</v>
      </c>
      <c r="O200" s="70" t="s">
        <v>1354</v>
      </c>
      <c r="P200" s="70" t="s">
        <v>1354</v>
      </c>
      <c r="Q200" s="70" t="s">
        <v>1354</v>
      </c>
      <c r="R200" s="208">
        <v>2.77</v>
      </c>
      <c r="S200" s="208">
        <v>2.451</v>
      </c>
      <c r="T200" s="208" t="s">
        <v>1354</v>
      </c>
      <c r="U200" s="208" t="s">
        <v>1354</v>
      </c>
      <c r="V200" s="208">
        <v>2.72</v>
      </c>
      <c r="W200" s="190">
        <v>6</v>
      </c>
    </row>
    <row r="201" spans="1:23" ht="12">
      <c r="A201" s="97">
        <v>7</v>
      </c>
      <c r="B201" s="182" t="s">
        <v>1256</v>
      </c>
      <c r="C201" s="183">
        <v>75</v>
      </c>
      <c r="D201" s="183">
        <v>65.2</v>
      </c>
      <c r="E201" s="183">
        <v>9.8</v>
      </c>
      <c r="F201" s="183" t="s">
        <v>1354</v>
      </c>
      <c r="G201" s="183" t="s">
        <v>1354</v>
      </c>
      <c r="H201" s="70">
        <v>1976</v>
      </c>
      <c r="I201" s="70">
        <v>69376</v>
      </c>
      <c r="J201" s="70">
        <v>1760</v>
      </c>
      <c r="K201" s="70">
        <v>61600</v>
      </c>
      <c r="L201" s="70">
        <v>216</v>
      </c>
      <c r="M201" s="70">
        <v>7776</v>
      </c>
      <c r="N201" s="70" t="s">
        <v>1354</v>
      </c>
      <c r="O201" s="70" t="s">
        <v>1354</v>
      </c>
      <c r="P201" s="70" t="s">
        <v>1354</v>
      </c>
      <c r="Q201" s="70" t="s">
        <v>1354</v>
      </c>
      <c r="R201" s="208">
        <v>2.699</v>
      </c>
      <c r="S201" s="208">
        <v>2.204</v>
      </c>
      <c r="T201" s="208" t="s">
        <v>1354</v>
      </c>
      <c r="U201" s="208" t="s">
        <v>1354</v>
      </c>
      <c r="V201" s="208">
        <v>2.635</v>
      </c>
      <c r="W201" s="190">
        <v>7</v>
      </c>
    </row>
    <row r="202" spans="1:23" ht="12">
      <c r="A202" s="97">
        <v>8</v>
      </c>
      <c r="B202" s="182" t="s">
        <v>1257</v>
      </c>
      <c r="C202" s="183">
        <v>134</v>
      </c>
      <c r="D202" s="183">
        <v>123.2</v>
      </c>
      <c r="E202" s="183">
        <v>10.8</v>
      </c>
      <c r="F202" s="183" t="s">
        <v>1354</v>
      </c>
      <c r="G202" s="183" t="s">
        <v>1354</v>
      </c>
      <c r="H202" s="70">
        <v>2828</v>
      </c>
      <c r="I202" s="70">
        <v>105302</v>
      </c>
      <c r="J202" s="70">
        <v>2606</v>
      </c>
      <c r="K202" s="70">
        <v>96422</v>
      </c>
      <c r="L202" s="70">
        <v>222</v>
      </c>
      <c r="M202" s="70">
        <v>8880</v>
      </c>
      <c r="N202" s="70" t="s">
        <v>1354</v>
      </c>
      <c r="O202" s="70" t="s">
        <v>1354</v>
      </c>
      <c r="P202" s="70" t="s">
        <v>1354</v>
      </c>
      <c r="Q202" s="70" t="s">
        <v>1354</v>
      </c>
      <c r="R202" s="208">
        <v>2.115</v>
      </c>
      <c r="S202" s="208">
        <v>2.056</v>
      </c>
      <c r="T202" s="208" t="s">
        <v>1354</v>
      </c>
      <c r="U202" s="208" t="s">
        <v>1354</v>
      </c>
      <c r="V202" s="208">
        <v>2.11</v>
      </c>
      <c r="W202" s="190">
        <v>8</v>
      </c>
    </row>
    <row r="203" spans="1:23" ht="12">
      <c r="A203" s="97">
        <v>9</v>
      </c>
      <c r="B203" s="182" t="s">
        <v>1258</v>
      </c>
      <c r="C203" s="183">
        <v>290.5</v>
      </c>
      <c r="D203" s="183">
        <v>256</v>
      </c>
      <c r="E203" s="183">
        <v>34.5</v>
      </c>
      <c r="F203" s="183" t="s">
        <v>1354</v>
      </c>
      <c r="G203" s="183" t="s">
        <v>1354</v>
      </c>
      <c r="H203" s="70">
        <v>7501</v>
      </c>
      <c r="I203" s="70">
        <v>261204</v>
      </c>
      <c r="J203" s="70">
        <v>6656</v>
      </c>
      <c r="K203" s="70">
        <v>231629</v>
      </c>
      <c r="L203" s="70">
        <v>845</v>
      </c>
      <c r="M203" s="70">
        <v>29575</v>
      </c>
      <c r="N203" s="70" t="s">
        <v>1354</v>
      </c>
      <c r="O203" s="70" t="s">
        <v>1354</v>
      </c>
      <c r="P203" s="70" t="s">
        <v>1354</v>
      </c>
      <c r="Q203" s="70" t="s">
        <v>1354</v>
      </c>
      <c r="R203" s="208">
        <v>2.6</v>
      </c>
      <c r="S203" s="208">
        <v>2.449</v>
      </c>
      <c r="T203" s="208" t="s">
        <v>1354</v>
      </c>
      <c r="U203" s="208" t="s">
        <v>1354</v>
      </c>
      <c r="V203" s="208">
        <v>2.582</v>
      </c>
      <c r="W203" s="190">
        <v>9</v>
      </c>
    </row>
    <row r="204" spans="1:23" ht="12">
      <c r="A204" s="97">
        <v>10</v>
      </c>
      <c r="B204" s="182" t="s">
        <v>1259</v>
      </c>
      <c r="C204" s="183">
        <v>553</v>
      </c>
      <c r="D204" s="183">
        <v>515</v>
      </c>
      <c r="E204" s="183">
        <v>38</v>
      </c>
      <c r="F204" s="183" t="s">
        <v>1354</v>
      </c>
      <c r="G204" s="183" t="s">
        <v>1354</v>
      </c>
      <c r="H204" s="70">
        <v>7858</v>
      </c>
      <c r="I204" s="70">
        <v>290283</v>
      </c>
      <c r="J204" s="70">
        <v>7395</v>
      </c>
      <c r="K204" s="70">
        <v>273615</v>
      </c>
      <c r="L204" s="70">
        <v>463</v>
      </c>
      <c r="M204" s="70">
        <v>16668</v>
      </c>
      <c r="N204" s="70" t="s">
        <v>1354</v>
      </c>
      <c r="O204" s="70" t="s">
        <v>1354</v>
      </c>
      <c r="P204" s="70" t="s">
        <v>1354</v>
      </c>
      <c r="Q204" s="70" t="s">
        <v>1354</v>
      </c>
      <c r="R204" s="208">
        <v>1.436</v>
      </c>
      <c r="S204" s="208">
        <v>1.218</v>
      </c>
      <c r="T204" s="208" t="s">
        <v>1354</v>
      </c>
      <c r="U204" s="208" t="s">
        <v>1354</v>
      </c>
      <c r="V204" s="208">
        <v>1.421</v>
      </c>
      <c r="W204" s="190">
        <v>10</v>
      </c>
    </row>
    <row r="205" spans="1:23" ht="12">
      <c r="A205" s="97"/>
      <c r="B205" s="182"/>
      <c r="C205" s="183"/>
      <c r="D205" s="183"/>
      <c r="E205" s="183"/>
      <c r="F205" s="183"/>
      <c r="G205" s="183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208"/>
      <c r="S205" s="208"/>
      <c r="T205" s="208"/>
      <c r="U205" s="208"/>
      <c r="V205" s="208"/>
      <c r="W205" s="190"/>
    </row>
    <row r="206" spans="1:23" ht="12">
      <c r="A206" s="97">
        <v>11</v>
      </c>
      <c r="B206" s="182" t="s">
        <v>1208</v>
      </c>
      <c r="C206" s="183">
        <v>654.7</v>
      </c>
      <c r="D206" s="183">
        <v>629</v>
      </c>
      <c r="E206" s="183">
        <v>25.7</v>
      </c>
      <c r="F206" s="183" t="s">
        <v>1354</v>
      </c>
      <c r="G206" s="183" t="s">
        <v>1354</v>
      </c>
      <c r="H206" s="70">
        <v>16495</v>
      </c>
      <c r="I206" s="70">
        <v>595008</v>
      </c>
      <c r="J206" s="70">
        <v>15901</v>
      </c>
      <c r="K206" s="70">
        <v>572436</v>
      </c>
      <c r="L206" s="70">
        <v>594</v>
      </c>
      <c r="M206" s="70">
        <v>22572</v>
      </c>
      <c r="N206" s="70" t="s">
        <v>1354</v>
      </c>
      <c r="O206" s="70" t="s">
        <v>1354</v>
      </c>
      <c r="P206" s="70" t="s">
        <v>1354</v>
      </c>
      <c r="Q206" s="70" t="s">
        <v>1354</v>
      </c>
      <c r="R206" s="208">
        <v>2.528</v>
      </c>
      <c r="S206" s="208">
        <v>2.311</v>
      </c>
      <c r="T206" s="208" t="s">
        <v>1354</v>
      </c>
      <c r="U206" s="208" t="s">
        <v>1354</v>
      </c>
      <c r="V206" s="208">
        <v>2.519</v>
      </c>
      <c r="W206" s="190">
        <v>11</v>
      </c>
    </row>
    <row r="207" spans="1:23" ht="12">
      <c r="A207" s="97">
        <v>12</v>
      </c>
      <c r="B207" s="182" t="s">
        <v>1260</v>
      </c>
      <c r="C207" s="183">
        <v>974</v>
      </c>
      <c r="D207" s="183">
        <v>932</v>
      </c>
      <c r="E207" s="183">
        <v>42</v>
      </c>
      <c r="F207" s="183" t="s">
        <v>1354</v>
      </c>
      <c r="G207" s="183" t="s">
        <v>1354</v>
      </c>
      <c r="H207" s="70">
        <v>21910</v>
      </c>
      <c r="I207" s="70">
        <v>756305</v>
      </c>
      <c r="J207" s="70">
        <v>21091</v>
      </c>
      <c r="K207" s="70">
        <v>727640</v>
      </c>
      <c r="L207" s="70">
        <v>819</v>
      </c>
      <c r="M207" s="70">
        <v>28665</v>
      </c>
      <c r="N207" s="70" t="s">
        <v>1354</v>
      </c>
      <c r="O207" s="70" t="s">
        <v>1354</v>
      </c>
      <c r="P207" s="70" t="s">
        <v>1354</v>
      </c>
      <c r="Q207" s="70" t="s">
        <v>1354</v>
      </c>
      <c r="R207" s="208">
        <v>2.263</v>
      </c>
      <c r="S207" s="208">
        <v>1.95</v>
      </c>
      <c r="T207" s="208" t="s">
        <v>1354</v>
      </c>
      <c r="U207" s="208" t="s">
        <v>1354</v>
      </c>
      <c r="V207" s="208">
        <v>2.249</v>
      </c>
      <c r="W207" s="190">
        <v>12</v>
      </c>
    </row>
    <row r="208" spans="1:23" ht="12">
      <c r="A208" s="97">
        <v>13</v>
      </c>
      <c r="B208" s="182" t="s">
        <v>1261</v>
      </c>
      <c r="C208" s="183">
        <v>390</v>
      </c>
      <c r="D208" s="183">
        <v>375</v>
      </c>
      <c r="E208" s="183">
        <v>15</v>
      </c>
      <c r="F208" s="183" t="s">
        <v>1354</v>
      </c>
      <c r="G208" s="183" t="s">
        <v>1354</v>
      </c>
      <c r="H208" s="70">
        <v>8746</v>
      </c>
      <c r="I208" s="70">
        <v>301737</v>
      </c>
      <c r="J208" s="70">
        <v>8438</v>
      </c>
      <c r="K208" s="70">
        <v>291111</v>
      </c>
      <c r="L208" s="70">
        <v>308</v>
      </c>
      <c r="M208" s="70">
        <v>10626</v>
      </c>
      <c r="N208" s="70" t="s">
        <v>1354</v>
      </c>
      <c r="O208" s="70" t="s">
        <v>1354</v>
      </c>
      <c r="P208" s="70" t="s">
        <v>1354</v>
      </c>
      <c r="Q208" s="70" t="s">
        <v>1354</v>
      </c>
      <c r="R208" s="208">
        <v>2.25</v>
      </c>
      <c r="S208" s="208">
        <v>2.053</v>
      </c>
      <c r="T208" s="208" t="s">
        <v>1354</v>
      </c>
      <c r="U208" s="208" t="s">
        <v>1354</v>
      </c>
      <c r="V208" s="208">
        <v>2.243</v>
      </c>
      <c r="W208" s="190">
        <v>13</v>
      </c>
    </row>
    <row r="209" spans="1:23" ht="12">
      <c r="A209" s="97">
        <v>14</v>
      </c>
      <c r="B209" s="182" t="s">
        <v>1262</v>
      </c>
      <c r="C209" s="183">
        <v>347.6</v>
      </c>
      <c r="D209" s="183">
        <v>326.5</v>
      </c>
      <c r="E209" s="183">
        <v>21.1</v>
      </c>
      <c r="F209" s="183" t="s">
        <v>1354</v>
      </c>
      <c r="G209" s="183" t="s">
        <v>1354</v>
      </c>
      <c r="H209" s="70">
        <v>6744</v>
      </c>
      <c r="I209" s="70">
        <v>215450</v>
      </c>
      <c r="J209" s="70">
        <v>6386</v>
      </c>
      <c r="K209" s="70">
        <v>204352</v>
      </c>
      <c r="L209" s="70">
        <v>358</v>
      </c>
      <c r="M209" s="70">
        <v>11098</v>
      </c>
      <c r="N209" s="70" t="s">
        <v>1354</v>
      </c>
      <c r="O209" s="70" t="s">
        <v>1354</v>
      </c>
      <c r="P209" s="70" t="s">
        <v>1354</v>
      </c>
      <c r="Q209" s="70" t="s">
        <v>1354</v>
      </c>
      <c r="R209" s="208">
        <v>1.956</v>
      </c>
      <c r="S209" s="208">
        <v>1.697</v>
      </c>
      <c r="T209" s="208" t="s">
        <v>1354</v>
      </c>
      <c r="U209" s="208" t="s">
        <v>1354</v>
      </c>
      <c r="V209" s="208">
        <v>1.94</v>
      </c>
      <c r="W209" s="190">
        <v>14</v>
      </c>
    </row>
    <row r="210" spans="1:23" ht="12">
      <c r="A210" s="97">
        <v>15</v>
      </c>
      <c r="B210" s="182" t="s">
        <v>1263</v>
      </c>
      <c r="C210" s="183">
        <v>277.4</v>
      </c>
      <c r="D210" s="183">
        <v>232.2</v>
      </c>
      <c r="E210" s="183">
        <v>45.2</v>
      </c>
      <c r="F210" s="183" t="s">
        <v>1354</v>
      </c>
      <c r="G210" s="183" t="s">
        <v>1354</v>
      </c>
      <c r="H210" s="70">
        <v>3512</v>
      </c>
      <c r="I210" s="70">
        <v>97852</v>
      </c>
      <c r="J210" s="70">
        <v>2994</v>
      </c>
      <c r="K210" s="70">
        <v>82934</v>
      </c>
      <c r="L210" s="70">
        <v>518</v>
      </c>
      <c r="M210" s="70">
        <v>14918</v>
      </c>
      <c r="N210" s="70" t="s">
        <v>1354</v>
      </c>
      <c r="O210" s="70" t="s">
        <v>1354</v>
      </c>
      <c r="P210" s="70" t="s">
        <v>1354</v>
      </c>
      <c r="Q210" s="70" t="s">
        <v>1354</v>
      </c>
      <c r="R210" s="208">
        <v>1.289</v>
      </c>
      <c r="S210" s="208">
        <v>1.147</v>
      </c>
      <c r="T210" s="208" t="s">
        <v>1354</v>
      </c>
      <c r="U210" s="208" t="s">
        <v>1354</v>
      </c>
      <c r="V210" s="208">
        <v>1.271</v>
      </c>
      <c r="W210" s="190">
        <v>15</v>
      </c>
    </row>
    <row r="211" spans="1:23" ht="12">
      <c r="A211" s="97"/>
      <c r="B211" s="182"/>
      <c r="C211" s="183"/>
      <c r="D211" s="183"/>
      <c r="E211" s="183"/>
      <c r="F211" s="183"/>
      <c r="G211" s="183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208"/>
      <c r="S211" s="208"/>
      <c r="T211" s="208"/>
      <c r="U211" s="208"/>
      <c r="V211" s="208"/>
      <c r="W211" s="190"/>
    </row>
    <row r="212" spans="1:23" ht="12">
      <c r="A212" s="97">
        <v>16</v>
      </c>
      <c r="B212" s="182" t="s">
        <v>1264</v>
      </c>
      <c r="C212" s="183">
        <v>658.6</v>
      </c>
      <c r="D212" s="183">
        <v>648</v>
      </c>
      <c r="E212" s="183">
        <v>10.6</v>
      </c>
      <c r="F212" s="183" t="s">
        <v>1354</v>
      </c>
      <c r="G212" s="183" t="s">
        <v>1354</v>
      </c>
      <c r="H212" s="70">
        <v>9879</v>
      </c>
      <c r="I212" s="70">
        <v>296529</v>
      </c>
      <c r="J212" s="70">
        <v>9720</v>
      </c>
      <c r="K212" s="70">
        <v>291600</v>
      </c>
      <c r="L212" s="70">
        <v>159</v>
      </c>
      <c r="M212" s="70">
        <v>4929</v>
      </c>
      <c r="N212" s="70" t="s">
        <v>1354</v>
      </c>
      <c r="O212" s="70" t="s">
        <v>1354</v>
      </c>
      <c r="P212" s="70" t="s">
        <v>1354</v>
      </c>
      <c r="Q212" s="70" t="s">
        <v>1354</v>
      </c>
      <c r="R212" s="208">
        <v>1.5</v>
      </c>
      <c r="S212" s="208">
        <v>1.5</v>
      </c>
      <c r="T212" s="208" t="s">
        <v>1354</v>
      </c>
      <c r="U212" s="208" t="s">
        <v>1354</v>
      </c>
      <c r="V212" s="208">
        <v>1.5</v>
      </c>
      <c r="W212" s="190">
        <v>16</v>
      </c>
    </row>
    <row r="213" spans="1:23" ht="12">
      <c r="A213" s="97">
        <v>17</v>
      </c>
      <c r="B213" s="182" t="s">
        <v>1265</v>
      </c>
      <c r="C213" s="183">
        <v>199</v>
      </c>
      <c r="D213" s="183">
        <v>163.3</v>
      </c>
      <c r="E213" s="183">
        <v>35.7</v>
      </c>
      <c r="F213" s="183" t="s">
        <v>1354</v>
      </c>
      <c r="G213" s="183" t="s">
        <v>1354</v>
      </c>
      <c r="H213" s="70">
        <v>2116</v>
      </c>
      <c r="I213" s="70">
        <v>57738</v>
      </c>
      <c r="J213" s="70">
        <v>1813</v>
      </c>
      <c r="K213" s="70">
        <v>48951</v>
      </c>
      <c r="L213" s="70">
        <v>303</v>
      </c>
      <c r="M213" s="70">
        <v>8787</v>
      </c>
      <c r="N213" s="70" t="s">
        <v>1354</v>
      </c>
      <c r="O213" s="70" t="s">
        <v>1354</v>
      </c>
      <c r="P213" s="70" t="s">
        <v>1354</v>
      </c>
      <c r="Q213" s="70" t="s">
        <v>1354</v>
      </c>
      <c r="R213" s="208">
        <v>1.11</v>
      </c>
      <c r="S213" s="208">
        <v>0.849</v>
      </c>
      <c r="T213" s="208" t="s">
        <v>1354</v>
      </c>
      <c r="U213" s="208" t="s">
        <v>1354</v>
      </c>
      <c r="V213" s="208">
        <v>1.063</v>
      </c>
      <c r="W213" s="190">
        <v>17</v>
      </c>
    </row>
    <row r="214" spans="1:23" ht="12">
      <c r="A214" s="97">
        <v>18</v>
      </c>
      <c r="B214" s="182" t="s">
        <v>1266</v>
      </c>
      <c r="C214" s="183">
        <v>308.3</v>
      </c>
      <c r="D214" s="183">
        <v>282.8</v>
      </c>
      <c r="E214" s="183">
        <v>25.5</v>
      </c>
      <c r="F214" s="183" t="s">
        <v>1354</v>
      </c>
      <c r="G214" s="183" t="s">
        <v>1354</v>
      </c>
      <c r="H214" s="70">
        <v>3853</v>
      </c>
      <c r="I214" s="70">
        <v>104031</v>
      </c>
      <c r="J214" s="70">
        <v>3535</v>
      </c>
      <c r="K214" s="70">
        <v>95445</v>
      </c>
      <c r="L214" s="70">
        <v>318</v>
      </c>
      <c r="M214" s="70">
        <v>8586</v>
      </c>
      <c r="N214" s="70" t="s">
        <v>1354</v>
      </c>
      <c r="O214" s="70" t="s">
        <v>1354</v>
      </c>
      <c r="P214" s="70" t="s">
        <v>1354</v>
      </c>
      <c r="Q214" s="70" t="s">
        <v>1354</v>
      </c>
      <c r="R214" s="208">
        <v>1.25</v>
      </c>
      <c r="S214" s="208">
        <v>1.247</v>
      </c>
      <c r="T214" s="208" t="s">
        <v>1354</v>
      </c>
      <c r="U214" s="208" t="s">
        <v>1354</v>
      </c>
      <c r="V214" s="208">
        <v>1.25</v>
      </c>
      <c r="W214" s="190">
        <v>18</v>
      </c>
    </row>
    <row r="215" spans="1:23" ht="12">
      <c r="A215" s="97"/>
      <c r="B215" s="182"/>
      <c r="C215" s="183"/>
      <c r="D215" s="183"/>
      <c r="E215" s="183"/>
      <c r="F215" s="183"/>
      <c r="G215" s="183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208"/>
      <c r="S215" s="208"/>
      <c r="T215" s="208"/>
      <c r="U215" s="208"/>
      <c r="V215" s="208"/>
      <c r="W215" s="190"/>
    </row>
    <row r="216" spans="1:23" s="49" customFormat="1" ht="12">
      <c r="A216" s="129" t="s">
        <v>1267</v>
      </c>
      <c r="B216" s="130"/>
      <c r="C216" s="188">
        <v>17436.2</v>
      </c>
      <c r="D216" s="188">
        <v>16451.8</v>
      </c>
      <c r="E216" s="188">
        <v>983.9</v>
      </c>
      <c r="F216" s="188">
        <v>0.2</v>
      </c>
      <c r="G216" s="188">
        <v>0.3</v>
      </c>
      <c r="H216" s="203">
        <v>398469</v>
      </c>
      <c r="I216" s="203">
        <v>15008226</v>
      </c>
      <c r="J216" s="203">
        <v>378286</v>
      </c>
      <c r="K216" s="203">
        <v>14242535</v>
      </c>
      <c r="L216" s="203">
        <v>20180</v>
      </c>
      <c r="M216" s="203">
        <v>765607</v>
      </c>
      <c r="N216" s="203">
        <v>1</v>
      </c>
      <c r="O216" s="203">
        <v>28</v>
      </c>
      <c r="P216" s="203">
        <v>2</v>
      </c>
      <c r="Q216" s="203">
        <v>56</v>
      </c>
      <c r="R216" s="211">
        <v>2.299</v>
      </c>
      <c r="S216" s="211">
        <v>2.051</v>
      </c>
      <c r="T216" s="211">
        <v>0.5</v>
      </c>
      <c r="U216" s="211">
        <v>0.667</v>
      </c>
      <c r="V216" s="211">
        <v>2.285</v>
      </c>
      <c r="W216" s="192"/>
    </row>
    <row r="217" spans="1:23" ht="12">
      <c r="A217" s="97">
        <v>1</v>
      </c>
      <c r="B217" s="182" t="s">
        <v>1268</v>
      </c>
      <c r="C217" s="183">
        <v>193.3</v>
      </c>
      <c r="D217" s="183">
        <v>170.9</v>
      </c>
      <c r="E217" s="183">
        <v>22.4</v>
      </c>
      <c r="F217" s="183" t="s">
        <v>1354</v>
      </c>
      <c r="G217" s="183" t="s">
        <v>1354</v>
      </c>
      <c r="H217" s="70">
        <v>3122</v>
      </c>
      <c r="I217" s="70">
        <v>118957</v>
      </c>
      <c r="J217" s="70">
        <v>2801</v>
      </c>
      <c r="K217" s="70">
        <v>106438</v>
      </c>
      <c r="L217" s="70">
        <v>321</v>
      </c>
      <c r="M217" s="70">
        <v>12519</v>
      </c>
      <c r="N217" s="70" t="s">
        <v>1354</v>
      </c>
      <c r="O217" s="70" t="s">
        <v>1354</v>
      </c>
      <c r="P217" s="70" t="s">
        <v>1354</v>
      </c>
      <c r="Q217" s="70" t="s">
        <v>1354</v>
      </c>
      <c r="R217" s="208">
        <v>1.639</v>
      </c>
      <c r="S217" s="208">
        <v>1.433</v>
      </c>
      <c r="T217" s="208" t="s">
        <v>1354</v>
      </c>
      <c r="U217" s="208" t="s">
        <v>1354</v>
      </c>
      <c r="V217" s="208">
        <v>1.615</v>
      </c>
      <c r="W217" s="190">
        <v>1</v>
      </c>
    </row>
    <row r="218" spans="1:23" ht="12">
      <c r="A218" s="97">
        <v>2</v>
      </c>
      <c r="B218" s="182" t="s">
        <v>1159</v>
      </c>
      <c r="C218" s="183">
        <v>383.9</v>
      </c>
      <c r="D218" s="183">
        <v>341.7</v>
      </c>
      <c r="E218" s="183">
        <v>42.2</v>
      </c>
      <c r="F218" s="183" t="s">
        <v>1354</v>
      </c>
      <c r="G218" s="183" t="s">
        <v>1354</v>
      </c>
      <c r="H218" s="70">
        <v>6365</v>
      </c>
      <c r="I218" s="70">
        <v>236391</v>
      </c>
      <c r="J218" s="70">
        <v>5922</v>
      </c>
      <c r="K218" s="70">
        <v>219114</v>
      </c>
      <c r="L218" s="70">
        <v>443</v>
      </c>
      <c r="M218" s="70">
        <v>17277</v>
      </c>
      <c r="N218" s="70" t="s">
        <v>1354</v>
      </c>
      <c r="O218" s="70" t="s">
        <v>1354</v>
      </c>
      <c r="P218" s="70" t="s">
        <v>1354</v>
      </c>
      <c r="Q218" s="70" t="s">
        <v>1354</v>
      </c>
      <c r="R218" s="208">
        <v>1.733</v>
      </c>
      <c r="S218" s="208">
        <v>1.05</v>
      </c>
      <c r="T218" s="208" t="s">
        <v>1354</v>
      </c>
      <c r="U218" s="208" t="s">
        <v>1354</v>
      </c>
      <c r="V218" s="208">
        <v>1.658</v>
      </c>
      <c r="W218" s="190">
        <v>2</v>
      </c>
    </row>
    <row r="219" spans="1:23" ht="12">
      <c r="A219" s="97">
        <v>3</v>
      </c>
      <c r="B219" s="182" t="s">
        <v>1269</v>
      </c>
      <c r="C219" s="183">
        <v>905.2</v>
      </c>
      <c r="D219" s="183">
        <v>851.5</v>
      </c>
      <c r="E219" s="183">
        <v>53.7</v>
      </c>
      <c r="F219" s="183" t="s">
        <v>1354</v>
      </c>
      <c r="G219" s="183" t="s">
        <v>1354</v>
      </c>
      <c r="H219" s="70">
        <v>22278</v>
      </c>
      <c r="I219" s="70">
        <v>847691</v>
      </c>
      <c r="J219" s="70">
        <v>21151</v>
      </c>
      <c r="K219" s="70">
        <v>803738</v>
      </c>
      <c r="L219" s="70">
        <v>1127</v>
      </c>
      <c r="M219" s="70">
        <v>43953</v>
      </c>
      <c r="N219" s="70" t="s">
        <v>1354</v>
      </c>
      <c r="O219" s="70" t="s">
        <v>1354</v>
      </c>
      <c r="P219" s="70" t="s">
        <v>1354</v>
      </c>
      <c r="Q219" s="70" t="s">
        <v>1354</v>
      </c>
      <c r="R219" s="208">
        <v>2.484</v>
      </c>
      <c r="S219" s="208">
        <v>2.099</v>
      </c>
      <c r="T219" s="208" t="s">
        <v>1354</v>
      </c>
      <c r="U219" s="208" t="s">
        <v>1354</v>
      </c>
      <c r="V219" s="208">
        <v>2.461</v>
      </c>
      <c r="W219" s="190">
        <v>3</v>
      </c>
    </row>
    <row r="220" spans="1:23" ht="12">
      <c r="A220" s="97">
        <v>4</v>
      </c>
      <c r="B220" s="182" t="s">
        <v>1270</v>
      </c>
      <c r="C220" s="183">
        <v>520</v>
      </c>
      <c r="D220" s="183">
        <v>484.4</v>
      </c>
      <c r="E220" s="183">
        <v>35.6</v>
      </c>
      <c r="F220" s="183" t="s">
        <v>1354</v>
      </c>
      <c r="G220" s="183" t="s">
        <v>1354</v>
      </c>
      <c r="H220" s="70">
        <v>11695</v>
      </c>
      <c r="I220" s="70">
        <v>451271</v>
      </c>
      <c r="J220" s="70">
        <v>11019</v>
      </c>
      <c r="K220" s="70">
        <v>424231</v>
      </c>
      <c r="L220" s="70">
        <v>676</v>
      </c>
      <c r="M220" s="70">
        <v>27040</v>
      </c>
      <c r="N220" s="70" t="s">
        <v>1354</v>
      </c>
      <c r="O220" s="70" t="s">
        <v>1354</v>
      </c>
      <c r="P220" s="70" t="s">
        <v>1354</v>
      </c>
      <c r="Q220" s="70" t="s">
        <v>1354</v>
      </c>
      <c r="R220" s="208">
        <v>2.275</v>
      </c>
      <c r="S220" s="208">
        <v>1.899</v>
      </c>
      <c r="T220" s="208" t="s">
        <v>1354</v>
      </c>
      <c r="U220" s="208" t="s">
        <v>1354</v>
      </c>
      <c r="V220" s="208">
        <v>2.249</v>
      </c>
      <c r="W220" s="190">
        <v>4</v>
      </c>
    </row>
    <row r="221" spans="1:23" ht="12">
      <c r="A221" s="97">
        <v>5</v>
      </c>
      <c r="B221" s="182" t="s">
        <v>1271</v>
      </c>
      <c r="C221" s="183">
        <v>420</v>
      </c>
      <c r="D221" s="183">
        <v>384.2</v>
      </c>
      <c r="E221" s="183">
        <v>35.8</v>
      </c>
      <c r="F221" s="183" t="s">
        <v>1354</v>
      </c>
      <c r="G221" s="183" t="s">
        <v>1354</v>
      </c>
      <c r="H221" s="70">
        <v>9651</v>
      </c>
      <c r="I221" s="70">
        <v>362278</v>
      </c>
      <c r="J221" s="70">
        <v>8921</v>
      </c>
      <c r="K221" s="70">
        <v>334538</v>
      </c>
      <c r="L221" s="70">
        <v>730</v>
      </c>
      <c r="M221" s="70">
        <v>27740</v>
      </c>
      <c r="N221" s="70" t="s">
        <v>1354</v>
      </c>
      <c r="O221" s="70" t="s">
        <v>1354</v>
      </c>
      <c r="P221" s="70" t="s">
        <v>1354</v>
      </c>
      <c r="Q221" s="70" t="s">
        <v>1354</v>
      </c>
      <c r="R221" s="208">
        <v>2.322</v>
      </c>
      <c r="S221" s="208">
        <v>2.039</v>
      </c>
      <c r="T221" s="208" t="s">
        <v>1354</v>
      </c>
      <c r="U221" s="208" t="s">
        <v>1354</v>
      </c>
      <c r="V221" s="208">
        <v>2.298</v>
      </c>
      <c r="W221" s="190">
        <v>5</v>
      </c>
    </row>
    <row r="222" spans="1:23" ht="12">
      <c r="A222" s="97"/>
      <c r="B222" s="182"/>
      <c r="C222" s="183"/>
      <c r="D222" s="183"/>
      <c r="E222" s="183"/>
      <c r="F222" s="183"/>
      <c r="G222" s="183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208"/>
      <c r="S222" s="208"/>
      <c r="T222" s="208"/>
      <c r="U222" s="208"/>
      <c r="V222" s="208"/>
      <c r="W222" s="190"/>
    </row>
    <row r="223" spans="1:23" ht="12">
      <c r="A223" s="97">
        <v>6</v>
      </c>
      <c r="B223" s="182" t="s">
        <v>1272</v>
      </c>
      <c r="C223" s="183">
        <v>308.8</v>
      </c>
      <c r="D223" s="183">
        <v>278</v>
      </c>
      <c r="E223" s="183">
        <v>30.8</v>
      </c>
      <c r="F223" s="183" t="s">
        <v>1354</v>
      </c>
      <c r="G223" s="183" t="s">
        <v>1354</v>
      </c>
      <c r="H223" s="70">
        <v>5869</v>
      </c>
      <c r="I223" s="70">
        <v>205985</v>
      </c>
      <c r="J223" s="70">
        <v>5299</v>
      </c>
      <c r="K223" s="70">
        <v>185465</v>
      </c>
      <c r="L223" s="70">
        <v>570</v>
      </c>
      <c r="M223" s="70">
        <v>20520</v>
      </c>
      <c r="N223" s="70" t="s">
        <v>1354</v>
      </c>
      <c r="O223" s="70" t="s">
        <v>1354</v>
      </c>
      <c r="P223" s="70" t="s">
        <v>1354</v>
      </c>
      <c r="Q223" s="70" t="s">
        <v>1354</v>
      </c>
      <c r="R223" s="208">
        <v>1.892</v>
      </c>
      <c r="S223" s="208">
        <v>1.851</v>
      </c>
      <c r="T223" s="208" t="s">
        <v>1354</v>
      </c>
      <c r="U223" s="208" t="s">
        <v>1354</v>
      </c>
      <c r="V223" s="208">
        <v>1.901</v>
      </c>
      <c r="W223" s="190">
        <v>6</v>
      </c>
    </row>
    <row r="224" spans="1:23" ht="12">
      <c r="A224" s="97">
        <v>7</v>
      </c>
      <c r="B224" s="182" t="s">
        <v>1273</v>
      </c>
      <c r="C224" s="183">
        <v>768.4</v>
      </c>
      <c r="D224" s="183">
        <v>700.4</v>
      </c>
      <c r="E224" s="183">
        <v>68</v>
      </c>
      <c r="F224" s="183" t="s">
        <v>1354</v>
      </c>
      <c r="G224" s="183" t="s">
        <v>1354</v>
      </c>
      <c r="H224" s="70">
        <v>16520</v>
      </c>
      <c r="I224" s="70">
        <v>627080</v>
      </c>
      <c r="J224" s="70">
        <v>15160</v>
      </c>
      <c r="K224" s="70">
        <v>576080</v>
      </c>
      <c r="L224" s="70">
        <v>1360</v>
      </c>
      <c r="M224" s="70">
        <v>51000</v>
      </c>
      <c r="N224" s="70" t="s">
        <v>1354</v>
      </c>
      <c r="O224" s="70" t="s">
        <v>1354</v>
      </c>
      <c r="P224" s="70" t="s">
        <v>1354</v>
      </c>
      <c r="Q224" s="70" t="s">
        <v>1354</v>
      </c>
      <c r="R224" s="208">
        <v>2.164</v>
      </c>
      <c r="S224" s="208">
        <v>2</v>
      </c>
      <c r="T224" s="208" t="s">
        <v>1354</v>
      </c>
      <c r="U224" s="208" t="s">
        <v>1354</v>
      </c>
      <c r="V224" s="208">
        <v>2.15</v>
      </c>
      <c r="W224" s="190">
        <v>7</v>
      </c>
    </row>
    <row r="225" spans="1:23" ht="12">
      <c r="A225" s="97">
        <v>8</v>
      </c>
      <c r="B225" s="182" t="s">
        <v>1274</v>
      </c>
      <c r="C225" s="183">
        <v>830.2</v>
      </c>
      <c r="D225" s="183">
        <v>768.4</v>
      </c>
      <c r="E225" s="183">
        <v>61.3</v>
      </c>
      <c r="F225" s="183">
        <v>0.2</v>
      </c>
      <c r="G225" s="183">
        <v>0.3</v>
      </c>
      <c r="H225" s="70">
        <v>17426</v>
      </c>
      <c r="I225" s="70">
        <v>670869</v>
      </c>
      <c r="J225" s="70">
        <v>16136</v>
      </c>
      <c r="K225" s="70">
        <v>621236</v>
      </c>
      <c r="L225" s="70">
        <v>1287</v>
      </c>
      <c r="M225" s="70">
        <v>49549</v>
      </c>
      <c r="N225" s="70">
        <v>1</v>
      </c>
      <c r="O225" s="70">
        <v>28</v>
      </c>
      <c r="P225" s="70">
        <v>2</v>
      </c>
      <c r="Q225" s="70">
        <v>56</v>
      </c>
      <c r="R225" s="208">
        <v>2.1</v>
      </c>
      <c r="S225" s="208">
        <v>2.1</v>
      </c>
      <c r="T225" s="208">
        <v>0.5</v>
      </c>
      <c r="U225" s="208">
        <v>0.667</v>
      </c>
      <c r="V225" s="208">
        <v>2.099</v>
      </c>
      <c r="W225" s="190">
        <v>8</v>
      </c>
    </row>
    <row r="226" spans="1:23" ht="12">
      <c r="A226" s="97">
        <v>9</v>
      </c>
      <c r="B226" s="182" t="s">
        <v>1275</v>
      </c>
      <c r="C226" s="183">
        <v>1037.3</v>
      </c>
      <c r="D226" s="183">
        <v>977.3</v>
      </c>
      <c r="E226" s="183">
        <v>60</v>
      </c>
      <c r="F226" s="183" t="s">
        <v>1354</v>
      </c>
      <c r="G226" s="183" t="s">
        <v>1354</v>
      </c>
      <c r="H226" s="70">
        <v>26360</v>
      </c>
      <c r="I226" s="70">
        <v>1003060</v>
      </c>
      <c r="J226" s="70">
        <v>24980</v>
      </c>
      <c r="K226" s="70">
        <v>949240</v>
      </c>
      <c r="L226" s="70">
        <v>1380</v>
      </c>
      <c r="M226" s="70">
        <v>53820</v>
      </c>
      <c r="N226" s="70" t="s">
        <v>1354</v>
      </c>
      <c r="O226" s="70" t="s">
        <v>1354</v>
      </c>
      <c r="P226" s="70" t="s">
        <v>1354</v>
      </c>
      <c r="Q226" s="70" t="s">
        <v>1354</v>
      </c>
      <c r="R226" s="208">
        <v>2.556</v>
      </c>
      <c r="S226" s="208">
        <v>2.3</v>
      </c>
      <c r="T226" s="208" t="s">
        <v>1354</v>
      </c>
      <c r="U226" s="208" t="s">
        <v>1354</v>
      </c>
      <c r="V226" s="208">
        <v>2.541</v>
      </c>
      <c r="W226" s="190">
        <v>9</v>
      </c>
    </row>
    <row r="227" spans="1:23" ht="12">
      <c r="A227" s="97">
        <v>10</v>
      </c>
      <c r="B227" s="182" t="s">
        <v>1276</v>
      </c>
      <c r="C227" s="183">
        <v>1006.2</v>
      </c>
      <c r="D227" s="183">
        <v>980.2</v>
      </c>
      <c r="E227" s="183">
        <v>26</v>
      </c>
      <c r="F227" s="183" t="s">
        <v>1354</v>
      </c>
      <c r="G227" s="183" t="s">
        <v>1354</v>
      </c>
      <c r="H227" s="70">
        <v>23816</v>
      </c>
      <c r="I227" s="70">
        <v>857376</v>
      </c>
      <c r="J227" s="70">
        <v>23231</v>
      </c>
      <c r="K227" s="70">
        <v>836316</v>
      </c>
      <c r="L227" s="70">
        <v>585</v>
      </c>
      <c r="M227" s="70">
        <v>21060</v>
      </c>
      <c r="N227" s="70" t="s">
        <v>1354</v>
      </c>
      <c r="O227" s="70" t="s">
        <v>1354</v>
      </c>
      <c r="P227" s="70" t="s">
        <v>1354</v>
      </c>
      <c r="Q227" s="70" t="s">
        <v>1354</v>
      </c>
      <c r="R227" s="208">
        <v>2.73</v>
      </c>
      <c r="S227" s="208">
        <v>2.25</v>
      </c>
      <c r="T227" s="208" t="s">
        <v>1354</v>
      </c>
      <c r="U227" s="208" t="s">
        <v>1354</v>
      </c>
      <c r="V227" s="208">
        <v>3.367</v>
      </c>
      <c r="W227" s="190">
        <v>10</v>
      </c>
    </row>
    <row r="228" spans="1:23" ht="12">
      <c r="A228" s="97"/>
      <c r="B228" s="182"/>
      <c r="C228" s="183"/>
      <c r="D228" s="183"/>
      <c r="E228" s="183"/>
      <c r="F228" s="183"/>
      <c r="G228" s="183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208"/>
      <c r="S228" s="208"/>
      <c r="T228" s="208"/>
      <c r="U228" s="208"/>
      <c r="V228" s="208"/>
      <c r="W228" s="190"/>
    </row>
    <row r="229" spans="1:23" ht="12">
      <c r="A229" s="97">
        <v>11</v>
      </c>
      <c r="B229" s="182" t="s">
        <v>1189</v>
      </c>
      <c r="C229" s="183">
        <v>999.1</v>
      </c>
      <c r="D229" s="183">
        <v>949.1</v>
      </c>
      <c r="E229" s="183">
        <v>50</v>
      </c>
      <c r="F229" s="183" t="s">
        <v>1354</v>
      </c>
      <c r="G229" s="183" t="s">
        <v>1354</v>
      </c>
      <c r="H229" s="70">
        <v>25187</v>
      </c>
      <c r="I229" s="70">
        <v>958281</v>
      </c>
      <c r="J229" s="70">
        <v>24012</v>
      </c>
      <c r="K229" s="70">
        <v>912456</v>
      </c>
      <c r="L229" s="70">
        <v>1175</v>
      </c>
      <c r="M229" s="70">
        <v>45825</v>
      </c>
      <c r="N229" s="70" t="s">
        <v>1354</v>
      </c>
      <c r="O229" s="70" t="s">
        <v>1354</v>
      </c>
      <c r="P229" s="70" t="s">
        <v>1354</v>
      </c>
      <c r="Q229" s="70" t="s">
        <v>1354</v>
      </c>
      <c r="R229" s="208">
        <v>2.53</v>
      </c>
      <c r="S229" s="208">
        <v>2.35</v>
      </c>
      <c r="T229" s="208" t="s">
        <v>1354</v>
      </c>
      <c r="U229" s="208" t="s">
        <v>1354</v>
      </c>
      <c r="V229" s="208">
        <v>2.521</v>
      </c>
      <c r="W229" s="190">
        <v>11</v>
      </c>
    </row>
    <row r="230" spans="1:23" ht="12">
      <c r="A230" s="97">
        <v>12</v>
      </c>
      <c r="B230" s="182" t="s">
        <v>1277</v>
      </c>
      <c r="C230" s="183">
        <v>457.9</v>
      </c>
      <c r="D230" s="183">
        <v>438.9</v>
      </c>
      <c r="E230" s="183">
        <v>19</v>
      </c>
      <c r="F230" s="183" t="s">
        <v>1354</v>
      </c>
      <c r="G230" s="183" t="s">
        <v>1354</v>
      </c>
      <c r="H230" s="70">
        <v>10323</v>
      </c>
      <c r="I230" s="70">
        <v>397256</v>
      </c>
      <c r="J230" s="70">
        <v>9963</v>
      </c>
      <c r="K230" s="70">
        <v>383576</v>
      </c>
      <c r="L230" s="70">
        <v>360</v>
      </c>
      <c r="M230" s="70">
        <v>13680</v>
      </c>
      <c r="N230" s="183" t="s">
        <v>1354</v>
      </c>
      <c r="O230" s="183" t="s">
        <v>1354</v>
      </c>
      <c r="P230" s="183" t="s">
        <v>1354</v>
      </c>
      <c r="Q230" s="183" t="s">
        <v>1354</v>
      </c>
      <c r="R230" s="208">
        <v>2.27</v>
      </c>
      <c r="S230" s="208">
        <v>1.895</v>
      </c>
      <c r="T230" s="183" t="s">
        <v>1354</v>
      </c>
      <c r="U230" s="183" t="s">
        <v>1354</v>
      </c>
      <c r="V230" s="208">
        <v>2.254</v>
      </c>
      <c r="W230" s="190">
        <v>12</v>
      </c>
    </row>
    <row r="231" spans="1:23" ht="12">
      <c r="A231" s="97">
        <v>13</v>
      </c>
      <c r="B231" s="182" t="s">
        <v>1278</v>
      </c>
      <c r="C231" s="183">
        <v>473.9</v>
      </c>
      <c r="D231" s="183">
        <v>453.1</v>
      </c>
      <c r="E231" s="183">
        <v>20.8</v>
      </c>
      <c r="F231" s="183" t="s">
        <v>1354</v>
      </c>
      <c r="G231" s="183" t="s">
        <v>1354</v>
      </c>
      <c r="H231" s="70">
        <v>11223</v>
      </c>
      <c r="I231" s="70">
        <v>426959</v>
      </c>
      <c r="J231" s="70">
        <v>10738</v>
      </c>
      <c r="K231" s="70">
        <v>408044</v>
      </c>
      <c r="L231" s="70">
        <v>485</v>
      </c>
      <c r="M231" s="70">
        <v>18915</v>
      </c>
      <c r="N231" s="183" t="s">
        <v>1354</v>
      </c>
      <c r="O231" s="183" t="s">
        <v>1354</v>
      </c>
      <c r="P231" s="183" t="s">
        <v>1354</v>
      </c>
      <c r="Q231" s="183" t="s">
        <v>1354</v>
      </c>
      <c r="R231" s="208">
        <v>2.37</v>
      </c>
      <c r="S231" s="208">
        <v>2.332</v>
      </c>
      <c r="T231" s="183" t="s">
        <v>1354</v>
      </c>
      <c r="U231" s="183" t="s">
        <v>1354</v>
      </c>
      <c r="V231" s="208">
        <v>2.368</v>
      </c>
      <c r="W231" s="190">
        <v>13</v>
      </c>
    </row>
    <row r="232" spans="1:23" ht="12">
      <c r="A232" s="97">
        <v>14</v>
      </c>
      <c r="B232" s="182" t="s">
        <v>1279</v>
      </c>
      <c r="C232" s="183">
        <v>365.7</v>
      </c>
      <c r="D232" s="183">
        <v>358.7</v>
      </c>
      <c r="E232" s="183">
        <v>7</v>
      </c>
      <c r="F232" s="183" t="s">
        <v>1354</v>
      </c>
      <c r="G232" s="183" t="s">
        <v>1354</v>
      </c>
      <c r="H232" s="70">
        <v>9236</v>
      </c>
      <c r="I232" s="70">
        <v>360365</v>
      </c>
      <c r="J232" s="70">
        <v>9075</v>
      </c>
      <c r="K232" s="70">
        <v>353925</v>
      </c>
      <c r="L232" s="70">
        <v>161</v>
      </c>
      <c r="M232" s="70">
        <v>6440</v>
      </c>
      <c r="N232" s="183" t="s">
        <v>1354</v>
      </c>
      <c r="O232" s="183" t="s">
        <v>1354</v>
      </c>
      <c r="P232" s="183" t="s">
        <v>1354</v>
      </c>
      <c r="Q232" s="183" t="s">
        <v>1354</v>
      </c>
      <c r="R232" s="208">
        <v>2.526</v>
      </c>
      <c r="S232" s="208">
        <v>2.3</v>
      </c>
      <c r="T232" s="183" t="s">
        <v>1354</v>
      </c>
      <c r="U232" s="183" t="s">
        <v>1354</v>
      </c>
      <c r="V232" s="208">
        <v>2.525</v>
      </c>
      <c r="W232" s="190">
        <v>14</v>
      </c>
    </row>
    <row r="233" spans="1:23" ht="12">
      <c r="A233" s="97">
        <v>15</v>
      </c>
      <c r="B233" s="182" t="s">
        <v>1280</v>
      </c>
      <c r="C233" s="183">
        <v>952.2</v>
      </c>
      <c r="D233" s="183">
        <v>899.8</v>
      </c>
      <c r="E233" s="183">
        <v>52.4</v>
      </c>
      <c r="F233" s="183" t="s">
        <v>1372</v>
      </c>
      <c r="G233" s="183" t="s">
        <v>1372</v>
      </c>
      <c r="H233" s="70">
        <v>23234</v>
      </c>
      <c r="I233" s="70">
        <v>849321</v>
      </c>
      <c r="J233" s="70">
        <v>21955</v>
      </c>
      <c r="K233" s="70">
        <v>801358</v>
      </c>
      <c r="L233" s="70">
        <v>1279</v>
      </c>
      <c r="M233" s="70">
        <v>47963</v>
      </c>
      <c r="N233" s="183" t="s">
        <v>1372</v>
      </c>
      <c r="O233" s="183" t="s">
        <v>1372</v>
      </c>
      <c r="P233" s="183" t="s">
        <v>1372</v>
      </c>
      <c r="Q233" s="183" t="s">
        <v>1372</v>
      </c>
      <c r="R233" s="208">
        <v>2.44</v>
      </c>
      <c r="S233" s="208">
        <v>2.441</v>
      </c>
      <c r="T233" s="183" t="s">
        <v>1372</v>
      </c>
      <c r="U233" s="183" t="s">
        <v>1372</v>
      </c>
      <c r="V233" s="208">
        <v>2.44</v>
      </c>
      <c r="W233" s="190">
        <v>15</v>
      </c>
    </row>
    <row r="234" spans="1:23" ht="12">
      <c r="A234" s="97"/>
      <c r="B234" s="182"/>
      <c r="C234" s="183"/>
      <c r="D234" s="183"/>
      <c r="E234" s="183"/>
      <c r="F234" s="183"/>
      <c r="G234" s="183"/>
      <c r="H234" s="70"/>
      <c r="I234" s="70"/>
      <c r="J234" s="70"/>
      <c r="K234" s="70"/>
      <c r="L234" s="70"/>
      <c r="M234" s="70"/>
      <c r="N234" s="183"/>
      <c r="O234" s="183"/>
      <c r="P234" s="183"/>
      <c r="Q234" s="183"/>
      <c r="R234" s="208"/>
      <c r="S234" s="208"/>
      <c r="T234" s="183"/>
      <c r="U234" s="183"/>
      <c r="V234" s="208"/>
      <c r="W234" s="190"/>
    </row>
    <row r="235" spans="1:23" ht="12">
      <c r="A235" s="97">
        <v>16</v>
      </c>
      <c r="B235" s="182" t="s">
        <v>1281</v>
      </c>
      <c r="C235" s="183">
        <v>794.7</v>
      </c>
      <c r="D235" s="183">
        <v>752.8</v>
      </c>
      <c r="E235" s="183">
        <v>41.9</v>
      </c>
      <c r="F235" s="183" t="s">
        <v>1372</v>
      </c>
      <c r="G235" s="183" t="s">
        <v>1372</v>
      </c>
      <c r="H235" s="70">
        <v>17023</v>
      </c>
      <c r="I235" s="70">
        <v>611990</v>
      </c>
      <c r="J235" s="70">
        <v>16185</v>
      </c>
      <c r="K235" s="70">
        <v>582660</v>
      </c>
      <c r="L235" s="70">
        <v>838</v>
      </c>
      <c r="M235" s="70">
        <v>29330</v>
      </c>
      <c r="N235" s="183" t="s">
        <v>1372</v>
      </c>
      <c r="O235" s="183" t="s">
        <v>1372</v>
      </c>
      <c r="P235" s="183" t="s">
        <v>1372</v>
      </c>
      <c r="Q235" s="183" t="s">
        <v>1372</v>
      </c>
      <c r="R235" s="208">
        <v>2.15</v>
      </c>
      <c r="S235" s="208">
        <v>2</v>
      </c>
      <c r="T235" s="183" t="s">
        <v>1372</v>
      </c>
      <c r="U235" s="183" t="s">
        <v>1372</v>
      </c>
      <c r="V235" s="208">
        <v>2.142</v>
      </c>
      <c r="W235" s="190">
        <v>16</v>
      </c>
    </row>
    <row r="236" spans="1:23" ht="12">
      <c r="A236" s="97">
        <v>17</v>
      </c>
      <c r="B236" s="182" t="s">
        <v>1282</v>
      </c>
      <c r="C236" s="183">
        <v>91.5</v>
      </c>
      <c r="D236" s="183">
        <v>87.5</v>
      </c>
      <c r="E236" s="183">
        <v>4</v>
      </c>
      <c r="F236" s="183" t="s">
        <v>1372</v>
      </c>
      <c r="G236" s="183" t="s">
        <v>1372</v>
      </c>
      <c r="H236" s="70">
        <v>1840</v>
      </c>
      <c r="I236" s="70">
        <v>70981</v>
      </c>
      <c r="J236" s="70">
        <v>1768</v>
      </c>
      <c r="K236" s="70">
        <v>68245</v>
      </c>
      <c r="L236" s="70">
        <v>72</v>
      </c>
      <c r="M236" s="70">
        <v>2736</v>
      </c>
      <c r="N236" s="183" t="s">
        <v>1372</v>
      </c>
      <c r="O236" s="183" t="s">
        <v>1372</v>
      </c>
      <c r="P236" s="183" t="s">
        <v>1372</v>
      </c>
      <c r="Q236" s="183" t="s">
        <v>1372</v>
      </c>
      <c r="R236" s="208">
        <v>2.021</v>
      </c>
      <c r="S236" s="208">
        <v>1.8</v>
      </c>
      <c r="T236" s="183" t="s">
        <v>1372</v>
      </c>
      <c r="U236" s="183" t="s">
        <v>1372</v>
      </c>
      <c r="V236" s="208">
        <v>2.011</v>
      </c>
      <c r="W236" s="190">
        <v>17</v>
      </c>
    </row>
    <row r="237" spans="1:23" ht="12">
      <c r="A237" s="97">
        <v>18</v>
      </c>
      <c r="B237" s="182" t="s">
        <v>1283</v>
      </c>
      <c r="C237" s="183">
        <v>386.9</v>
      </c>
      <c r="D237" s="183">
        <v>335.7</v>
      </c>
      <c r="E237" s="183">
        <v>51.2</v>
      </c>
      <c r="F237" s="183" t="s">
        <v>1372</v>
      </c>
      <c r="G237" s="183" t="s">
        <v>1372</v>
      </c>
      <c r="H237" s="70">
        <v>6734</v>
      </c>
      <c r="I237" s="70">
        <v>215488</v>
      </c>
      <c r="J237" s="70">
        <v>6043</v>
      </c>
      <c r="K237" s="70">
        <v>193376</v>
      </c>
      <c r="L237" s="70">
        <v>691</v>
      </c>
      <c r="M237" s="70">
        <v>22112</v>
      </c>
      <c r="N237" s="183" t="s">
        <v>1372</v>
      </c>
      <c r="O237" s="183" t="s">
        <v>1372</v>
      </c>
      <c r="P237" s="183" t="s">
        <v>1372</v>
      </c>
      <c r="Q237" s="183" t="s">
        <v>1372</v>
      </c>
      <c r="R237" s="208">
        <v>1.8</v>
      </c>
      <c r="S237" s="208">
        <v>1.35</v>
      </c>
      <c r="T237" s="183" t="s">
        <v>1372</v>
      </c>
      <c r="U237" s="183" t="s">
        <v>1372</v>
      </c>
      <c r="V237" s="208">
        <v>1.741</v>
      </c>
      <c r="W237" s="190">
        <v>18</v>
      </c>
    </row>
    <row r="238" spans="1:23" ht="12">
      <c r="A238" s="97">
        <v>19</v>
      </c>
      <c r="B238" s="182" t="s">
        <v>1284</v>
      </c>
      <c r="C238" s="183">
        <v>5.3</v>
      </c>
      <c r="D238" s="183">
        <v>4.6</v>
      </c>
      <c r="E238" s="183">
        <v>0.7</v>
      </c>
      <c r="F238" s="183" t="s">
        <v>1372</v>
      </c>
      <c r="G238" s="183" t="s">
        <v>1372</v>
      </c>
      <c r="H238" s="70">
        <v>140</v>
      </c>
      <c r="I238" s="70">
        <v>5617</v>
      </c>
      <c r="J238" s="70">
        <v>123</v>
      </c>
      <c r="K238" s="70">
        <v>4920</v>
      </c>
      <c r="L238" s="70">
        <v>17</v>
      </c>
      <c r="M238" s="70">
        <v>697</v>
      </c>
      <c r="N238" s="183" t="s">
        <v>1372</v>
      </c>
      <c r="O238" s="183" t="s">
        <v>1372</v>
      </c>
      <c r="P238" s="183" t="s">
        <v>1372</v>
      </c>
      <c r="Q238" s="183" t="s">
        <v>1372</v>
      </c>
      <c r="R238" s="208">
        <v>2.674</v>
      </c>
      <c r="S238" s="208">
        <v>2.429</v>
      </c>
      <c r="T238" s="183" t="s">
        <v>1372</v>
      </c>
      <c r="U238" s="183" t="s">
        <v>1372</v>
      </c>
      <c r="V238" s="208">
        <v>2.642</v>
      </c>
      <c r="W238" s="190">
        <v>19</v>
      </c>
    </row>
    <row r="239" spans="1:23" ht="12">
      <c r="A239" s="97">
        <v>20</v>
      </c>
      <c r="B239" s="182" t="s">
        <v>1285</v>
      </c>
      <c r="C239" s="183">
        <v>964.4</v>
      </c>
      <c r="D239" s="183">
        <v>904.2</v>
      </c>
      <c r="E239" s="183">
        <v>60.2</v>
      </c>
      <c r="F239" s="183" t="s">
        <v>1372</v>
      </c>
      <c r="G239" s="183" t="s">
        <v>1372</v>
      </c>
      <c r="H239" s="70">
        <v>21545</v>
      </c>
      <c r="I239" s="70">
        <v>797165</v>
      </c>
      <c r="J239" s="70">
        <v>20254</v>
      </c>
      <c r="K239" s="70">
        <v>749398</v>
      </c>
      <c r="L239" s="70">
        <v>1291</v>
      </c>
      <c r="M239" s="70">
        <v>47767</v>
      </c>
      <c r="N239" s="183" t="s">
        <v>1372</v>
      </c>
      <c r="O239" s="183" t="s">
        <v>1372</v>
      </c>
      <c r="P239" s="183" t="s">
        <v>1372</v>
      </c>
      <c r="Q239" s="183" t="s">
        <v>1372</v>
      </c>
      <c r="R239" s="208">
        <v>2.24</v>
      </c>
      <c r="S239" s="208">
        <v>2.145</v>
      </c>
      <c r="T239" s="183" t="s">
        <v>1372</v>
      </c>
      <c r="U239" s="183" t="s">
        <v>1372</v>
      </c>
      <c r="V239" s="208">
        <v>2.234</v>
      </c>
      <c r="W239" s="190">
        <v>20</v>
      </c>
    </row>
    <row r="240" spans="1:23" ht="12">
      <c r="A240" s="97"/>
      <c r="B240" s="182"/>
      <c r="C240" s="183"/>
      <c r="D240" s="183"/>
      <c r="E240" s="183"/>
      <c r="F240" s="183"/>
      <c r="G240" s="183"/>
      <c r="H240" s="70"/>
      <c r="I240" s="70"/>
      <c r="J240" s="70"/>
      <c r="K240" s="70"/>
      <c r="L240" s="70"/>
      <c r="M240" s="70"/>
      <c r="N240" s="183"/>
      <c r="O240" s="183"/>
      <c r="P240" s="183"/>
      <c r="Q240" s="183"/>
      <c r="R240" s="208"/>
      <c r="S240" s="208"/>
      <c r="T240" s="183"/>
      <c r="U240" s="183"/>
      <c r="V240" s="208"/>
      <c r="W240" s="190"/>
    </row>
    <row r="241" spans="1:23" ht="12">
      <c r="A241" s="97">
        <v>21</v>
      </c>
      <c r="B241" s="182" t="s">
        <v>1286</v>
      </c>
      <c r="C241" s="183">
        <v>882.5</v>
      </c>
      <c r="D241" s="183">
        <v>851.4</v>
      </c>
      <c r="E241" s="183">
        <v>31.1</v>
      </c>
      <c r="F241" s="183" t="s">
        <v>1372</v>
      </c>
      <c r="G241" s="183" t="s">
        <v>1372</v>
      </c>
      <c r="H241" s="70">
        <v>20790</v>
      </c>
      <c r="I241" s="70">
        <v>796257</v>
      </c>
      <c r="J241" s="70">
        <v>20093</v>
      </c>
      <c r="K241" s="70">
        <v>769562</v>
      </c>
      <c r="L241" s="70">
        <v>697</v>
      </c>
      <c r="M241" s="70">
        <v>26695</v>
      </c>
      <c r="N241" s="183" t="s">
        <v>1372</v>
      </c>
      <c r="O241" s="183" t="s">
        <v>1372</v>
      </c>
      <c r="P241" s="183" t="s">
        <v>1372</v>
      </c>
      <c r="Q241" s="183" t="s">
        <v>1372</v>
      </c>
      <c r="R241" s="208">
        <v>2.36</v>
      </c>
      <c r="S241" s="208">
        <v>2.241</v>
      </c>
      <c r="T241" s="183" t="s">
        <v>1372</v>
      </c>
      <c r="U241" s="183" t="s">
        <v>1372</v>
      </c>
      <c r="V241" s="208">
        <v>2.356</v>
      </c>
      <c r="W241" s="190">
        <v>21</v>
      </c>
    </row>
    <row r="242" spans="1:23" ht="12">
      <c r="A242" s="97">
        <v>22</v>
      </c>
      <c r="B242" s="182" t="s">
        <v>1287</v>
      </c>
      <c r="C242" s="183">
        <v>697.5</v>
      </c>
      <c r="D242" s="183">
        <v>674.8</v>
      </c>
      <c r="E242" s="183">
        <v>22.7</v>
      </c>
      <c r="F242" s="183" t="s">
        <v>1372</v>
      </c>
      <c r="G242" s="183" t="s">
        <v>1372</v>
      </c>
      <c r="H242" s="70">
        <v>16357</v>
      </c>
      <c r="I242" s="70">
        <v>621566</v>
      </c>
      <c r="J242" s="70">
        <v>15858</v>
      </c>
      <c r="K242" s="70">
        <v>602604</v>
      </c>
      <c r="L242" s="70">
        <v>499</v>
      </c>
      <c r="M242" s="70">
        <v>18962</v>
      </c>
      <c r="N242" s="183" t="s">
        <v>1372</v>
      </c>
      <c r="O242" s="183" t="s">
        <v>1372</v>
      </c>
      <c r="P242" s="183" t="s">
        <v>1372</v>
      </c>
      <c r="Q242" s="183" t="s">
        <v>1372</v>
      </c>
      <c r="R242" s="208">
        <v>2.35</v>
      </c>
      <c r="S242" s="208">
        <v>2.198</v>
      </c>
      <c r="T242" s="183" t="s">
        <v>1372</v>
      </c>
      <c r="U242" s="183" t="s">
        <v>1372</v>
      </c>
      <c r="V242" s="208">
        <v>2.345</v>
      </c>
      <c r="W242" s="190">
        <v>22</v>
      </c>
    </row>
    <row r="243" spans="1:23" ht="12">
      <c r="A243" s="97">
        <v>23</v>
      </c>
      <c r="B243" s="182" t="s">
        <v>1288</v>
      </c>
      <c r="C243" s="183">
        <v>426.8</v>
      </c>
      <c r="D243" s="183">
        <v>407.8</v>
      </c>
      <c r="E243" s="183">
        <v>19</v>
      </c>
      <c r="F243" s="183" t="s">
        <v>1372</v>
      </c>
      <c r="G243" s="183" t="s">
        <v>1372</v>
      </c>
      <c r="H243" s="70">
        <v>9303</v>
      </c>
      <c r="I243" s="70">
        <v>344211</v>
      </c>
      <c r="J243" s="70">
        <v>8923</v>
      </c>
      <c r="K243" s="70">
        <v>330151</v>
      </c>
      <c r="L243" s="70">
        <v>380</v>
      </c>
      <c r="M243" s="70">
        <v>14060</v>
      </c>
      <c r="N243" s="183" t="s">
        <v>1372</v>
      </c>
      <c r="O243" s="183" t="s">
        <v>1372</v>
      </c>
      <c r="P243" s="183" t="s">
        <v>1372</v>
      </c>
      <c r="Q243" s="183" t="s">
        <v>1372</v>
      </c>
      <c r="R243" s="208">
        <v>2.18</v>
      </c>
      <c r="S243" s="208">
        <v>2</v>
      </c>
      <c r="T243" s="183" t="s">
        <v>1372</v>
      </c>
      <c r="U243" s="183" t="s">
        <v>1372</v>
      </c>
      <c r="V243" s="208">
        <v>2.18</v>
      </c>
      <c r="W243" s="190">
        <v>23</v>
      </c>
    </row>
    <row r="244" spans="1:23" ht="12">
      <c r="A244" s="97">
        <v>24</v>
      </c>
      <c r="B244" s="182" t="s">
        <v>1289</v>
      </c>
      <c r="C244" s="183">
        <v>430</v>
      </c>
      <c r="D244" s="183">
        <v>410</v>
      </c>
      <c r="E244" s="183">
        <v>20</v>
      </c>
      <c r="F244" s="183" t="s">
        <v>1372</v>
      </c>
      <c r="G244" s="183" t="s">
        <v>1372</v>
      </c>
      <c r="H244" s="70">
        <v>9890</v>
      </c>
      <c r="I244" s="70">
        <v>375820</v>
      </c>
      <c r="J244" s="70">
        <v>9430</v>
      </c>
      <c r="K244" s="70">
        <v>358340</v>
      </c>
      <c r="L244" s="70">
        <v>460</v>
      </c>
      <c r="M244" s="70">
        <v>17480</v>
      </c>
      <c r="N244" s="183" t="s">
        <v>1372</v>
      </c>
      <c r="O244" s="183" t="s">
        <v>1372</v>
      </c>
      <c r="P244" s="183" t="s">
        <v>1372</v>
      </c>
      <c r="Q244" s="183" t="s">
        <v>1372</v>
      </c>
      <c r="R244" s="208">
        <v>2.3</v>
      </c>
      <c r="S244" s="208">
        <v>2.3</v>
      </c>
      <c r="T244" s="183" t="s">
        <v>1372</v>
      </c>
      <c r="U244" s="183" t="s">
        <v>1372</v>
      </c>
      <c r="V244" s="208">
        <v>2.3</v>
      </c>
      <c r="W244" s="190">
        <v>24</v>
      </c>
    </row>
    <row r="245" spans="1:23" ht="12">
      <c r="A245" s="97">
        <v>25</v>
      </c>
      <c r="B245" s="182" t="s">
        <v>1290</v>
      </c>
      <c r="C245" s="183">
        <v>1030.1</v>
      </c>
      <c r="D245" s="183">
        <v>979.5</v>
      </c>
      <c r="E245" s="183">
        <v>50.6</v>
      </c>
      <c r="F245" s="183" t="s">
        <v>1372</v>
      </c>
      <c r="G245" s="183" t="s">
        <v>1372</v>
      </c>
      <c r="H245" s="70">
        <v>25565</v>
      </c>
      <c r="I245" s="70">
        <v>979140</v>
      </c>
      <c r="J245" s="70">
        <v>24390</v>
      </c>
      <c r="K245" s="70">
        <v>934137</v>
      </c>
      <c r="L245" s="70">
        <v>1175</v>
      </c>
      <c r="M245" s="70">
        <v>45003</v>
      </c>
      <c r="N245" s="183" t="s">
        <v>1372</v>
      </c>
      <c r="O245" s="183" t="s">
        <v>1372</v>
      </c>
      <c r="P245" s="183" t="s">
        <v>1372</v>
      </c>
      <c r="Q245" s="183" t="s">
        <v>1372</v>
      </c>
      <c r="R245" s="208">
        <v>2.49</v>
      </c>
      <c r="S245" s="208">
        <v>2.322</v>
      </c>
      <c r="T245" s="183" t="s">
        <v>1372</v>
      </c>
      <c r="U245" s="183" t="s">
        <v>1372</v>
      </c>
      <c r="V245" s="208">
        <v>2.482</v>
      </c>
      <c r="W245" s="190">
        <v>25</v>
      </c>
    </row>
    <row r="246" spans="1:23" ht="12">
      <c r="A246" s="97"/>
      <c r="B246" s="182"/>
      <c r="C246" s="183"/>
      <c r="D246" s="183"/>
      <c r="E246" s="183"/>
      <c r="F246" s="183"/>
      <c r="G246" s="183"/>
      <c r="H246" s="70"/>
      <c r="I246" s="70"/>
      <c r="J246" s="70"/>
      <c r="K246" s="70"/>
      <c r="L246" s="70"/>
      <c r="M246" s="70"/>
      <c r="N246" s="183"/>
      <c r="O246" s="183"/>
      <c r="P246" s="183"/>
      <c r="Q246" s="183"/>
      <c r="R246" s="208"/>
      <c r="S246" s="208"/>
      <c r="T246" s="183"/>
      <c r="U246" s="183"/>
      <c r="V246" s="208"/>
      <c r="W246" s="190"/>
    </row>
    <row r="247" spans="1:23" ht="12">
      <c r="A247" s="97">
        <v>26</v>
      </c>
      <c r="B247" s="182" t="s">
        <v>1291</v>
      </c>
      <c r="C247" s="183">
        <v>694.5</v>
      </c>
      <c r="D247" s="183">
        <v>653</v>
      </c>
      <c r="E247" s="183">
        <v>41.5</v>
      </c>
      <c r="F247" s="183" t="s">
        <v>1372</v>
      </c>
      <c r="G247" s="183" t="s">
        <v>1372</v>
      </c>
      <c r="H247" s="70">
        <v>17368</v>
      </c>
      <c r="I247" s="70">
        <v>678330</v>
      </c>
      <c r="J247" s="70">
        <v>16390</v>
      </c>
      <c r="K247" s="70">
        <v>639210</v>
      </c>
      <c r="L247" s="70">
        <v>978</v>
      </c>
      <c r="M247" s="70">
        <v>39120</v>
      </c>
      <c r="N247" s="183" t="s">
        <v>1372</v>
      </c>
      <c r="O247" s="183" t="s">
        <v>1372</v>
      </c>
      <c r="P247" s="183" t="s">
        <v>1372</v>
      </c>
      <c r="Q247" s="183" t="s">
        <v>1372</v>
      </c>
      <c r="R247" s="208">
        <v>2.51</v>
      </c>
      <c r="S247" s="208">
        <v>2.357</v>
      </c>
      <c r="T247" s="183" t="s">
        <v>1372</v>
      </c>
      <c r="U247" s="183" t="s">
        <v>1372</v>
      </c>
      <c r="V247" s="208">
        <v>2.501</v>
      </c>
      <c r="W247" s="190">
        <v>26</v>
      </c>
    </row>
    <row r="248" spans="1:23" ht="12">
      <c r="A248" s="97">
        <v>27</v>
      </c>
      <c r="B248" s="182" t="s">
        <v>1292</v>
      </c>
      <c r="C248" s="183">
        <v>575</v>
      </c>
      <c r="D248" s="183">
        <v>550</v>
      </c>
      <c r="E248" s="183">
        <v>25</v>
      </c>
      <c r="F248" s="183" t="s">
        <v>1372</v>
      </c>
      <c r="G248" s="183" t="s">
        <v>1372</v>
      </c>
      <c r="H248" s="70">
        <v>12018</v>
      </c>
      <c r="I248" s="70">
        <v>458594</v>
      </c>
      <c r="J248" s="70">
        <v>11528</v>
      </c>
      <c r="K248" s="70">
        <v>440370</v>
      </c>
      <c r="L248" s="70">
        <v>490</v>
      </c>
      <c r="M248" s="70">
        <v>18224</v>
      </c>
      <c r="N248" s="183" t="s">
        <v>1372</v>
      </c>
      <c r="O248" s="183" t="s">
        <v>1372</v>
      </c>
      <c r="P248" s="183" t="s">
        <v>1372</v>
      </c>
      <c r="Q248" s="183" t="s">
        <v>1372</v>
      </c>
      <c r="R248" s="208">
        <v>2.096</v>
      </c>
      <c r="S248" s="208">
        <v>1.96</v>
      </c>
      <c r="T248" s="183" t="s">
        <v>1372</v>
      </c>
      <c r="U248" s="183" t="s">
        <v>1372</v>
      </c>
      <c r="V248" s="208">
        <v>2.09</v>
      </c>
      <c r="W248" s="190">
        <v>27</v>
      </c>
    </row>
    <row r="249" spans="1:23" ht="12">
      <c r="A249" s="97">
        <v>28</v>
      </c>
      <c r="B249" s="182" t="s">
        <v>1293</v>
      </c>
      <c r="C249" s="183">
        <v>834.9</v>
      </c>
      <c r="D249" s="183">
        <v>803.9</v>
      </c>
      <c r="E249" s="183">
        <v>31</v>
      </c>
      <c r="F249" s="183" t="s">
        <v>1372</v>
      </c>
      <c r="G249" s="183" t="s">
        <v>1372</v>
      </c>
      <c r="H249" s="70">
        <v>17591</v>
      </c>
      <c r="I249" s="70">
        <v>679927</v>
      </c>
      <c r="J249" s="70">
        <v>16938</v>
      </c>
      <c r="K249" s="70">
        <v>653807</v>
      </c>
      <c r="L249" s="70">
        <v>653</v>
      </c>
      <c r="M249" s="70">
        <v>26120</v>
      </c>
      <c r="N249" s="183" t="s">
        <v>1372</v>
      </c>
      <c r="O249" s="183" t="s">
        <v>1372</v>
      </c>
      <c r="P249" s="183" t="s">
        <v>1372</v>
      </c>
      <c r="Q249" s="183" t="s">
        <v>1372</v>
      </c>
      <c r="R249" s="208">
        <v>2.107</v>
      </c>
      <c r="S249" s="208">
        <v>2.106</v>
      </c>
      <c r="T249" s="183" t="s">
        <v>1372</v>
      </c>
      <c r="U249" s="183" t="s">
        <v>1372</v>
      </c>
      <c r="V249" s="208">
        <v>2.107</v>
      </c>
      <c r="W249" s="190">
        <v>28</v>
      </c>
    </row>
    <row r="250" spans="1:23" ht="12">
      <c r="A250" s="97"/>
      <c r="B250" s="182"/>
      <c r="C250" s="183"/>
      <c r="D250" s="183"/>
      <c r="E250" s="183"/>
      <c r="F250" s="183"/>
      <c r="G250" s="183"/>
      <c r="H250" s="70"/>
      <c r="I250" s="70"/>
      <c r="J250" s="70"/>
      <c r="K250" s="70"/>
      <c r="L250" s="70"/>
      <c r="M250" s="70"/>
      <c r="N250" s="183"/>
      <c r="O250" s="183"/>
      <c r="P250" s="183"/>
      <c r="Q250" s="183"/>
      <c r="R250" s="208"/>
      <c r="S250" s="208"/>
      <c r="T250" s="183"/>
      <c r="U250" s="183"/>
      <c r="V250" s="208"/>
      <c r="W250" s="190"/>
    </row>
    <row r="251" spans="1:23" s="49" customFormat="1" ht="12">
      <c r="A251" s="129" t="s">
        <v>1294</v>
      </c>
      <c r="B251" s="130"/>
      <c r="C251" s="188">
        <v>6808.6</v>
      </c>
      <c r="D251" s="188">
        <v>6368.7</v>
      </c>
      <c r="E251" s="188">
        <v>439.9</v>
      </c>
      <c r="F251" s="188" t="s">
        <v>1296</v>
      </c>
      <c r="G251" s="188" t="s">
        <v>1296</v>
      </c>
      <c r="H251" s="203">
        <v>175579</v>
      </c>
      <c r="I251" s="203">
        <v>6670117</v>
      </c>
      <c r="J251" s="203">
        <v>164841</v>
      </c>
      <c r="K251" s="203">
        <v>6253699</v>
      </c>
      <c r="L251" s="203">
        <v>10738</v>
      </c>
      <c r="M251" s="203">
        <v>416418</v>
      </c>
      <c r="N251" s="188" t="s">
        <v>1296</v>
      </c>
      <c r="O251" s="188" t="s">
        <v>1296</v>
      </c>
      <c r="P251" s="188" t="s">
        <v>1296</v>
      </c>
      <c r="Q251" s="188" t="s">
        <v>1296</v>
      </c>
      <c r="R251" s="211">
        <v>2.588</v>
      </c>
      <c r="S251" s="211">
        <v>2.441</v>
      </c>
      <c r="T251" s="188" t="s">
        <v>1296</v>
      </c>
      <c r="U251" s="188" t="s">
        <v>1296</v>
      </c>
      <c r="V251" s="211">
        <v>2.579</v>
      </c>
      <c r="W251" s="192"/>
    </row>
    <row r="252" spans="1:23" ht="12">
      <c r="A252" s="97">
        <v>1</v>
      </c>
      <c r="B252" s="182" t="s">
        <v>1295</v>
      </c>
      <c r="C252" s="183">
        <v>144.9</v>
      </c>
      <c r="D252" s="183">
        <v>140.4</v>
      </c>
      <c r="E252" s="183">
        <v>4.5</v>
      </c>
      <c r="F252" s="183" t="s">
        <v>1296</v>
      </c>
      <c r="G252" s="183" t="s">
        <v>1296</v>
      </c>
      <c r="H252" s="70">
        <v>3769</v>
      </c>
      <c r="I252" s="70">
        <v>143314</v>
      </c>
      <c r="J252" s="70">
        <v>3677</v>
      </c>
      <c r="K252" s="70">
        <v>139726</v>
      </c>
      <c r="L252" s="70">
        <v>92</v>
      </c>
      <c r="M252" s="70">
        <v>3588</v>
      </c>
      <c r="N252" s="183" t="s">
        <v>1296</v>
      </c>
      <c r="O252" s="183" t="s">
        <v>1296</v>
      </c>
      <c r="P252" s="183" t="s">
        <v>1296</v>
      </c>
      <c r="Q252" s="183" t="s">
        <v>1296</v>
      </c>
      <c r="R252" s="208">
        <v>2.619</v>
      </c>
      <c r="S252" s="208">
        <v>2.044</v>
      </c>
      <c r="T252" s="183" t="s">
        <v>1296</v>
      </c>
      <c r="U252" s="183" t="s">
        <v>1296</v>
      </c>
      <c r="V252" s="208">
        <v>2.601</v>
      </c>
      <c r="W252" s="190">
        <v>1</v>
      </c>
    </row>
    <row r="253" spans="1:23" ht="12">
      <c r="A253" s="97">
        <v>2</v>
      </c>
      <c r="B253" s="182" t="s">
        <v>1297</v>
      </c>
      <c r="C253" s="183">
        <v>245.3</v>
      </c>
      <c r="D253" s="183">
        <v>223.3</v>
      </c>
      <c r="E253" s="183">
        <v>22</v>
      </c>
      <c r="F253" s="183" t="s">
        <v>1296</v>
      </c>
      <c r="G253" s="183" t="s">
        <v>1296</v>
      </c>
      <c r="H253" s="70">
        <v>5506</v>
      </c>
      <c r="I253" s="70">
        <v>204678</v>
      </c>
      <c r="J253" s="70">
        <v>5028</v>
      </c>
      <c r="K253" s="70">
        <v>186036</v>
      </c>
      <c r="L253" s="70">
        <v>478</v>
      </c>
      <c r="M253" s="70">
        <v>18642</v>
      </c>
      <c r="N253" s="183" t="s">
        <v>1296</v>
      </c>
      <c r="O253" s="183" t="s">
        <v>1296</v>
      </c>
      <c r="P253" s="183" t="s">
        <v>1296</v>
      </c>
      <c r="Q253" s="183" t="s">
        <v>1296</v>
      </c>
      <c r="R253" s="208">
        <v>2.252</v>
      </c>
      <c r="S253" s="208">
        <v>2.173</v>
      </c>
      <c r="T253" s="183" t="s">
        <v>1296</v>
      </c>
      <c r="U253" s="183" t="s">
        <v>1296</v>
      </c>
      <c r="V253" s="208">
        <v>2.245</v>
      </c>
      <c r="W253" s="190">
        <v>2</v>
      </c>
    </row>
    <row r="254" spans="1:23" ht="12">
      <c r="A254" s="97">
        <v>3</v>
      </c>
      <c r="B254" s="182" t="s">
        <v>1298</v>
      </c>
      <c r="C254" s="183">
        <v>241</v>
      </c>
      <c r="D254" s="183">
        <v>215.8</v>
      </c>
      <c r="E254" s="183">
        <v>25.2</v>
      </c>
      <c r="F254" s="183" t="s">
        <v>1296</v>
      </c>
      <c r="G254" s="183" t="s">
        <v>1296</v>
      </c>
      <c r="H254" s="70">
        <v>5359</v>
      </c>
      <c r="I254" s="70">
        <v>209504</v>
      </c>
      <c r="J254" s="70">
        <v>4856</v>
      </c>
      <c r="K254" s="70">
        <v>189384</v>
      </c>
      <c r="L254" s="70">
        <v>503</v>
      </c>
      <c r="M254" s="70">
        <v>20120</v>
      </c>
      <c r="N254" s="183" t="s">
        <v>1296</v>
      </c>
      <c r="O254" s="183" t="s">
        <v>1296</v>
      </c>
      <c r="P254" s="183" t="s">
        <v>1296</v>
      </c>
      <c r="Q254" s="183" t="s">
        <v>1296</v>
      </c>
      <c r="R254" s="208">
        <v>2.25</v>
      </c>
      <c r="S254" s="208">
        <v>1.996</v>
      </c>
      <c r="T254" s="183" t="s">
        <v>1296</v>
      </c>
      <c r="U254" s="183" t="s">
        <v>1296</v>
      </c>
      <c r="V254" s="208">
        <v>2.224</v>
      </c>
      <c r="W254" s="190">
        <v>3</v>
      </c>
    </row>
    <row r="255" spans="1:23" ht="12">
      <c r="A255" s="97">
        <v>4</v>
      </c>
      <c r="B255" s="182" t="s">
        <v>1299</v>
      </c>
      <c r="C255" s="183">
        <v>338.3</v>
      </c>
      <c r="D255" s="183">
        <v>302.5</v>
      </c>
      <c r="E255" s="183">
        <v>35.8</v>
      </c>
      <c r="F255" s="183" t="s">
        <v>1296</v>
      </c>
      <c r="G255" s="183" t="s">
        <v>1296</v>
      </c>
      <c r="H255" s="70">
        <v>6045</v>
      </c>
      <c r="I255" s="70">
        <v>243000</v>
      </c>
      <c r="J255" s="70">
        <v>5445</v>
      </c>
      <c r="K255" s="70">
        <v>217800</v>
      </c>
      <c r="L255" s="70">
        <v>600</v>
      </c>
      <c r="M255" s="70">
        <v>25200</v>
      </c>
      <c r="N255" s="183" t="s">
        <v>1296</v>
      </c>
      <c r="O255" s="183" t="s">
        <v>1296</v>
      </c>
      <c r="P255" s="183" t="s">
        <v>1296</v>
      </c>
      <c r="Q255" s="183" t="s">
        <v>1296</v>
      </c>
      <c r="R255" s="208">
        <v>1.8</v>
      </c>
      <c r="S255" s="208">
        <v>1.676</v>
      </c>
      <c r="T255" s="183" t="s">
        <v>1296</v>
      </c>
      <c r="U255" s="183" t="s">
        <v>1296</v>
      </c>
      <c r="V255" s="208">
        <v>1.787</v>
      </c>
      <c r="W255" s="190">
        <v>4</v>
      </c>
    </row>
    <row r="256" spans="1:23" ht="12">
      <c r="A256" s="97">
        <v>5</v>
      </c>
      <c r="B256" s="182" t="s">
        <v>1300</v>
      </c>
      <c r="C256" s="183">
        <v>142.7</v>
      </c>
      <c r="D256" s="183">
        <v>128.1</v>
      </c>
      <c r="E256" s="183">
        <v>14.6</v>
      </c>
      <c r="F256" s="183" t="s">
        <v>1296</v>
      </c>
      <c r="G256" s="183" t="s">
        <v>1296</v>
      </c>
      <c r="H256" s="70">
        <v>3692</v>
      </c>
      <c r="I256" s="70">
        <v>151920</v>
      </c>
      <c r="J256" s="70">
        <v>3327</v>
      </c>
      <c r="K256" s="70">
        <v>136407</v>
      </c>
      <c r="L256" s="70">
        <v>365</v>
      </c>
      <c r="M256" s="70">
        <v>15513</v>
      </c>
      <c r="N256" s="183" t="s">
        <v>1296</v>
      </c>
      <c r="O256" s="183" t="s">
        <v>1296</v>
      </c>
      <c r="P256" s="183" t="s">
        <v>1296</v>
      </c>
      <c r="Q256" s="183" t="s">
        <v>1296</v>
      </c>
      <c r="R256" s="208">
        <v>2.597</v>
      </c>
      <c r="S256" s="208">
        <v>2.5</v>
      </c>
      <c r="T256" s="183" t="s">
        <v>1296</v>
      </c>
      <c r="U256" s="183" t="s">
        <v>1296</v>
      </c>
      <c r="V256" s="208">
        <v>2.587</v>
      </c>
      <c r="W256" s="190">
        <v>5</v>
      </c>
    </row>
    <row r="257" spans="1:23" ht="12">
      <c r="A257" s="97"/>
      <c r="B257" s="182"/>
      <c r="C257" s="183"/>
      <c r="D257" s="183"/>
      <c r="E257" s="183"/>
      <c r="F257" s="183"/>
      <c r="G257" s="183"/>
      <c r="H257" s="70"/>
      <c r="I257" s="70"/>
      <c r="J257" s="70"/>
      <c r="K257" s="70"/>
      <c r="L257" s="70"/>
      <c r="M257" s="70"/>
      <c r="N257" s="183"/>
      <c r="O257" s="183"/>
      <c r="P257" s="183"/>
      <c r="Q257" s="183"/>
      <c r="R257" s="208"/>
      <c r="S257" s="208"/>
      <c r="T257" s="183"/>
      <c r="U257" s="183"/>
      <c r="V257" s="208"/>
      <c r="W257" s="190"/>
    </row>
    <row r="258" spans="1:23" ht="12">
      <c r="A258" s="97">
        <v>6</v>
      </c>
      <c r="B258" s="182" t="s">
        <v>1301</v>
      </c>
      <c r="C258" s="183">
        <v>134</v>
      </c>
      <c r="D258" s="183">
        <v>119.5</v>
      </c>
      <c r="E258" s="183">
        <v>14.5</v>
      </c>
      <c r="F258" s="183" t="s">
        <v>1296</v>
      </c>
      <c r="G258" s="183" t="s">
        <v>1296</v>
      </c>
      <c r="H258" s="70">
        <v>2397</v>
      </c>
      <c r="I258" s="70">
        <v>98523</v>
      </c>
      <c r="J258" s="70">
        <v>2151</v>
      </c>
      <c r="K258" s="70">
        <v>83191</v>
      </c>
      <c r="L258" s="70">
        <v>246</v>
      </c>
      <c r="M258" s="70">
        <v>10332</v>
      </c>
      <c r="N258" s="183" t="s">
        <v>1296</v>
      </c>
      <c r="O258" s="183" t="s">
        <v>1296</v>
      </c>
      <c r="P258" s="183" t="s">
        <v>1296</v>
      </c>
      <c r="Q258" s="183" t="s">
        <v>1296</v>
      </c>
      <c r="R258" s="208">
        <v>1.8</v>
      </c>
      <c r="S258" s="208">
        <v>1.697</v>
      </c>
      <c r="T258" s="183" t="s">
        <v>1296</v>
      </c>
      <c r="U258" s="183" t="s">
        <v>1296</v>
      </c>
      <c r="V258" s="208">
        <v>1.789</v>
      </c>
      <c r="W258" s="190">
        <v>6</v>
      </c>
    </row>
    <row r="259" spans="1:23" ht="12">
      <c r="A259" s="97">
        <v>7</v>
      </c>
      <c r="B259" s="182" t="s">
        <v>1302</v>
      </c>
      <c r="C259" s="183">
        <v>192</v>
      </c>
      <c r="D259" s="183">
        <v>183</v>
      </c>
      <c r="E259" s="183">
        <v>9</v>
      </c>
      <c r="F259" s="183" t="s">
        <v>1296</v>
      </c>
      <c r="G259" s="183" t="s">
        <v>1296</v>
      </c>
      <c r="H259" s="70">
        <v>3931</v>
      </c>
      <c r="I259" s="70">
        <v>145609</v>
      </c>
      <c r="J259" s="70">
        <v>3769</v>
      </c>
      <c r="K259" s="70">
        <v>139453</v>
      </c>
      <c r="L259" s="70">
        <v>162</v>
      </c>
      <c r="M259" s="70">
        <v>6156</v>
      </c>
      <c r="N259" s="183" t="s">
        <v>1296</v>
      </c>
      <c r="O259" s="183" t="s">
        <v>1296</v>
      </c>
      <c r="P259" s="183" t="s">
        <v>1296</v>
      </c>
      <c r="Q259" s="183" t="s">
        <v>1296</v>
      </c>
      <c r="R259" s="208">
        <v>2.06</v>
      </c>
      <c r="S259" s="208">
        <v>1.8</v>
      </c>
      <c r="T259" s="183" t="s">
        <v>1296</v>
      </c>
      <c r="U259" s="183" t="s">
        <v>1296</v>
      </c>
      <c r="V259" s="208">
        <v>2.047</v>
      </c>
      <c r="W259" s="190">
        <v>7</v>
      </c>
    </row>
    <row r="260" spans="1:23" ht="12">
      <c r="A260" s="97">
        <v>8</v>
      </c>
      <c r="B260" s="182" t="s">
        <v>1234</v>
      </c>
      <c r="C260" s="183">
        <v>461.3</v>
      </c>
      <c r="D260" s="183">
        <v>420.3</v>
      </c>
      <c r="E260" s="183">
        <v>41</v>
      </c>
      <c r="F260" s="183" t="s">
        <v>1296</v>
      </c>
      <c r="G260" s="183" t="s">
        <v>1296</v>
      </c>
      <c r="H260" s="70">
        <v>13219</v>
      </c>
      <c r="I260" s="70">
        <v>503105</v>
      </c>
      <c r="J260" s="70">
        <v>12100</v>
      </c>
      <c r="K260" s="70">
        <v>459800</v>
      </c>
      <c r="L260" s="70">
        <v>1119</v>
      </c>
      <c r="M260" s="70">
        <v>43305</v>
      </c>
      <c r="N260" s="183" t="s">
        <v>1296</v>
      </c>
      <c r="O260" s="183" t="s">
        <v>1296</v>
      </c>
      <c r="P260" s="183" t="s">
        <v>1296</v>
      </c>
      <c r="Q260" s="183" t="s">
        <v>1296</v>
      </c>
      <c r="R260" s="208">
        <v>2.879</v>
      </c>
      <c r="S260" s="208">
        <v>2.729</v>
      </c>
      <c r="T260" s="183" t="s">
        <v>1296</v>
      </c>
      <c r="U260" s="183" t="s">
        <v>1296</v>
      </c>
      <c r="V260" s="208">
        <v>2.866</v>
      </c>
      <c r="W260" s="190">
        <v>8</v>
      </c>
    </row>
    <row r="261" spans="1:23" ht="12">
      <c r="A261" s="97">
        <v>9</v>
      </c>
      <c r="B261" s="182" t="s">
        <v>1268</v>
      </c>
      <c r="C261" s="183">
        <v>1104.7</v>
      </c>
      <c r="D261" s="183">
        <v>1044.2</v>
      </c>
      <c r="E261" s="183">
        <v>60.5</v>
      </c>
      <c r="F261" s="183" t="s">
        <v>1296</v>
      </c>
      <c r="G261" s="183" t="s">
        <v>1296</v>
      </c>
      <c r="H261" s="70">
        <v>29030</v>
      </c>
      <c r="I261" s="70">
        <v>1061183</v>
      </c>
      <c r="J261" s="70">
        <v>27441</v>
      </c>
      <c r="K261" s="70">
        <v>1001596</v>
      </c>
      <c r="L261" s="70">
        <v>1589</v>
      </c>
      <c r="M261" s="70">
        <v>59587</v>
      </c>
      <c r="N261" s="183" t="s">
        <v>1296</v>
      </c>
      <c r="O261" s="183" t="s">
        <v>1296</v>
      </c>
      <c r="P261" s="183" t="s">
        <v>1296</v>
      </c>
      <c r="Q261" s="183" t="s">
        <v>1296</v>
      </c>
      <c r="R261" s="208">
        <v>2.628</v>
      </c>
      <c r="S261" s="208">
        <v>2.626</v>
      </c>
      <c r="T261" s="183" t="s">
        <v>1296</v>
      </c>
      <c r="U261" s="183" t="s">
        <v>1296</v>
      </c>
      <c r="V261" s="208">
        <v>2.628</v>
      </c>
      <c r="W261" s="190">
        <v>9</v>
      </c>
    </row>
    <row r="262" spans="1:23" ht="12">
      <c r="A262" s="97">
        <v>10</v>
      </c>
      <c r="B262" s="182" t="s">
        <v>1303</v>
      </c>
      <c r="C262" s="183">
        <v>736.8</v>
      </c>
      <c r="D262" s="183">
        <v>697</v>
      </c>
      <c r="E262" s="183">
        <v>39.8</v>
      </c>
      <c r="F262" s="183" t="s">
        <v>1296</v>
      </c>
      <c r="G262" s="183" t="s">
        <v>1296</v>
      </c>
      <c r="H262" s="70">
        <v>21639</v>
      </c>
      <c r="I262" s="70">
        <v>790990</v>
      </c>
      <c r="J262" s="70">
        <v>20473</v>
      </c>
      <c r="K262" s="70">
        <v>747265</v>
      </c>
      <c r="L262" s="70">
        <v>1166</v>
      </c>
      <c r="M262" s="70">
        <v>43725</v>
      </c>
      <c r="N262" s="183" t="s">
        <v>1296</v>
      </c>
      <c r="O262" s="183" t="s">
        <v>1296</v>
      </c>
      <c r="P262" s="183" t="s">
        <v>1296</v>
      </c>
      <c r="Q262" s="183" t="s">
        <v>1296</v>
      </c>
      <c r="R262" s="208">
        <v>2.937</v>
      </c>
      <c r="S262" s="208">
        <v>2.93</v>
      </c>
      <c r="T262" s="183" t="s">
        <v>1296</v>
      </c>
      <c r="U262" s="183" t="s">
        <v>1296</v>
      </c>
      <c r="V262" s="208">
        <v>2.937</v>
      </c>
      <c r="W262" s="190">
        <v>10</v>
      </c>
    </row>
    <row r="263" spans="1:23" ht="12">
      <c r="A263" s="97"/>
      <c r="B263" s="182"/>
      <c r="C263" s="183"/>
      <c r="D263" s="183"/>
      <c r="E263" s="183"/>
      <c r="F263" s="183"/>
      <c r="G263" s="183"/>
      <c r="H263" s="70"/>
      <c r="I263" s="70"/>
      <c r="J263" s="70"/>
      <c r="K263" s="70"/>
      <c r="L263" s="70"/>
      <c r="M263" s="70"/>
      <c r="N263" s="183"/>
      <c r="O263" s="183"/>
      <c r="P263" s="183"/>
      <c r="Q263" s="183"/>
      <c r="R263" s="208"/>
      <c r="S263" s="208"/>
      <c r="T263" s="183"/>
      <c r="U263" s="183"/>
      <c r="V263" s="208"/>
      <c r="W263" s="190"/>
    </row>
    <row r="264" spans="1:23" ht="12">
      <c r="A264" s="97">
        <v>11</v>
      </c>
      <c r="B264" s="182" t="s">
        <v>1304</v>
      </c>
      <c r="C264" s="183">
        <v>5.4</v>
      </c>
      <c r="D264" s="183">
        <v>5.4</v>
      </c>
      <c r="E264" s="183" t="s">
        <v>1296</v>
      </c>
      <c r="F264" s="183" t="s">
        <v>1296</v>
      </c>
      <c r="G264" s="183" t="s">
        <v>1296</v>
      </c>
      <c r="H264" s="70">
        <v>105</v>
      </c>
      <c r="I264" s="70">
        <v>3675</v>
      </c>
      <c r="J264" s="70">
        <v>105</v>
      </c>
      <c r="K264" s="70">
        <v>3675</v>
      </c>
      <c r="L264" s="70" t="s">
        <v>1296</v>
      </c>
      <c r="M264" s="70" t="s">
        <v>1296</v>
      </c>
      <c r="N264" s="183" t="s">
        <v>1296</v>
      </c>
      <c r="O264" s="183" t="s">
        <v>1296</v>
      </c>
      <c r="P264" s="183" t="s">
        <v>1296</v>
      </c>
      <c r="Q264" s="183" t="s">
        <v>1296</v>
      </c>
      <c r="R264" s="208">
        <v>1.944</v>
      </c>
      <c r="S264" s="208" t="s">
        <v>1296</v>
      </c>
      <c r="T264" s="183" t="s">
        <v>1296</v>
      </c>
      <c r="U264" s="183" t="s">
        <v>1296</v>
      </c>
      <c r="V264" s="208">
        <v>1.944</v>
      </c>
      <c r="W264" s="190">
        <v>11</v>
      </c>
    </row>
    <row r="265" spans="1:23" ht="12">
      <c r="A265" s="97">
        <v>12</v>
      </c>
      <c r="B265" s="182" t="s">
        <v>1174</v>
      </c>
      <c r="C265" s="183">
        <v>800</v>
      </c>
      <c r="D265" s="183">
        <v>730</v>
      </c>
      <c r="E265" s="183">
        <v>70</v>
      </c>
      <c r="F265" s="183" t="s">
        <v>1296</v>
      </c>
      <c r="G265" s="183" t="s">
        <v>1296</v>
      </c>
      <c r="H265" s="70">
        <v>21920</v>
      </c>
      <c r="I265" s="70">
        <v>811999</v>
      </c>
      <c r="J265" s="70">
        <v>20002</v>
      </c>
      <c r="K265" s="70">
        <v>740074</v>
      </c>
      <c r="L265" s="70">
        <v>1918</v>
      </c>
      <c r="M265" s="70">
        <v>71925</v>
      </c>
      <c r="N265" s="183" t="s">
        <v>1296</v>
      </c>
      <c r="O265" s="183" t="s">
        <v>1296</v>
      </c>
      <c r="P265" s="183" t="s">
        <v>1296</v>
      </c>
      <c r="Q265" s="183" t="s">
        <v>1296</v>
      </c>
      <c r="R265" s="208">
        <v>2.74</v>
      </c>
      <c r="S265" s="208">
        <v>2.74</v>
      </c>
      <c r="T265" s="183" t="s">
        <v>1296</v>
      </c>
      <c r="U265" s="183" t="s">
        <v>1296</v>
      </c>
      <c r="V265" s="208">
        <v>2.74</v>
      </c>
      <c r="W265" s="190">
        <v>12</v>
      </c>
    </row>
    <row r="266" spans="1:23" ht="12">
      <c r="A266" s="97">
        <v>13</v>
      </c>
      <c r="B266" s="182" t="s">
        <v>1305</v>
      </c>
      <c r="C266" s="183">
        <v>442</v>
      </c>
      <c r="D266" s="183">
        <v>422.2</v>
      </c>
      <c r="E266" s="183">
        <v>19.8</v>
      </c>
      <c r="F266" s="183" t="s">
        <v>1296</v>
      </c>
      <c r="G266" s="183" t="s">
        <v>1296</v>
      </c>
      <c r="H266" s="70">
        <v>11933</v>
      </c>
      <c r="I266" s="70">
        <v>465129</v>
      </c>
      <c r="J266" s="70">
        <v>11416</v>
      </c>
      <c r="K266" s="70">
        <v>445224</v>
      </c>
      <c r="L266" s="70">
        <v>517</v>
      </c>
      <c r="M266" s="70">
        <v>19905</v>
      </c>
      <c r="N266" s="183" t="s">
        <v>1296</v>
      </c>
      <c r="O266" s="183" t="s">
        <v>1296</v>
      </c>
      <c r="P266" s="183" t="s">
        <v>1296</v>
      </c>
      <c r="Q266" s="183" t="s">
        <v>1296</v>
      </c>
      <c r="R266" s="208">
        <v>2.704</v>
      </c>
      <c r="S266" s="208">
        <v>2.611</v>
      </c>
      <c r="T266" s="183" t="s">
        <v>1296</v>
      </c>
      <c r="U266" s="183" t="s">
        <v>1296</v>
      </c>
      <c r="V266" s="208">
        <v>2.7</v>
      </c>
      <c r="W266" s="190">
        <v>13</v>
      </c>
    </row>
    <row r="267" spans="1:23" ht="12">
      <c r="A267" s="97">
        <v>14</v>
      </c>
      <c r="B267" s="182" t="s">
        <v>1178</v>
      </c>
      <c r="C267" s="183">
        <v>682.7</v>
      </c>
      <c r="D267" s="183">
        <v>647.5</v>
      </c>
      <c r="E267" s="183">
        <v>35.2</v>
      </c>
      <c r="F267" s="183" t="s">
        <v>1296</v>
      </c>
      <c r="G267" s="183" t="s">
        <v>1296</v>
      </c>
      <c r="H267" s="70">
        <v>17742</v>
      </c>
      <c r="I267" s="70">
        <v>709680</v>
      </c>
      <c r="J267" s="70">
        <v>16861</v>
      </c>
      <c r="K267" s="70">
        <v>674440</v>
      </c>
      <c r="L267" s="70">
        <v>881</v>
      </c>
      <c r="M267" s="70">
        <v>35240</v>
      </c>
      <c r="N267" s="183" t="s">
        <v>1296</v>
      </c>
      <c r="O267" s="183" t="s">
        <v>1296</v>
      </c>
      <c r="P267" s="183" t="s">
        <v>1296</v>
      </c>
      <c r="Q267" s="183" t="s">
        <v>1296</v>
      </c>
      <c r="R267" s="208">
        <v>2.604</v>
      </c>
      <c r="S267" s="208">
        <v>2.503</v>
      </c>
      <c r="T267" s="183" t="s">
        <v>1296</v>
      </c>
      <c r="U267" s="183" t="s">
        <v>1296</v>
      </c>
      <c r="V267" s="208">
        <v>2.599</v>
      </c>
      <c r="W267" s="190">
        <v>14</v>
      </c>
    </row>
    <row r="268" spans="1:23" ht="12">
      <c r="A268" s="97">
        <v>15</v>
      </c>
      <c r="B268" s="182" t="s">
        <v>1292</v>
      </c>
      <c r="C268" s="183">
        <v>548.9</v>
      </c>
      <c r="D268" s="183">
        <v>526.4</v>
      </c>
      <c r="E268" s="183">
        <v>22.5</v>
      </c>
      <c r="F268" s="183" t="s">
        <v>1296</v>
      </c>
      <c r="G268" s="183" t="s">
        <v>1296</v>
      </c>
      <c r="H268" s="70">
        <v>13742</v>
      </c>
      <c r="I268" s="70">
        <v>522196</v>
      </c>
      <c r="J268" s="70">
        <v>13292</v>
      </c>
      <c r="K268" s="70">
        <v>505096</v>
      </c>
      <c r="L268" s="70">
        <v>450</v>
      </c>
      <c r="M268" s="70">
        <v>17100</v>
      </c>
      <c r="N268" s="183" t="s">
        <v>1296</v>
      </c>
      <c r="O268" s="183" t="s">
        <v>1296</v>
      </c>
      <c r="P268" s="183" t="s">
        <v>1296</v>
      </c>
      <c r="Q268" s="183" t="s">
        <v>1296</v>
      </c>
      <c r="R268" s="208">
        <v>2.525</v>
      </c>
      <c r="S268" s="208">
        <v>2</v>
      </c>
      <c r="T268" s="183" t="s">
        <v>1296</v>
      </c>
      <c r="U268" s="183" t="s">
        <v>1296</v>
      </c>
      <c r="V268" s="208">
        <v>2.504</v>
      </c>
      <c r="W268" s="190">
        <v>15</v>
      </c>
    </row>
    <row r="269" spans="1:23" ht="12">
      <c r="A269" s="97"/>
      <c r="B269" s="182"/>
      <c r="C269" s="183"/>
      <c r="D269" s="183"/>
      <c r="E269" s="183"/>
      <c r="F269" s="183"/>
      <c r="G269" s="183"/>
      <c r="H269" s="70"/>
      <c r="I269" s="70"/>
      <c r="J269" s="70"/>
      <c r="K269" s="70"/>
      <c r="L269" s="70"/>
      <c r="M269" s="70"/>
      <c r="N269" s="183"/>
      <c r="O269" s="183"/>
      <c r="P269" s="183"/>
      <c r="Q269" s="183"/>
      <c r="R269" s="208"/>
      <c r="S269" s="208"/>
      <c r="T269" s="183"/>
      <c r="U269" s="183"/>
      <c r="V269" s="208"/>
      <c r="W269" s="190"/>
    </row>
    <row r="270" spans="1:23" ht="12">
      <c r="A270" s="97">
        <v>16</v>
      </c>
      <c r="B270" s="182" t="s">
        <v>1306</v>
      </c>
      <c r="C270" s="183">
        <v>588.6</v>
      </c>
      <c r="D270" s="183">
        <v>563.1</v>
      </c>
      <c r="E270" s="183">
        <v>25.5</v>
      </c>
      <c r="F270" s="183" t="s">
        <v>1296</v>
      </c>
      <c r="G270" s="183" t="s">
        <v>1296</v>
      </c>
      <c r="H270" s="70">
        <v>15550</v>
      </c>
      <c r="I270" s="70">
        <v>605612</v>
      </c>
      <c r="J270" s="70">
        <v>14898</v>
      </c>
      <c r="K270" s="70">
        <v>579532</v>
      </c>
      <c r="L270" s="70">
        <v>652</v>
      </c>
      <c r="M270" s="70">
        <v>26080</v>
      </c>
      <c r="N270" s="183" t="s">
        <v>1296</v>
      </c>
      <c r="O270" s="183" t="s">
        <v>1296</v>
      </c>
      <c r="P270" s="183" t="s">
        <v>1296</v>
      </c>
      <c r="Q270" s="183" t="s">
        <v>1296</v>
      </c>
      <c r="R270" s="208">
        <v>2.646</v>
      </c>
      <c r="S270" s="208">
        <v>2.557</v>
      </c>
      <c r="T270" s="183" t="s">
        <v>1296</v>
      </c>
      <c r="U270" s="183" t="s">
        <v>1296</v>
      </c>
      <c r="V270" s="208">
        <v>2.642</v>
      </c>
      <c r="W270" s="190">
        <v>16</v>
      </c>
    </row>
    <row r="271" spans="1:23" ht="12">
      <c r="A271" s="97"/>
      <c r="B271" s="182"/>
      <c r="C271" s="183"/>
      <c r="D271" s="183"/>
      <c r="E271" s="183"/>
      <c r="F271" s="183"/>
      <c r="G271" s="183"/>
      <c r="H271" s="70"/>
      <c r="I271" s="70"/>
      <c r="J271" s="70"/>
      <c r="K271" s="70"/>
      <c r="L271" s="70"/>
      <c r="M271" s="70"/>
      <c r="N271" s="183"/>
      <c r="O271" s="183"/>
      <c r="P271" s="183"/>
      <c r="Q271" s="183"/>
      <c r="R271" s="208"/>
      <c r="S271" s="208"/>
      <c r="T271" s="183"/>
      <c r="U271" s="183"/>
      <c r="V271" s="208"/>
      <c r="W271" s="190"/>
    </row>
    <row r="272" spans="1:23" s="49" customFormat="1" ht="12">
      <c r="A272" s="129" t="s">
        <v>179</v>
      </c>
      <c r="B272" s="130"/>
      <c r="C272" s="188">
        <v>11582.1</v>
      </c>
      <c r="D272" s="188">
        <v>10899</v>
      </c>
      <c r="E272" s="188">
        <v>683.1</v>
      </c>
      <c r="F272" s="188" t="s">
        <v>1308</v>
      </c>
      <c r="G272" s="188" t="s">
        <v>1308</v>
      </c>
      <c r="H272" s="203">
        <v>291466</v>
      </c>
      <c r="I272" s="203">
        <v>11010562</v>
      </c>
      <c r="J272" s="203">
        <v>275690</v>
      </c>
      <c r="K272" s="203">
        <v>10398352</v>
      </c>
      <c r="L272" s="203">
        <v>15776</v>
      </c>
      <c r="M272" s="203">
        <v>612210</v>
      </c>
      <c r="N272" s="188" t="s">
        <v>1308</v>
      </c>
      <c r="O272" s="188" t="s">
        <v>1308</v>
      </c>
      <c r="P272" s="188" t="s">
        <v>1308</v>
      </c>
      <c r="Q272" s="188" t="s">
        <v>1308</v>
      </c>
      <c r="R272" s="211">
        <v>2.529</v>
      </c>
      <c r="S272" s="211">
        <v>2.309</v>
      </c>
      <c r="T272" s="188" t="s">
        <v>1308</v>
      </c>
      <c r="U272" s="188" t="s">
        <v>1308</v>
      </c>
      <c r="V272" s="211">
        <v>2.517</v>
      </c>
      <c r="W272" s="192"/>
    </row>
    <row r="273" spans="1:23" ht="12">
      <c r="A273" s="97">
        <v>1</v>
      </c>
      <c r="B273" s="182" t="s">
        <v>1307</v>
      </c>
      <c r="C273" s="183">
        <v>35.5</v>
      </c>
      <c r="D273" s="183">
        <v>35.1</v>
      </c>
      <c r="E273" s="183">
        <v>0.4</v>
      </c>
      <c r="F273" s="183" t="s">
        <v>1308</v>
      </c>
      <c r="G273" s="183" t="s">
        <v>1308</v>
      </c>
      <c r="H273" s="70">
        <v>596</v>
      </c>
      <c r="I273" s="70">
        <v>23309</v>
      </c>
      <c r="J273" s="70">
        <v>590</v>
      </c>
      <c r="K273" s="70">
        <v>23069</v>
      </c>
      <c r="L273" s="70">
        <v>6</v>
      </c>
      <c r="M273" s="70">
        <v>240</v>
      </c>
      <c r="N273" s="183" t="s">
        <v>1308</v>
      </c>
      <c r="O273" s="183" t="s">
        <v>1308</v>
      </c>
      <c r="P273" s="183" t="s">
        <v>1308</v>
      </c>
      <c r="Q273" s="183" t="s">
        <v>1308</v>
      </c>
      <c r="R273" s="208">
        <v>1.681</v>
      </c>
      <c r="S273" s="208">
        <v>1.5</v>
      </c>
      <c r="T273" s="183" t="s">
        <v>1308</v>
      </c>
      <c r="U273" s="183" t="s">
        <v>1308</v>
      </c>
      <c r="V273" s="208">
        <v>1.679</v>
      </c>
      <c r="W273" s="190">
        <v>1</v>
      </c>
    </row>
    <row r="274" spans="1:23" ht="12">
      <c r="A274" s="97">
        <v>2</v>
      </c>
      <c r="B274" s="182" t="s">
        <v>1309</v>
      </c>
      <c r="C274" s="183">
        <v>43.6</v>
      </c>
      <c r="D274" s="183">
        <v>42.5</v>
      </c>
      <c r="E274" s="183">
        <v>1.1</v>
      </c>
      <c r="F274" s="183" t="s">
        <v>1308</v>
      </c>
      <c r="G274" s="183" t="s">
        <v>1308</v>
      </c>
      <c r="H274" s="70">
        <v>1133</v>
      </c>
      <c r="I274" s="70">
        <v>43358</v>
      </c>
      <c r="J274" s="70">
        <v>1105</v>
      </c>
      <c r="K274" s="70">
        <v>42266</v>
      </c>
      <c r="L274" s="70">
        <v>28</v>
      </c>
      <c r="M274" s="70">
        <v>1092</v>
      </c>
      <c r="N274" s="183" t="s">
        <v>1308</v>
      </c>
      <c r="O274" s="183" t="s">
        <v>1308</v>
      </c>
      <c r="P274" s="183" t="s">
        <v>1308</v>
      </c>
      <c r="Q274" s="183" t="s">
        <v>1308</v>
      </c>
      <c r="R274" s="208">
        <v>2.6</v>
      </c>
      <c r="S274" s="208">
        <v>2.545</v>
      </c>
      <c r="T274" s="183" t="s">
        <v>1308</v>
      </c>
      <c r="U274" s="183" t="s">
        <v>1308</v>
      </c>
      <c r="V274" s="208">
        <v>2.599</v>
      </c>
      <c r="W274" s="190">
        <v>2</v>
      </c>
    </row>
    <row r="275" spans="1:23" ht="12">
      <c r="A275" s="97">
        <v>3</v>
      </c>
      <c r="B275" s="182" t="s">
        <v>1234</v>
      </c>
      <c r="C275" s="183">
        <v>227.9</v>
      </c>
      <c r="D275" s="183">
        <v>214.1</v>
      </c>
      <c r="E275" s="183">
        <v>13.8</v>
      </c>
      <c r="F275" s="183" t="s">
        <v>1308</v>
      </c>
      <c r="G275" s="183" t="s">
        <v>1308</v>
      </c>
      <c r="H275" s="70">
        <v>4921</v>
      </c>
      <c r="I275" s="70">
        <v>182077</v>
      </c>
      <c r="J275" s="70">
        <v>4597</v>
      </c>
      <c r="K275" s="70">
        <v>170089</v>
      </c>
      <c r="L275" s="70">
        <v>324</v>
      </c>
      <c r="M275" s="70">
        <v>11988</v>
      </c>
      <c r="N275" s="183" t="s">
        <v>1308</v>
      </c>
      <c r="O275" s="183" t="s">
        <v>1308</v>
      </c>
      <c r="P275" s="183" t="s">
        <v>1308</v>
      </c>
      <c r="Q275" s="183" t="s">
        <v>1308</v>
      </c>
      <c r="R275" s="208">
        <v>2.147</v>
      </c>
      <c r="S275" s="208">
        <v>2.348</v>
      </c>
      <c r="T275" s="183" t="s">
        <v>1308</v>
      </c>
      <c r="U275" s="183" t="s">
        <v>1308</v>
      </c>
      <c r="V275" s="208">
        <v>2.159</v>
      </c>
      <c r="W275" s="190">
        <v>3</v>
      </c>
    </row>
    <row r="276" spans="1:23" ht="12">
      <c r="A276" s="97">
        <v>4</v>
      </c>
      <c r="B276" s="182" t="s">
        <v>1310</v>
      </c>
      <c r="C276" s="183">
        <v>418.5</v>
      </c>
      <c r="D276" s="183">
        <v>400</v>
      </c>
      <c r="E276" s="183">
        <v>18.5</v>
      </c>
      <c r="F276" s="183" t="s">
        <v>1308</v>
      </c>
      <c r="G276" s="183" t="s">
        <v>1308</v>
      </c>
      <c r="H276" s="70">
        <v>9897</v>
      </c>
      <c r="I276" s="70">
        <v>378888</v>
      </c>
      <c r="J276" s="70">
        <v>9460</v>
      </c>
      <c r="K276" s="70">
        <v>361845</v>
      </c>
      <c r="L276" s="70">
        <v>437</v>
      </c>
      <c r="M276" s="70">
        <v>17043</v>
      </c>
      <c r="N276" s="183" t="s">
        <v>1308</v>
      </c>
      <c r="O276" s="183" t="s">
        <v>1308</v>
      </c>
      <c r="P276" s="183" t="s">
        <v>1308</v>
      </c>
      <c r="Q276" s="183" t="s">
        <v>1308</v>
      </c>
      <c r="R276" s="208">
        <v>2.365</v>
      </c>
      <c r="S276" s="208">
        <v>2.362</v>
      </c>
      <c r="T276" s="183" t="s">
        <v>1308</v>
      </c>
      <c r="U276" s="183" t="s">
        <v>1308</v>
      </c>
      <c r="V276" s="208">
        <v>2.365</v>
      </c>
      <c r="W276" s="190">
        <v>4</v>
      </c>
    </row>
    <row r="277" spans="1:23" ht="12">
      <c r="A277" s="97">
        <v>5</v>
      </c>
      <c r="B277" s="182" t="s">
        <v>1311</v>
      </c>
      <c r="C277" s="183">
        <v>418.9</v>
      </c>
      <c r="D277" s="183">
        <v>382.2</v>
      </c>
      <c r="E277" s="183">
        <v>36.7</v>
      </c>
      <c r="F277" s="183" t="s">
        <v>1308</v>
      </c>
      <c r="G277" s="183" t="s">
        <v>1308</v>
      </c>
      <c r="H277" s="70">
        <v>8959</v>
      </c>
      <c r="I277" s="70">
        <v>340442</v>
      </c>
      <c r="J277" s="70">
        <v>8255</v>
      </c>
      <c r="K277" s="70">
        <v>313690</v>
      </c>
      <c r="L277" s="70">
        <v>704</v>
      </c>
      <c r="M277" s="70">
        <v>26752</v>
      </c>
      <c r="N277" s="183" t="s">
        <v>1308</v>
      </c>
      <c r="O277" s="183" t="s">
        <v>1308</v>
      </c>
      <c r="P277" s="183" t="s">
        <v>1308</v>
      </c>
      <c r="Q277" s="183" t="s">
        <v>1308</v>
      </c>
      <c r="R277" s="208">
        <v>2.16</v>
      </c>
      <c r="S277" s="208">
        <v>1.918</v>
      </c>
      <c r="T277" s="183" t="s">
        <v>1308</v>
      </c>
      <c r="U277" s="183" t="s">
        <v>1308</v>
      </c>
      <c r="V277" s="208">
        <v>2.139</v>
      </c>
      <c r="W277" s="190">
        <v>5</v>
      </c>
    </row>
    <row r="278" spans="1:23" ht="12">
      <c r="A278" s="97"/>
      <c r="B278" s="182"/>
      <c r="C278" s="183"/>
      <c r="D278" s="183"/>
      <c r="E278" s="183"/>
      <c r="F278" s="183"/>
      <c r="G278" s="183"/>
      <c r="H278" s="70"/>
      <c r="I278" s="70"/>
      <c r="J278" s="70"/>
      <c r="K278" s="70"/>
      <c r="L278" s="70"/>
      <c r="M278" s="70"/>
      <c r="N278" s="183"/>
      <c r="O278" s="183"/>
      <c r="P278" s="183"/>
      <c r="Q278" s="183"/>
      <c r="R278" s="208"/>
      <c r="S278" s="208"/>
      <c r="T278" s="183"/>
      <c r="U278" s="183"/>
      <c r="V278" s="208"/>
      <c r="W278" s="190"/>
    </row>
    <row r="279" spans="1:23" ht="12">
      <c r="A279" s="97">
        <v>6</v>
      </c>
      <c r="B279" s="182" t="s">
        <v>1312</v>
      </c>
      <c r="C279" s="183">
        <v>204.2</v>
      </c>
      <c r="D279" s="183">
        <v>184.6</v>
      </c>
      <c r="E279" s="183">
        <v>19.6</v>
      </c>
      <c r="F279" s="183" t="s">
        <v>1308</v>
      </c>
      <c r="G279" s="183" t="s">
        <v>1308</v>
      </c>
      <c r="H279" s="70">
        <v>4048</v>
      </c>
      <c r="I279" s="70">
        <v>149776</v>
      </c>
      <c r="J279" s="70">
        <v>3734</v>
      </c>
      <c r="K279" s="70">
        <v>138158</v>
      </c>
      <c r="L279" s="70">
        <v>314</v>
      </c>
      <c r="M279" s="70">
        <v>11618</v>
      </c>
      <c r="N279" s="183" t="s">
        <v>1308</v>
      </c>
      <c r="O279" s="183" t="s">
        <v>1308</v>
      </c>
      <c r="P279" s="183" t="s">
        <v>1308</v>
      </c>
      <c r="Q279" s="183" t="s">
        <v>1308</v>
      </c>
      <c r="R279" s="208">
        <v>2.023</v>
      </c>
      <c r="S279" s="208">
        <v>1.602</v>
      </c>
      <c r="T279" s="183" t="s">
        <v>1308</v>
      </c>
      <c r="U279" s="183" t="s">
        <v>1308</v>
      </c>
      <c r="V279" s="208">
        <v>1.982</v>
      </c>
      <c r="W279" s="190">
        <v>6</v>
      </c>
    </row>
    <row r="280" spans="1:23" ht="12">
      <c r="A280" s="97">
        <v>7</v>
      </c>
      <c r="B280" s="182" t="s">
        <v>1313</v>
      </c>
      <c r="C280" s="183">
        <v>649.7</v>
      </c>
      <c r="D280" s="183">
        <v>610.3</v>
      </c>
      <c r="E280" s="183">
        <v>39.4</v>
      </c>
      <c r="F280" s="183" t="s">
        <v>1308</v>
      </c>
      <c r="G280" s="183" t="s">
        <v>1308</v>
      </c>
      <c r="H280" s="70">
        <v>16442</v>
      </c>
      <c r="I280" s="70">
        <v>600609</v>
      </c>
      <c r="J280" s="70">
        <v>15489</v>
      </c>
      <c r="K280" s="70">
        <v>565348</v>
      </c>
      <c r="L280" s="70">
        <v>953</v>
      </c>
      <c r="M280" s="70">
        <v>35261</v>
      </c>
      <c r="N280" s="183" t="s">
        <v>1308</v>
      </c>
      <c r="O280" s="183" t="s">
        <v>1308</v>
      </c>
      <c r="P280" s="183" t="s">
        <v>1308</v>
      </c>
      <c r="Q280" s="183" t="s">
        <v>1308</v>
      </c>
      <c r="R280" s="208">
        <v>2.538</v>
      </c>
      <c r="S280" s="208">
        <v>2.419</v>
      </c>
      <c r="T280" s="183" t="s">
        <v>1308</v>
      </c>
      <c r="U280" s="183" t="s">
        <v>1308</v>
      </c>
      <c r="V280" s="208">
        <v>2.531</v>
      </c>
      <c r="W280" s="190">
        <v>7</v>
      </c>
    </row>
    <row r="281" spans="1:23" ht="12">
      <c r="A281" s="97">
        <v>8</v>
      </c>
      <c r="B281" s="182" t="s">
        <v>1314</v>
      </c>
      <c r="C281" s="183">
        <v>717</v>
      </c>
      <c r="D281" s="183">
        <v>685</v>
      </c>
      <c r="E281" s="183">
        <v>32</v>
      </c>
      <c r="F281" s="183" t="s">
        <v>1308</v>
      </c>
      <c r="G281" s="183" t="s">
        <v>1308</v>
      </c>
      <c r="H281" s="70">
        <v>20318</v>
      </c>
      <c r="I281" s="70">
        <v>773772</v>
      </c>
      <c r="J281" s="70">
        <v>19474</v>
      </c>
      <c r="K281" s="70">
        <v>740012</v>
      </c>
      <c r="L281" s="70">
        <v>844</v>
      </c>
      <c r="M281" s="70">
        <v>33760</v>
      </c>
      <c r="N281" s="183" t="s">
        <v>1308</v>
      </c>
      <c r="O281" s="183" t="s">
        <v>1308</v>
      </c>
      <c r="P281" s="183" t="s">
        <v>1308</v>
      </c>
      <c r="Q281" s="183" t="s">
        <v>1308</v>
      </c>
      <c r="R281" s="208">
        <v>2.843</v>
      </c>
      <c r="S281" s="208">
        <v>2.638</v>
      </c>
      <c r="T281" s="183" t="s">
        <v>1308</v>
      </c>
      <c r="U281" s="183" t="s">
        <v>1308</v>
      </c>
      <c r="V281" s="208">
        <v>2.834</v>
      </c>
      <c r="W281" s="190">
        <v>8</v>
      </c>
    </row>
    <row r="282" spans="1:23" ht="12">
      <c r="A282" s="97">
        <v>9</v>
      </c>
      <c r="B282" s="182" t="s">
        <v>1315</v>
      </c>
      <c r="C282" s="183">
        <v>741.7</v>
      </c>
      <c r="D282" s="183">
        <v>667.7</v>
      </c>
      <c r="E282" s="183">
        <v>74</v>
      </c>
      <c r="F282" s="183" t="s">
        <v>1308</v>
      </c>
      <c r="G282" s="183" t="s">
        <v>1308</v>
      </c>
      <c r="H282" s="70">
        <v>19827</v>
      </c>
      <c r="I282" s="70">
        <v>766074</v>
      </c>
      <c r="J282" s="70">
        <v>18027</v>
      </c>
      <c r="K282" s="70">
        <v>694074</v>
      </c>
      <c r="L282" s="70">
        <v>1800</v>
      </c>
      <c r="M282" s="70">
        <v>72000</v>
      </c>
      <c r="N282" s="183" t="s">
        <v>1308</v>
      </c>
      <c r="O282" s="183" t="s">
        <v>1308</v>
      </c>
      <c r="P282" s="183" t="s">
        <v>1308</v>
      </c>
      <c r="Q282" s="183" t="s">
        <v>1308</v>
      </c>
      <c r="R282" s="208">
        <v>2.7</v>
      </c>
      <c r="S282" s="208">
        <v>2.432</v>
      </c>
      <c r="T282" s="183" t="s">
        <v>1308</v>
      </c>
      <c r="U282" s="183" t="s">
        <v>1308</v>
      </c>
      <c r="V282" s="208">
        <v>2.673</v>
      </c>
      <c r="W282" s="190">
        <v>9</v>
      </c>
    </row>
    <row r="283" spans="1:23" ht="12">
      <c r="A283" s="97">
        <v>10</v>
      </c>
      <c r="B283" s="182" t="s">
        <v>1316</v>
      </c>
      <c r="C283" s="183">
        <v>960</v>
      </c>
      <c r="D283" s="183">
        <v>915</v>
      </c>
      <c r="E283" s="183">
        <v>45</v>
      </c>
      <c r="F283" s="183" t="s">
        <v>1308</v>
      </c>
      <c r="G283" s="183" t="s">
        <v>1308</v>
      </c>
      <c r="H283" s="70">
        <v>24622</v>
      </c>
      <c r="I283" s="70">
        <v>936743</v>
      </c>
      <c r="J283" s="70">
        <v>23515</v>
      </c>
      <c r="K283" s="70">
        <v>893570</v>
      </c>
      <c r="L283" s="70">
        <v>1107</v>
      </c>
      <c r="M283" s="70">
        <v>43173</v>
      </c>
      <c r="N283" s="183" t="s">
        <v>1308</v>
      </c>
      <c r="O283" s="183" t="s">
        <v>1308</v>
      </c>
      <c r="P283" s="183" t="s">
        <v>1308</v>
      </c>
      <c r="Q283" s="183" t="s">
        <v>1308</v>
      </c>
      <c r="R283" s="208">
        <v>2.57</v>
      </c>
      <c r="S283" s="208">
        <v>2.46</v>
      </c>
      <c r="T283" s="183" t="s">
        <v>1308</v>
      </c>
      <c r="U283" s="183" t="s">
        <v>1308</v>
      </c>
      <c r="V283" s="208">
        <v>2.565</v>
      </c>
      <c r="W283" s="190">
        <v>10</v>
      </c>
    </row>
    <row r="284" spans="1:23" ht="12">
      <c r="A284" s="97"/>
      <c r="B284" s="182"/>
      <c r="C284" s="183"/>
      <c r="D284" s="183"/>
      <c r="E284" s="183"/>
      <c r="F284" s="183"/>
      <c r="G284" s="183"/>
      <c r="H284" s="70"/>
      <c r="I284" s="70"/>
      <c r="J284" s="70"/>
      <c r="K284" s="70"/>
      <c r="L284" s="70"/>
      <c r="M284" s="70"/>
      <c r="N284" s="183"/>
      <c r="O284" s="183"/>
      <c r="P284" s="183"/>
      <c r="Q284" s="183"/>
      <c r="R284" s="208"/>
      <c r="S284" s="208"/>
      <c r="T284" s="183"/>
      <c r="U284" s="183"/>
      <c r="V284" s="208"/>
      <c r="W284" s="190"/>
    </row>
    <row r="285" spans="1:23" ht="12">
      <c r="A285" s="97">
        <v>11</v>
      </c>
      <c r="B285" s="182" t="s">
        <v>1317</v>
      </c>
      <c r="C285" s="183">
        <v>492.6</v>
      </c>
      <c r="D285" s="183">
        <v>471.6</v>
      </c>
      <c r="E285" s="183">
        <v>21</v>
      </c>
      <c r="F285" s="183" t="s">
        <v>1308</v>
      </c>
      <c r="G285" s="183" t="s">
        <v>1308</v>
      </c>
      <c r="H285" s="70">
        <v>11725</v>
      </c>
      <c r="I285" s="70">
        <v>452130</v>
      </c>
      <c r="J285" s="70">
        <v>11242</v>
      </c>
      <c r="K285" s="70">
        <v>432810</v>
      </c>
      <c r="L285" s="70">
        <v>483</v>
      </c>
      <c r="M285" s="70">
        <v>19320</v>
      </c>
      <c r="N285" s="183" t="s">
        <v>1308</v>
      </c>
      <c r="O285" s="183" t="s">
        <v>1308</v>
      </c>
      <c r="P285" s="183" t="s">
        <v>1308</v>
      </c>
      <c r="Q285" s="183" t="s">
        <v>1308</v>
      </c>
      <c r="R285" s="208">
        <v>2.384</v>
      </c>
      <c r="S285" s="208">
        <v>2.3</v>
      </c>
      <c r="T285" s="183" t="s">
        <v>1308</v>
      </c>
      <c r="U285" s="183" t="s">
        <v>1308</v>
      </c>
      <c r="V285" s="208">
        <v>2.38</v>
      </c>
      <c r="W285" s="190">
        <v>11</v>
      </c>
    </row>
    <row r="286" spans="1:23" ht="12">
      <c r="A286" s="97">
        <v>12</v>
      </c>
      <c r="B286" s="182" t="s">
        <v>1318</v>
      </c>
      <c r="C286" s="183">
        <v>309.5</v>
      </c>
      <c r="D286" s="183">
        <v>294.1</v>
      </c>
      <c r="E286" s="183">
        <v>15.4</v>
      </c>
      <c r="F286" s="183" t="s">
        <v>1308</v>
      </c>
      <c r="G286" s="183" t="s">
        <v>1308</v>
      </c>
      <c r="H286" s="70">
        <v>8193</v>
      </c>
      <c r="I286" s="70">
        <v>315241</v>
      </c>
      <c r="J286" s="70">
        <v>7799</v>
      </c>
      <c r="K286" s="70">
        <v>299481</v>
      </c>
      <c r="L286" s="70">
        <v>394</v>
      </c>
      <c r="M286" s="70">
        <v>15760</v>
      </c>
      <c r="N286" s="183" t="s">
        <v>1308</v>
      </c>
      <c r="O286" s="183" t="s">
        <v>1308</v>
      </c>
      <c r="P286" s="183" t="s">
        <v>1308</v>
      </c>
      <c r="Q286" s="183" t="s">
        <v>1308</v>
      </c>
      <c r="R286" s="208">
        <v>2.652</v>
      </c>
      <c r="S286" s="208">
        <v>2.558</v>
      </c>
      <c r="T286" s="183" t="s">
        <v>1308</v>
      </c>
      <c r="U286" s="183" t="s">
        <v>1308</v>
      </c>
      <c r="V286" s="208">
        <v>2.647</v>
      </c>
      <c r="W286" s="190">
        <v>12</v>
      </c>
    </row>
    <row r="287" spans="1:23" ht="12">
      <c r="A287" s="97">
        <v>13</v>
      </c>
      <c r="B287" s="182" t="s">
        <v>1319</v>
      </c>
      <c r="C287" s="183">
        <v>674.7</v>
      </c>
      <c r="D287" s="183">
        <v>648</v>
      </c>
      <c r="E287" s="183">
        <v>26.7</v>
      </c>
      <c r="F287" s="183" t="s">
        <v>1308</v>
      </c>
      <c r="G287" s="183" t="s">
        <v>1308</v>
      </c>
      <c r="H287" s="70">
        <v>17488</v>
      </c>
      <c r="I287" s="70">
        <v>671518</v>
      </c>
      <c r="J287" s="70">
        <v>16848</v>
      </c>
      <c r="K287" s="70">
        <v>645278</v>
      </c>
      <c r="L287" s="70">
        <v>640</v>
      </c>
      <c r="M287" s="70">
        <v>26240</v>
      </c>
      <c r="N287" s="183" t="s">
        <v>1308</v>
      </c>
      <c r="O287" s="183" t="s">
        <v>1308</v>
      </c>
      <c r="P287" s="183" t="s">
        <v>1308</v>
      </c>
      <c r="Q287" s="183" t="s">
        <v>1308</v>
      </c>
      <c r="R287" s="208">
        <v>2.6</v>
      </c>
      <c r="S287" s="208">
        <v>2.397</v>
      </c>
      <c r="T287" s="183" t="s">
        <v>1308</v>
      </c>
      <c r="U287" s="183" t="s">
        <v>1308</v>
      </c>
      <c r="V287" s="208">
        <v>2.592</v>
      </c>
      <c r="W287" s="190">
        <v>13</v>
      </c>
    </row>
    <row r="288" spans="1:23" ht="12">
      <c r="A288" s="97">
        <v>14</v>
      </c>
      <c r="B288" s="182" t="s">
        <v>1320</v>
      </c>
      <c r="C288" s="183">
        <v>800</v>
      </c>
      <c r="D288" s="183">
        <v>762</v>
      </c>
      <c r="E288" s="183">
        <v>38</v>
      </c>
      <c r="F288" s="183" t="s">
        <v>1308</v>
      </c>
      <c r="G288" s="183" t="s">
        <v>1308</v>
      </c>
      <c r="H288" s="70">
        <v>20159</v>
      </c>
      <c r="I288" s="70">
        <v>776121</v>
      </c>
      <c r="J288" s="70">
        <v>19202</v>
      </c>
      <c r="K288" s="70">
        <v>739277</v>
      </c>
      <c r="L288" s="70">
        <v>957</v>
      </c>
      <c r="M288" s="70">
        <v>36844</v>
      </c>
      <c r="N288" s="183" t="s">
        <v>1308</v>
      </c>
      <c r="O288" s="183" t="s">
        <v>1308</v>
      </c>
      <c r="P288" s="183" t="s">
        <v>1308</v>
      </c>
      <c r="Q288" s="183" t="s">
        <v>1308</v>
      </c>
      <c r="R288" s="208">
        <v>2.52</v>
      </c>
      <c r="S288" s="208">
        <v>2.518</v>
      </c>
      <c r="T288" s="183" t="s">
        <v>1308</v>
      </c>
      <c r="U288" s="183" t="s">
        <v>1308</v>
      </c>
      <c r="V288" s="208">
        <v>2.52</v>
      </c>
      <c r="W288" s="190">
        <v>14</v>
      </c>
    </row>
    <row r="289" spans="1:23" ht="12">
      <c r="A289" s="97">
        <v>15</v>
      </c>
      <c r="B289" s="182" t="s">
        <v>1321</v>
      </c>
      <c r="C289" s="183">
        <v>411.2</v>
      </c>
      <c r="D289" s="183">
        <v>386.2</v>
      </c>
      <c r="E289" s="183">
        <v>25</v>
      </c>
      <c r="F289" s="183" t="s">
        <v>1308</v>
      </c>
      <c r="G289" s="183" t="s">
        <v>1308</v>
      </c>
      <c r="H289" s="70">
        <v>10500</v>
      </c>
      <c r="I289" s="70">
        <v>401100</v>
      </c>
      <c r="J289" s="70">
        <v>9975</v>
      </c>
      <c r="K289" s="70">
        <v>379050</v>
      </c>
      <c r="L289" s="70">
        <v>525</v>
      </c>
      <c r="M289" s="70">
        <v>22050</v>
      </c>
      <c r="N289" s="183" t="s">
        <v>1308</v>
      </c>
      <c r="O289" s="183" t="s">
        <v>1308</v>
      </c>
      <c r="P289" s="183" t="s">
        <v>1308</v>
      </c>
      <c r="Q289" s="183" t="s">
        <v>1308</v>
      </c>
      <c r="R289" s="208">
        <v>2.583</v>
      </c>
      <c r="S289" s="208">
        <v>2.1</v>
      </c>
      <c r="T289" s="183" t="s">
        <v>1308</v>
      </c>
      <c r="U289" s="183" t="s">
        <v>1308</v>
      </c>
      <c r="V289" s="208">
        <v>2.554</v>
      </c>
      <c r="W289" s="190">
        <v>15</v>
      </c>
    </row>
    <row r="290" spans="1:23" ht="12">
      <c r="A290" s="97"/>
      <c r="B290" s="182"/>
      <c r="C290" s="183"/>
      <c r="D290" s="183"/>
      <c r="E290" s="183"/>
      <c r="F290" s="183"/>
      <c r="G290" s="183"/>
      <c r="H290" s="70"/>
      <c r="I290" s="70"/>
      <c r="J290" s="70"/>
      <c r="K290" s="70"/>
      <c r="L290" s="70"/>
      <c r="M290" s="70"/>
      <c r="N290" s="183"/>
      <c r="O290" s="183"/>
      <c r="P290" s="183"/>
      <c r="Q290" s="183"/>
      <c r="R290" s="208"/>
      <c r="S290" s="208"/>
      <c r="T290" s="183"/>
      <c r="U290" s="183"/>
      <c r="V290" s="208"/>
      <c r="W290" s="190"/>
    </row>
    <row r="291" spans="1:23" ht="12">
      <c r="A291" s="97">
        <v>16</v>
      </c>
      <c r="B291" s="182" t="s">
        <v>1322</v>
      </c>
      <c r="C291" s="183">
        <v>331.6</v>
      </c>
      <c r="D291" s="183">
        <v>321</v>
      </c>
      <c r="E291" s="183">
        <v>10.6</v>
      </c>
      <c r="F291" s="183" t="s">
        <v>1308</v>
      </c>
      <c r="G291" s="183" t="s">
        <v>1308</v>
      </c>
      <c r="H291" s="70">
        <v>8156</v>
      </c>
      <c r="I291" s="70">
        <v>318296</v>
      </c>
      <c r="J291" s="70">
        <v>7944</v>
      </c>
      <c r="K291" s="70">
        <v>309816</v>
      </c>
      <c r="L291" s="70">
        <v>212</v>
      </c>
      <c r="M291" s="70">
        <v>8480</v>
      </c>
      <c r="N291" s="183" t="s">
        <v>1308</v>
      </c>
      <c r="O291" s="183" t="s">
        <v>1308</v>
      </c>
      <c r="P291" s="183" t="s">
        <v>1308</v>
      </c>
      <c r="Q291" s="183" t="s">
        <v>1308</v>
      </c>
      <c r="R291" s="208">
        <v>2.475</v>
      </c>
      <c r="S291" s="208">
        <v>2</v>
      </c>
      <c r="T291" s="183" t="s">
        <v>1308</v>
      </c>
      <c r="U291" s="183" t="s">
        <v>1308</v>
      </c>
      <c r="V291" s="208">
        <v>2.46</v>
      </c>
      <c r="W291" s="190">
        <v>16</v>
      </c>
    </row>
    <row r="292" spans="1:23" ht="12">
      <c r="A292" s="97">
        <v>17</v>
      </c>
      <c r="B292" s="182" t="s">
        <v>1323</v>
      </c>
      <c r="C292" s="183">
        <v>183.2</v>
      </c>
      <c r="D292" s="183">
        <v>147.2</v>
      </c>
      <c r="E292" s="183">
        <v>36</v>
      </c>
      <c r="F292" s="183" t="s">
        <v>1308</v>
      </c>
      <c r="G292" s="183" t="s">
        <v>1308</v>
      </c>
      <c r="H292" s="70">
        <v>3610</v>
      </c>
      <c r="I292" s="70">
        <v>134043</v>
      </c>
      <c r="J292" s="70">
        <v>2944</v>
      </c>
      <c r="K292" s="70">
        <v>110400</v>
      </c>
      <c r="L292" s="70">
        <v>666</v>
      </c>
      <c r="M292" s="70">
        <v>23643</v>
      </c>
      <c r="N292" s="183" t="s">
        <v>1308</v>
      </c>
      <c r="O292" s="183" t="s">
        <v>1308</v>
      </c>
      <c r="P292" s="183" t="s">
        <v>1308</v>
      </c>
      <c r="Q292" s="183" t="s">
        <v>1308</v>
      </c>
      <c r="R292" s="208">
        <v>2</v>
      </c>
      <c r="S292" s="208">
        <v>1.85</v>
      </c>
      <c r="T292" s="183" t="s">
        <v>1308</v>
      </c>
      <c r="U292" s="183" t="s">
        <v>1308</v>
      </c>
      <c r="V292" s="208">
        <v>1.971</v>
      </c>
      <c r="W292" s="190">
        <v>17</v>
      </c>
    </row>
    <row r="293" spans="1:23" ht="12">
      <c r="A293" s="97">
        <v>18</v>
      </c>
      <c r="B293" s="182" t="s">
        <v>1324</v>
      </c>
      <c r="C293" s="183">
        <v>264.5</v>
      </c>
      <c r="D293" s="183">
        <v>234.5</v>
      </c>
      <c r="E293" s="183">
        <v>30</v>
      </c>
      <c r="F293" s="183" t="s">
        <v>1308</v>
      </c>
      <c r="G293" s="183" t="s">
        <v>1308</v>
      </c>
      <c r="H293" s="70">
        <v>6360</v>
      </c>
      <c r="I293" s="70">
        <v>239190</v>
      </c>
      <c r="J293" s="70">
        <v>5670</v>
      </c>
      <c r="K293" s="70">
        <v>212625</v>
      </c>
      <c r="L293" s="70">
        <v>690</v>
      </c>
      <c r="M293" s="70">
        <v>26565</v>
      </c>
      <c r="N293" s="183" t="s">
        <v>1308</v>
      </c>
      <c r="O293" s="183" t="s">
        <v>1308</v>
      </c>
      <c r="P293" s="183" t="s">
        <v>1308</v>
      </c>
      <c r="Q293" s="183" t="s">
        <v>1308</v>
      </c>
      <c r="R293" s="208">
        <v>2.418</v>
      </c>
      <c r="S293" s="208">
        <v>2.3</v>
      </c>
      <c r="T293" s="183" t="s">
        <v>1308</v>
      </c>
      <c r="U293" s="183" t="s">
        <v>1308</v>
      </c>
      <c r="V293" s="208">
        <v>2.405</v>
      </c>
      <c r="W293" s="190">
        <v>18</v>
      </c>
    </row>
    <row r="294" spans="1:23" ht="12">
      <c r="A294" s="97">
        <v>19</v>
      </c>
      <c r="B294" s="182" t="s">
        <v>1325</v>
      </c>
      <c r="C294" s="183">
        <v>612.8</v>
      </c>
      <c r="D294" s="183">
        <v>573.7</v>
      </c>
      <c r="E294" s="183">
        <v>39.1</v>
      </c>
      <c r="F294" s="183" t="s">
        <v>1308</v>
      </c>
      <c r="G294" s="183" t="s">
        <v>1308</v>
      </c>
      <c r="H294" s="70">
        <v>12912</v>
      </c>
      <c r="I294" s="70">
        <v>496270</v>
      </c>
      <c r="J294" s="70">
        <v>12162</v>
      </c>
      <c r="K294" s="70">
        <v>467020</v>
      </c>
      <c r="L294" s="70">
        <v>750</v>
      </c>
      <c r="M294" s="70">
        <v>29250</v>
      </c>
      <c r="N294" s="183" t="s">
        <v>1308</v>
      </c>
      <c r="O294" s="183" t="s">
        <v>1308</v>
      </c>
      <c r="P294" s="183" t="s">
        <v>1308</v>
      </c>
      <c r="Q294" s="183" t="s">
        <v>1308</v>
      </c>
      <c r="R294" s="208">
        <v>2.12</v>
      </c>
      <c r="S294" s="208">
        <v>1.918</v>
      </c>
      <c r="T294" s="183" t="s">
        <v>1308</v>
      </c>
      <c r="U294" s="183" t="s">
        <v>1308</v>
      </c>
      <c r="V294" s="208">
        <v>2.107</v>
      </c>
      <c r="W294" s="190">
        <v>19</v>
      </c>
    </row>
    <row r="295" spans="1:23" ht="12">
      <c r="A295" s="97">
        <v>20</v>
      </c>
      <c r="B295" s="182" t="s">
        <v>1326</v>
      </c>
      <c r="C295" s="183">
        <v>457.7</v>
      </c>
      <c r="D295" s="183">
        <v>436.8</v>
      </c>
      <c r="E295" s="183">
        <v>20.9</v>
      </c>
      <c r="F295" s="183" t="s">
        <v>1308</v>
      </c>
      <c r="G295" s="183" t="s">
        <v>1308</v>
      </c>
      <c r="H295" s="70">
        <v>12332</v>
      </c>
      <c r="I295" s="70">
        <v>468616</v>
      </c>
      <c r="J295" s="70">
        <v>11793</v>
      </c>
      <c r="K295" s="70">
        <v>448134</v>
      </c>
      <c r="L295" s="70">
        <v>539</v>
      </c>
      <c r="M295" s="70">
        <v>20482</v>
      </c>
      <c r="N295" s="183" t="s">
        <v>1308</v>
      </c>
      <c r="O295" s="183" t="s">
        <v>1308</v>
      </c>
      <c r="P295" s="183" t="s">
        <v>1308</v>
      </c>
      <c r="Q295" s="183" t="s">
        <v>1308</v>
      </c>
      <c r="R295" s="208">
        <v>2.7</v>
      </c>
      <c r="S295" s="208">
        <v>2.579</v>
      </c>
      <c r="T295" s="183" t="s">
        <v>1308</v>
      </c>
      <c r="U295" s="183" t="s">
        <v>1308</v>
      </c>
      <c r="V295" s="208">
        <v>2.694</v>
      </c>
      <c r="W295" s="190">
        <v>20</v>
      </c>
    </row>
    <row r="296" spans="1:23" ht="12">
      <c r="A296" s="97"/>
      <c r="B296" s="182"/>
      <c r="C296" s="183"/>
      <c r="D296" s="183"/>
      <c r="E296" s="183"/>
      <c r="F296" s="183"/>
      <c r="G296" s="183"/>
      <c r="H296" s="70"/>
      <c r="I296" s="70"/>
      <c r="J296" s="70"/>
      <c r="K296" s="70"/>
      <c r="L296" s="70"/>
      <c r="M296" s="70"/>
      <c r="N296" s="183"/>
      <c r="O296" s="183"/>
      <c r="P296" s="183"/>
      <c r="Q296" s="183"/>
      <c r="R296" s="208"/>
      <c r="S296" s="208"/>
      <c r="T296" s="183"/>
      <c r="U296" s="183"/>
      <c r="V296" s="208"/>
      <c r="W296" s="190"/>
    </row>
    <row r="297" spans="1:23" ht="12">
      <c r="A297" s="97">
        <v>21</v>
      </c>
      <c r="B297" s="182" t="s">
        <v>1327</v>
      </c>
      <c r="C297" s="183">
        <v>651.2</v>
      </c>
      <c r="D297" s="183">
        <v>617.9</v>
      </c>
      <c r="E297" s="183">
        <v>33.3</v>
      </c>
      <c r="F297" s="183" t="s">
        <v>1308</v>
      </c>
      <c r="G297" s="183" t="s">
        <v>1308</v>
      </c>
      <c r="H297" s="70">
        <v>17778</v>
      </c>
      <c r="I297" s="70">
        <v>645498</v>
      </c>
      <c r="J297" s="70">
        <v>16942</v>
      </c>
      <c r="K297" s="70">
        <v>614148</v>
      </c>
      <c r="L297" s="70">
        <v>836</v>
      </c>
      <c r="M297" s="70">
        <v>31350</v>
      </c>
      <c r="N297" s="183" t="s">
        <v>1308</v>
      </c>
      <c r="O297" s="183" t="s">
        <v>1308</v>
      </c>
      <c r="P297" s="183" t="s">
        <v>1308</v>
      </c>
      <c r="Q297" s="183" t="s">
        <v>1308</v>
      </c>
      <c r="R297" s="208">
        <v>2.742</v>
      </c>
      <c r="S297" s="208">
        <v>2.512</v>
      </c>
      <c r="T297" s="183" t="s">
        <v>1308</v>
      </c>
      <c r="U297" s="183" t="s">
        <v>1308</v>
      </c>
      <c r="V297" s="208">
        <v>2.73</v>
      </c>
      <c r="W297" s="190">
        <v>21</v>
      </c>
    </row>
    <row r="298" spans="1:23" ht="12">
      <c r="A298" s="97">
        <v>22</v>
      </c>
      <c r="B298" s="182" t="s">
        <v>1328</v>
      </c>
      <c r="C298" s="183">
        <v>14.2</v>
      </c>
      <c r="D298" s="183">
        <v>13.7</v>
      </c>
      <c r="E298" s="183">
        <v>0.5</v>
      </c>
      <c r="F298" s="183" t="s">
        <v>1308</v>
      </c>
      <c r="G298" s="183" t="s">
        <v>1308</v>
      </c>
      <c r="H298" s="70">
        <v>364</v>
      </c>
      <c r="I298" s="70">
        <v>13871</v>
      </c>
      <c r="J298" s="70">
        <v>351</v>
      </c>
      <c r="K298" s="70">
        <v>13338</v>
      </c>
      <c r="L298" s="70">
        <v>13</v>
      </c>
      <c r="M298" s="70">
        <v>533</v>
      </c>
      <c r="N298" s="183" t="s">
        <v>1308</v>
      </c>
      <c r="O298" s="183" t="s">
        <v>1308</v>
      </c>
      <c r="P298" s="183" t="s">
        <v>1308</v>
      </c>
      <c r="Q298" s="183" t="s">
        <v>1308</v>
      </c>
      <c r="R298" s="208">
        <v>2.606</v>
      </c>
      <c r="S298" s="208">
        <v>2.6</v>
      </c>
      <c r="T298" s="183" t="s">
        <v>1308</v>
      </c>
      <c r="U298" s="183" t="s">
        <v>1308</v>
      </c>
      <c r="V298" s="208">
        <v>2.563</v>
      </c>
      <c r="W298" s="190">
        <v>22</v>
      </c>
    </row>
    <row r="299" spans="1:23" ht="12">
      <c r="A299" s="97">
        <v>23</v>
      </c>
      <c r="B299" s="182" t="s">
        <v>1329</v>
      </c>
      <c r="C299" s="183">
        <v>740.5</v>
      </c>
      <c r="D299" s="183">
        <v>703.5</v>
      </c>
      <c r="E299" s="183">
        <v>37</v>
      </c>
      <c r="F299" s="183" t="s">
        <v>1308</v>
      </c>
      <c r="G299" s="183" t="s">
        <v>1308</v>
      </c>
      <c r="H299" s="70">
        <v>20334</v>
      </c>
      <c r="I299" s="70">
        <v>713965</v>
      </c>
      <c r="J299" s="70">
        <v>19424</v>
      </c>
      <c r="K299" s="70">
        <v>679840</v>
      </c>
      <c r="L299" s="70">
        <v>910</v>
      </c>
      <c r="M299" s="70">
        <v>34125</v>
      </c>
      <c r="N299" s="183" t="s">
        <v>1308</v>
      </c>
      <c r="O299" s="183" t="s">
        <v>1308</v>
      </c>
      <c r="P299" s="183" t="s">
        <v>1308</v>
      </c>
      <c r="Q299" s="183" t="s">
        <v>1308</v>
      </c>
      <c r="R299" s="208">
        <v>2.761</v>
      </c>
      <c r="S299" s="208">
        <v>2.459</v>
      </c>
      <c r="T299" s="183" t="s">
        <v>1308</v>
      </c>
      <c r="U299" s="183" t="s">
        <v>1308</v>
      </c>
      <c r="V299" s="208">
        <v>2.746</v>
      </c>
      <c r="W299" s="190">
        <v>23</v>
      </c>
    </row>
    <row r="300" spans="1:23" ht="12">
      <c r="A300" s="97">
        <v>24</v>
      </c>
      <c r="B300" s="182" t="s">
        <v>1330</v>
      </c>
      <c r="C300" s="183">
        <v>603</v>
      </c>
      <c r="D300" s="183">
        <v>555</v>
      </c>
      <c r="E300" s="183">
        <v>48</v>
      </c>
      <c r="F300" s="183" t="s">
        <v>1308</v>
      </c>
      <c r="G300" s="183" t="s">
        <v>1308</v>
      </c>
      <c r="H300" s="70">
        <v>16284</v>
      </c>
      <c r="I300" s="70">
        <v>611838</v>
      </c>
      <c r="J300" s="70">
        <v>15096</v>
      </c>
      <c r="K300" s="70">
        <v>566100</v>
      </c>
      <c r="L300" s="70">
        <v>1188</v>
      </c>
      <c r="M300" s="70">
        <v>45738</v>
      </c>
      <c r="N300" s="183" t="s">
        <v>1308</v>
      </c>
      <c r="O300" s="183" t="s">
        <v>1308</v>
      </c>
      <c r="P300" s="183" t="s">
        <v>1308</v>
      </c>
      <c r="Q300" s="183" t="s">
        <v>1308</v>
      </c>
      <c r="R300" s="208">
        <v>2.72</v>
      </c>
      <c r="S300" s="208">
        <v>2.475</v>
      </c>
      <c r="T300" s="183" t="s">
        <v>1308</v>
      </c>
      <c r="U300" s="183" t="s">
        <v>1308</v>
      </c>
      <c r="V300" s="208">
        <v>2.7</v>
      </c>
      <c r="W300" s="190">
        <v>24</v>
      </c>
    </row>
    <row r="301" spans="1:23" ht="12">
      <c r="A301" s="97">
        <v>25</v>
      </c>
      <c r="B301" s="182" t="s">
        <v>1331</v>
      </c>
      <c r="C301" s="183">
        <v>525.6</v>
      </c>
      <c r="D301" s="183">
        <v>513.5</v>
      </c>
      <c r="E301" s="183">
        <v>12.1</v>
      </c>
      <c r="F301" s="183" t="s">
        <v>1308</v>
      </c>
      <c r="G301" s="183" t="s">
        <v>1308</v>
      </c>
      <c r="H301" s="70">
        <v>11788</v>
      </c>
      <c r="I301" s="70">
        <v>448414</v>
      </c>
      <c r="J301" s="70">
        <v>11553</v>
      </c>
      <c r="K301" s="70">
        <v>439014</v>
      </c>
      <c r="L301" s="70">
        <v>235</v>
      </c>
      <c r="M301" s="70">
        <v>9400</v>
      </c>
      <c r="N301" s="183" t="s">
        <v>1308</v>
      </c>
      <c r="O301" s="183" t="s">
        <v>1308</v>
      </c>
      <c r="P301" s="183" t="s">
        <v>1308</v>
      </c>
      <c r="Q301" s="183" t="s">
        <v>1308</v>
      </c>
      <c r="R301" s="208">
        <v>2.25</v>
      </c>
      <c r="S301" s="208">
        <v>1.942</v>
      </c>
      <c r="T301" s="183" t="s">
        <v>1308</v>
      </c>
      <c r="U301" s="183" t="s">
        <v>1308</v>
      </c>
      <c r="V301" s="208">
        <v>2.243</v>
      </c>
      <c r="W301" s="190">
        <v>25</v>
      </c>
    </row>
    <row r="302" spans="1:23" ht="12">
      <c r="A302" s="97"/>
      <c r="B302" s="182"/>
      <c r="C302" s="183"/>
      <c r="D302" s="183"/>
      <c r="E302" s="183"/>
      <c r="F302" s="183"/>
      <c r="G302" s="183"/>
      <c r="H302" s="70"/>
      <c r="I302" s="70"/>
      <c r="J302" s="70"/>
      <c r="K302" s="70"/>
      <c r="L302" s="70"/>
      <c r="M302" s="70"/>
      <c r="N302" s="183"/>
      <c r="O302" s="183"/>
      <c r="P302" s="183"/>
      <c r="Q302" s="183"/>
      <c r="R302" s="208"/>
      <c r="S302" s="208"/>
      <c r="T302" s="183"/>
      <c r="U302" s="183"/>
      <c r="V302" s="208"/>
      <c r="W302" s="190"/>
    </row>
    <row r="303" spans="1:23" ht="12">
      <c r="A303" s="97">
        <v>26</v>
      </c>
      <c r="B303" s="182" t="s">
        <v>1332</v>
      </c>
      <c r="C303" s="183">
        <v>91.1</v>
      </c>
      <c r="D303" s="183">
        <v>82.1</v>
      </c>
      <c r="E303" s="183">
        <v>9</v>
      </c>
      <c r="F303" s="183" t="s">
        <v>1308</v>
      </c>
      <c r="G303" s="183" t="s">
        <v>1308</v>
      </c>
      <c r="H303" s="70">
        <v>2700</v>
      </c>
      <c r="I303" s="70">
        <v>108663</v>
      </c>
      <c r="J303" s="70">
        <v>2479</v>
      </c>
      <c r="K303" s="70">
        <v>99160</v>
      </c>
      <c r="L303" s="70">
        <v>221</v>
      </c>
      <c r="M303" s="70">
        <v>9503</v>
      </c>
      <c r="N303" s="183" t="s">
        <v>1308</v>
      </c>
      <c r="O303" s="183" t="s">
        <v>1308</v>
      </c>
      <c r="P303" s="183" t="s">
        <v>1308</v>
      </c>
      <c r="Q303" s="183" t="s">
        <v>1308</v>
      </c>
      <c r="R303" s="208">
        <v>3.019</v>
      </c>
      <c r="S303" s="208">
        <v>2.456</v>
      </c>
      <c r="T303" s="183" t="s">
        <v>1308</v>
      </c>
      <c r="U303" s="183" t="s">
        <v>1308</v>
      </c>
      <c r="V303" s="208">
        <v>2.964</v>
      </c>
      <c r="W303" s="190">
        <v>26</v>
      </c>
    </row>
    <row r="304" spans="1:23" ht="12">
      <c r="A304" s="194">
        <v>27</v>
      </c>
      <c r="B304" s="195" t="s">
        <v>1333</v>
      </c>
      <c r="C304" s="196">
        <v>1.7</v>
      </c>
      <c r="D304" s="196">
        <v>1.7</v>
      </c>
      <c r="E304" s="196" t="s">
        <v>1308</v>
      </c>
      <c r="F304" s="196" t="s">
        <v>1308</v>
      </c>
      <c r="G304" s="196" t="s">
        <v>1308</v>
      </c>
      <c r="H304" s="75">
        <v>20</v>
      </c>
      <c r="I304" s="75">
        <v>740</v>
      </c>
      <c r="J304" s="75">
        <v>20</v>
      </c>
      <c r="K304" s="75">
        <v>740</v>
      </c>
      <c r="L304" s="75" t="s">
        <v>1308</v>
      </c>
      <c r="M304" s="75" t="s">
        <v>1308</v>
      </c>
      <c r="N304" s="196" t="s">
        <v>1308</v>
      </c>
      <c r="O304" s="196" t="s">
        <v>1308</v>
      </c>
      <c r="P304" s="196" t="s">
        <v>1308</v>
      </c>
      <c r="Q304" s="196" t="s">
        <v>1308</v>
      </c>
      <c r="R304" s="212">
        <v>1.176</v>
      </c>
      <c r="S304" s="212" t="s">
        <v>1308</v>
      </c>
      <c r="T304" s="196" t="s">
        <v>1308</v>
      </c>
      <c r="U304" s="196" t="s">
        <v>1308</v>
      </c>
      <c r="V304" s="212">
        <v>1.176</v>
      </c>
      <c r="W304" s="197">
        <v>27</v>
      </c>
    </row>
    <row r="305" ht="12">
      <c r="W305" s="45"/>
    </row>
    <row r="306" ht="12">
      <c r="W306" s="45"/>
    </row>
    <row r="307" ht="12">
      <c r="W307" s="45"/>
    </row>
    <row r="308" ht="12">
      <c r="W308" s="45"/>
    </row>
    <row r="309" ht="12">
      <c r="W309" s="45"/>
    </row>
    <row r="310" ht="12">
      <c r="W310" s="45"/>
    </row>
    <row r="311" ht="12">
      <c r="W311" s="45"/>
    </row>
    <row r="312" ht="12">
      <c r="W312" s="45"/>
    </row>
    <row r="313" ht="12">
      <c r="W313" s="45"/>
    </row>
    <row r="314" ht="12">
      <c r="W314" s="45"/>
    </row>
    <row r="315" ht="12">
      <c r="W315" s="45"/>
    </row>
    <row r="316" ht="12">
      <c r="W316" s="45"/>
    </row>
    <row r="317" ht="12">
      <c r="W317" s="45"/>
    </row>
    <row r="318" ht="12">
      <c r="W318" s="45"/>
    </row>
    <row r="319" ht="12">
      <c r="W319" s="45"/>
    </row>
    <row r="320" ht="12">
      <c r="W320" s="45"/>
    </row>
    <row r="321" ht="12">
      <c r="W321" s="45"/>
    </row>
    <row r="322" ht="12">
      <c r="W322" s="45"/>
    </row>
    <row r="323" ht="12">
      <c r="W323" s="45"/>
    </row>
    <row r="324" ht="12">
      <c r="W324" s="45"/>
    </row>
    <row r="325" ht="12">
      <c r="W325" s="45"/>
    </row>
    <row r="326" ht="12">
      <c r="W326" s="45"/>
    </row>
    <row r="327" ht="12">
      <c r="W327" s="45"/>
    </row>
    <row r="328" ht="12">
      <c r="W328" s="45"/>
    </row>
    <row r="329" ht="12">
      <c r="W329" s="45"/>
    </row>
    <row r="330" ht="12">
      <c r="W330" s="45"/>
    </row>
    <row r="331" ht="12">
      <c r="W331" s="45"/>
    </row>
    <row r="332" ht="12">
      <c r="W332" s="45"/>
    </row>
    <row r="333" ht="12">
      <c r="W333" s="45"/>
    </row>
    <row r="334" ht="12">
      <c r="W334" s="45"/>
    </row>
    <row r="335" ht="12">
      <c r="W335" s="45"/>
    </row>
    <row r="336" ht="12">
      <c r="W336" s="45"/>
    </row>
    <row r="337" ht="12">
      <c r="W337" s="45"/>
    </row>
    <row r="338" ht="12">
      <c r="W338" s="45"/>
    </row>
    <row r="339" ht="12">
      <c r="W339" s="45"/>
    </row>
    <row r="340" ht="12">
      <c r="W340" s="45"/>
    </row>
    <row r="341" ht="12">
      <c r="W341" s="45"/>
    </row>
    <row r="342" ht="12">
      <c r="W342" s="45"/>
    </row>
    <row r="343" ht="12">
      <c r="W343" s="45"/>
    </row>
    <row r="344" ht="12">
      <c r="W344" s="45"/>
    </row>
    <row r="345" ht="12">
      <c r="W345" s="45"/>
    </row>
    <row r="346" ht="12">
      <c r="W346" s="45"/>
    </row>
    <row r="347" ht="12">
      <c r="W347" s="45"/>
    </row>
    <row r="348" ht="12">
      <c r="W348" s="45"/>
    </row>
    <row r="349" ht="12">
      <c r="W349" s="45"/>
    </row>
    <row r="350" ht="12">
      <c r="W350" s="45"/>
    </row>
    <row r="351" ht="12">
      <c r="W351" s="45"/>
    </row>
    <row r="352" ht="12">
      <c r="W352" s="45"/>
    </row>
    <row r="353" ht="12">
      <c r="W353" s="45"/>
    </row>
    <row r="354" ht="12">
      <c r="W354" s="45"/>
    </row>
  </sheetData>
  <mergeCells count="45">
    <mergeCell ref="A2:B5"/>
    <mergeCell ref="C2:G2"/>
    <mergeCell ref="H2:Q2"/>
    <mergeCell ref="R2:V2"/>
    <mergeCell ref="D4:D5"/>
    <mergeCell ref="E4:E5"/>
    <mergeCell ref="F4:F5"/>
    <mergeCell ref="G4:G5"/>
    <mergeCell ref="H4:H5"/>
    <mergeCell ref="I4:I5"/>
    <mergeCell ref="W2:W5"/>
    <mergeCell ref="C3:C5"/>
    <mergeCell ref="D3:E3"/>
    <mergeCell ref="F3:G3"/>
    <mergeCell ref="H3:I3"/>
    <mergeCell ref="J3:M3"/>
    <mergeCell ref="N3:Q3"/>
    <mergeCell ref="R3:S3"/>
    <mergeCell ref="T3:U3"/>
    <mergeCell ref="V3:V5"/>
    <mergeCell ref="J4:K4"/>
    <mergeCell ref="L4:M4"/>
    <mergeCell ref="N4:O4"/>
    <mergeCell ref="P4:Q4"/>
    <mergeCell ref="R4:R5"/>
    <mergeCell ref="S4:S5"/>
    <mergeCell ref="T4:T5"/>
    <mergeCell ref="U4:U5"/>
    <mergeCell ref="F7:G7"/>
    <mergeCell ref="N7:O7"/>
    <mergeCell ref="P7:Q7"/>
    <mergeCell ref="T7:U7"/>
    <mergeCell ref="F8:G8"/>
    <mergeCell ref="N8:O8"/>
    <mergeCell ref="P8:Q8"/>
    <mergeCell ref="T8:U8"/>
    <mergeCell ref="T10:U10"/>
    <mergeCell ref="F9:G9"/>
    <mergeCell ref="N9:O9"/>
    <mergeCell ref="P9:Q9"/>
    <mergeCell ref="T9:U9"/>
    <mergeCell ref="A70:B70"/>
    <mergeCell ref="F10:G10"/>
    <mergeCell ref="N10:O10"/>
    <mergeCell ref="P10:Q10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48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2" width="11.75390625" style="45" customWidth="1"/>
    <col min="3" max="3" width="8.75390625" style="80" customWidth="1"/>
    <col min="4" max="5" width="11.00390625" style="80" bestFit="1" customWidth="1"/>
    <col min="6" max="6" width="9.75390625" style="80" customWidth="1"/>
    <col min="7" max="7" width="2.75390625" style="39" customWidth="1"/>
    <col min="8" max="8" width="9.75390625" style="80" bestFit="1" customWidth="1"/>
    <col min="9" max="9" width="14.875" style="80" bestFit="1" customWidth="1"/>
    <col min="10" max="10" width="2.75390625" style="39" customWidth="1"/>
    <col min="11" max="11" width="9.75390625" style="80" bestFit="1" customWidth="1"/>
    <col min="12" max="12" width="14.875" style="80" bestFit="1" customWidth="1"/>
    <col min="13" max="13" width="2.75390625" style="39" customWidth="1"/>
    <col min="14" max="14" width="8.75390625" style="80" customWidth="1"/>
    <col min="15" max="15" width="11.75390625" style="80" customWidth="1"/>
    <col min="16" max="16" width="2.75390625" style="39" customWidth="1"/>
    <col min="17" max="17" width="8.75390625" style="80" customWidth="1"/>
    <col min="18" max="18" width="10.75390625" style="80" customWidth="1"/>
    <col min="19" max="19" width="13.625" style="80" bestFit="1" customWidth="1"/>
    <col min="20" max="20" width="14.875" style="80" bestFit="1" customWidth="1"/>
    <col min="21" max="21" width="13.625" style="80" bestFit="1" customWidth="1"/>
    <col min="22" max="22" width="14.875" style="80" bestFit="1" customWidth="1"/>
    <col min="23" max="25" width="11.75390625" style="80" customWidth="1"/>
    <col min="26" max="26" width="11.75390625" style="198" customWidth="1"/>
    <col min="27" max="27" width="11.75390625" style="45" customWidth="1"/>
    <col min="28" max="28" width="13.625" style="45" bestFit="1" customWidth="1"/>
    <col min="29" max="29" width="11.75390625" style="45" customWidth="1"/>
    <col min="30" max="30" width="13.625" style="45" bestFit="1" customWidth="1"/>
    <col min="31" max="34" width="11.75390625" style="45" customWidth="1"/>
    <col min="35" max="35" width="5.75390625" style="45" customWidth="1"/>
    <col min="36" max="16384" width="9.125" style="45" customWidth="1"/>
  </cols>
  <sheetData>
    <row r="1" spans="1:31" s="40" customFormat="1" ht="12">
      <c r="A1" s="40" t="s">
        <v>1442</v>
      </c>
      <c r="AE1" s="213"/>
    </row>
    <row r="2" spans="1:31" s="40" customFormat="1" ht="12">
      <c r="A2" s="40" t="s">
        <v>126</v>
      </c>
      <c r="AE2" s="213"/>
    </row>
    <row r="3" spans="1:35" ht="12">
      <c r="A3" s="349" t="s">
        <v>1099</v>
      </c>
      <c r="B3" s="350"/>
      <c r="C3" s="430" t="s">
        <v>126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353" t="s">
        <v>1337</v>
      </c>
    </row>
    <row r="4" spans="1:35" s="179" customFormat="1" ht="12" customHeight="1">
      <c r="A4" s="433"/>
      <c r="B4" s="434"/>
      <c r="C4" s="353" t="s">
        <v>1374</v>
      </c>
      <c r="D4" s="358" t="s">
        <v>1375</v>
      </c>
      <c r="E4" s="460"/>
      <c r="F4" s="359"/>
      <c r="G4" s="457" t="s">
        <v>126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8"/>
      <c r="S4" s="457" t="s">
        <v>1376</v>
      </c>
      <c r="T4" s="459"/>
      <c r="U4" s="459"/>
      <c r="V4" s="459"/>
      <c r="W4" s="459"/>
      <c r="X4" s="459"/>
      <c r="Y4" s="459"/>
      <c r="Z4" s="458"/>
      <c r="AA4" s="457" t="s">
        <v>1377</v>
      </c>
      <c r="AB4" s="459"/>
      <c r="AC4" s="459"/>
      <c r="AD4" s="459"/>
      <c r="AE4" s="459"/>
      <c r="AF4" s="459"/>
      <c r="AG4" s="459"/>
      <c r="AH4" s="459"/>
      <c r="AI4" s="380"/>
    </row>
    <row r="5" spans="1:35" s="179" customFormat="1" ht="12" customHeight="1">
      <c r="A5" s="265"/>
      <c r="B5" s="266"/>
      <c r="C5" s="380"/>
      <c r="D5" s="347"/>
      <c r="E5" s="461"/>
      <c r="F5" s="348"/>
      <c r="G5" s="457" t="s">
        <v>126</v>
      </c>
      <c r="H5" s="459"/>
      <c r="I5" s="458"/>
      <c r="J5" s="459" t="s">
        <v>1378</v>
      </c>
      <c r="K5" s="459"/>
      <c r="L5" s="458"/>
      <c r="M5" s="457" t="s">
        <v>1379</v>
      </c>
      <c r="N5" s="459"/>
      <c r="O5" s="458"/>
      <c r="P5" s="457" t="s">
        <v>1380</v>
      </c>
      <c r="Q5" s="459"/>
      <c r="R5" s="458"/>
      <c r="S5" s="457" t="s">
        <v>126</v>
      </c>
      <c r="T5" s="458"/>
      <c r="U5" s="457" t="s">
        <v>1378</v>
      </c>
      <c r="V5" s="458"/>
      <c r="W5" s="457" t="s">
        <v>1381</v>
      </c>
      <c r="X5" s="458"/>
      <c r="Y5" s="457" t="s">
        <v>1380</v>
      </c>
      <c r="Z5" s="458"/>
      <c r="AA5" s="457" t="s">
        <v>126</v>
      </c>
      <c r="AB5" s="458"/>
      <c r="AC5" s="457" t="s">
        <v>1378</v>
      </c>
      <c r="AD5" s="458"/>
      <c r="AE5" s="457" t="s">
        <v>1381</v>
      </c>
      <c r="AF5" s="458"/>
      <c r="AG5" s="457" t="s">
        <v>1380</v>
      </c>
      <c r="AH5" s="459"/>
      <c r="AI5" s="380"/>
    </row>
    <row r="6" spans="1:35" s="179" customFormat="1" ht="12">
      <c r="A6" s="347"/>
      <c r="B6" s="348"/>
      <c r="C6" s="395"/>
      <c r="D6" s="116" t="s">
        <v>126</v>
      </c>
      <c r="E6" s="116" t="s">
        <v>1376</v>
      </c>
      <c r="F6" s="116" t="s">
        <v>1377</v>
      </c>
      <c r="G6" s="457" t="s">
        <v>1366</v>
      </c>
      <c r="H6" s="459"/>
      <c r="I6" s="116" t="s">
        <v>1367</v>
      </c>
      <c r="J6" s="457" t="s">
        <v>1366</v>
      </c>
      <c r="K6" s="459"/>
      <c r="L6" s="116" t="s">
        <v>1367</v>
      </c>
      <c r="M6" s="457" t="s">
        <v>1366</v>
      </c>
      <c r="N6" s="459"/>
      <c r="O6" s="116" t="s">
        <v>1367</v>
      </c>
      <c r="P6" s="457" t="s">
        <v>1366</v>
      </c>
      <c r="Q6" s="459"/>
      <c r="R6" s="116" t="s">
        <v>1367</v>
      </c>
      <c r="S6" s="116" t="s">
        <v>1366</v>
      </c>
      <c r="T6" s="116" t="s">
        <v>1367</v>
      </c>
      <c r="U6" s="116" t="s">
        <v>1366</v>
      </c>
      <c r="V6" s="116" t="s">
        <v>1367</v>
      </c>
      <c r="W6" s="116" t="s">
        <v>1366</v>
      </c>
      <c r="X6" s="116" t="s">
        <v>1367</v>
      </c>
      <c r="Y6" s="116" t="s">
        <v>1366</v>
      </c>
      <c r="Z6" s="116" t="s">
        <v>1367</v>
      </c>
      <c r="AA6" s="116" t="s">
        <v>1366</v>
      </c>
      <c r="AB6" s="116" t="s">
        <v>1367</v>
      </c>
      <c r="AC6" s="116" t="s">
        <v>1366</v>
      </c>
      <c r="AD6" s="116" t="s">
        <v>1367</v>
      </c>
      <c r="AE6" s="116" t="s">
        <v>1366</v>
      </c>
      <c r="AF6" s="116" t="s">
        <v>1367</v>
      </c>
      <c r="AG6" s="116" t="s">
        <v>1366</v>
      </c>
      <c r="AH6" s="159" t="s">
        <v>1367</v>
      </c>
      <c r="AI6" s="395"/>
    </row>
    <row r="7" spans="1:35" ht="12">
      <c r="A7" s="97"/>
      <c r="B7" s="182"/>
      <c r="C7" s="70"/>
      <c r="D7" s="70"/>
      <c r="E7" s="70"/>
      <c r="F7" s="70"/>
      <c r="G7" s="455" t="s">
        <v>1382</v>
      </c>
      <c r="H7" s="456"/>
      <c r="I7" s="70" t="s">
        <v>186</v>
      </c>
      <c r="J7" s="455" t="s">
        <v>1382</v>
      </c>
      <c r="K7" s="456"/>
      <c r="L7" s="70" t="s">
        <v>186</v>
      </c>
      <c r="M7" s="455" t="s">
        <v>1382</v>
      </c>
      <c r="N7" s="456"/>
      <c r="O7" s="70" t="s">
        <v>186</v>
      </c>
      <c r="P7" s="455" t="s">
        <v>1382</v>
      </c>
      <c r="Q7" s="456"/>
      <c r="R7" s="70" t="s">
        <v>186</v>
      </c>
      <c r="S7" s="70" t="s">
        <v>1382</v>
      </c>
      <c r="T7" s="70" t="s">
        <v>186</v>
      </c>
      <c r="U7" s="70" t="s">
        <v>1382</v>
      </c>
      <c r="V7" s="70" t="s">
        <v>186</v>
      </c>
      <c r="W7" s="70" t="s">
        <v>1382</v>
      </c>
      <c r="X7" s="70" t="s">
        <v>186</v>
      </c>
      <c r="Y7" s="70" t="s">
        <v>1382</v>
      </c>
      <c r="Z7" s="181" t="s">
        <v>186</v>
      </c>
      <c r="AA7" s="70" t="s">
        <v>1382</v>
      </c>
      <c r="AB7" s="70" t="s">
        <v>186</v>
      </c>
      <c r="AC7" s="70" t="s">
        <v>1382</v>
      </c>
      <c r="AD7" s="70" t="s">
        <v>186</v>
      </c>
      <c r="AE7" s="70" t="s">
        <v>1382</v>
      </c>
      <c r="AF7" s="70" t="s">
        <v>186</v>
      </c>
      <c r="AG7" s="70" t="s">
        <v>1382</v>
      </c>
      <c r="AH7" s="181" t="s">
        <v>186</v>
      </c>
      <c r="AI7" s="181"/>
    </row>
    <row r="8" spans="1:35" ht="12">
      <c r="A8" s="97" t="s">
        <v>1383</v>
      </c>
      <c r="B8" s="182"/>
      <c r="C8" s="215">
        <v>45429</v>
      </c>
      <c r="D8" s="70">
        <v>458807</v>
      </c>
      <c r="E8" s="70" t="s">
        <v>1384</v>
      </c>
      <c r="F8" s="70" t="s">
        <v>1384</v>
      </c>
      <c r="G8" s="216" t="s">
        <v>1369</v>
      </c>
      <c r="H8" s="217">
        <v>194364</v>
      </c>
      <c r="I8" s="70">
        <v>12351004</v>
      </c>
      <c r="J8" s="216" t="s">
        <v>1369</v>
      </c>
      <c r="K8" s="217">
        <v>169337</v>
      </c>
      <c r="L8" s="70">
        <v>11791678</v>
      </c>
      <c r="M8" s="216" t="s">
        <v>1369</v>
      </c>
      <c r="N8" s="217">
        <v>19355</v>
      </c>
      <c r="O8" s="70">
        <v>485991</v>
      </c>
      <c r="P8" s="216" t="s">
        <v>1369</v>
      </c>
      <c r="Q8" s="217">
        <v>5672</v>
      </c>
      <c r="R8" s="70">
        <v>73335</v>
      </c>
      <c r="S8" s="70" t="s">
        <v>1384</v>
      </c>
      <c r="T8" s="70" t="s">
        <v>1384</v>
      </c>
      <c r="U8" s="70" t="s">
        <v>1384</v>
      </c>
      <c r="V8" s="70" t="s">
        <v>1384</v>
      </c>
      <c r="W8" s="70" t="s">
        <v>1384</v>
      </c>
      <c r="X8" s="70" t="s">
        <v>1384</v>
      </c>
      <c r="Y8" s="70" t="s">
        <v>1384</v>
      </c>
      <c r="Z8" s="70" t="s">
        <v>1384</v>
      </c>
      <c r="AA8" s="70" t="s">
        <v>1384</v>
      </c>
      <c r="AB8" s="70" t="s">
        <v>1384</v>
      </c>
      <c r="AC8" s="70" t="s">
        <v>1384</v>
      </c>
      <c r="AD8" s="70" t="s">
        <v>1384</v>
      </c>
      <c r="AE8" s="70" t="s">
        <v>1384</v>
      </c>
      <c r="AF8" s="70" t="s">
        <v>1384</v>
      </c>
      <c r="AG8" s="70" t="s">
        <v>1384</v>
      </c>
      <c r="AH8" s="70" t="s">
        <v>1384</v>
      </c>
      <c r="AI8" s="181" t="s">
        <v>1385</v>
      </c>
    </row>
    <row r="9" spans="1:35" ht="12">
      <c r="A9" s="97" t="s">
        <v>1005</v>
      </c>
      <c r="B9" s="182"/>
      <c r="C9" s="215">
        <v>43777</v>
      </c>
      <c r="D9" s="70">
        <v>422331</v>
      </c>
      <c r="E9" s="70" t="s">
        <v>1384</v>
      </c>
      <c r="F9" s="70" t="s">
        <v>1384</v>
      </c>
      <c r="G9" s="216" t="s">
        <v>1369</v>
      </c>
      <c r="H9" s="217">
        <v>197216</v>
      </c>
      <c r="I9" s="70">
        <v>13109565</v>
      </c>
      <c r="J9" s="216" t="s">
        <v>1369</v>
      </c>
      <c r="K9" s="217">
        <v>172978</v>
      </c>
      <c r="L9" s="70">
        <v>12273728</v>
      </c>
      <c r="M9" s="216" t="s">
        <v>1369</v>
      </c>
      <c r="N9" s="217">
        <v>19287</v>
      </c>
      <c r="O9" s="70">
        <v>758541</v>
      </c>
      <c r="P9" s="216" t="s">
        <v>1369</v>
      </c>
      <c r="Q9" s="217">
        <v>4951</v>
      </c>
      <c r="R9" s="70">
        <v>77296</v>
      </c>
      <c r="S9" s="70" t="s">
        <v>1384</v>
      </c>
      <c r="T9" s="70" t="s">
        <v>1384</v>
      </c>
      <c r="U9" s="70" t="s">
        <v>1384</v>
      </c>
      <c r="V9" s="70" t="s">
        <v>1384</v>
      </c>
      <c r="W9" s="70" t="s">
        <v>1384</v>
      </c>
      <c r="X9" s="70" t="s">
        <v>1384</v>
      </c>
      <c r="Y9" s="70" t="s">
        <v>1384</v>
      </c>
      <c r="Z9" s="70" t="s">
        <v>1384</v>
      </c>
      <c r="AA9" s="70" t="s">
        <v>1384</v>
      </c>
      <c r="AB9" s="70" t="s">
        <v>1384</v>
      </c>
      <c r="AC9" s="70" t="s">
        <v>1384</v>
      </c>
      <c r="AD9" s="70" t="s">
        <v>1384</v>
      </c>
      <c r="AE9" s="70" t="s">
        <v>1384</v>
      </c>
      <c r="AF9" s="70" t="s">
        <v>1384</v>
      </c>
      <c r="AG9" s="70" t="s">
        <v>1384</v>
      </c>
      <c r="AH9" s="70" t="s">
        <v>1384</v>
      </c>
      <c r="AI9" s="181" t="s">
        <v>1386</v>
      </c>
    </row>
    <row r="10" spans="1:35" ht="12">
      <c r="A10" s="97" t="s">
        <v>1006</v>
      </c>
      <c r="B10" s="182"/>
      <c r="C10" s="70">
        <v>44874</v>
      </c>
      <c r="D10" s="70">
        <v>425099</v>
      </c>
      <c r="E10" s="70">
        <v>404631</v>
      </c>
      <c r="F10" s="70">
        <v>20468</v>
      </c>
      <c r="G10" s="447">
        <v>2091929</v>
      </c>
      <c r="H10" s="448"/>
      <c r="I10" s="70">
        <v>19573878</v>
      </c>
      <c r="J10" s="447">
        <v>1779372</v>
      </c>
      <c r="K10" s="448"/>
      <c r="L10" s="70">
        <v>18237987</v>
      </c>
      <c r="M10" s="447">
        <v>221832</v>
      </c>
      <c r="N10" s="448"/>
      <c r="O10" s="70">
        <v>1003404</v>
      </c>
      <c r="P10" s="447">
        <v>90725</v>
      </c>
      <c r="Q10" s="448"/>
      <c r="R10" s="70">
        <v>332487</v>
      </c>
      <c r="S10" s="70">
        <v>1973610</v>
      </c>
      <c r="T10" s="70">
        <v>18512861</v>
      </c>
      <c r="U10" s="70">
        <v>1674369</v>
      </c>
      <c r="V10" s="70">
        <v>17229151</v>
      </c>
      <c r="W10" s="70">
        <v>212766</v>
      </c>
      <c r="X10" s="70">
        <v>965883</v>
      </c>
      <c r="Y10" s="70">
        <v>86475</v>
      </c>
      <c r="Z10" s="70">
        <v>317827</v>
      </c>
      <c r="AA10" s="70">
        <v>118319</v>
      </c>
      <c r="AB10" s="70">
        <v>1061017</v>
      </c>
      <c r="AC10" s="70">
        <v>105003</v>
      </c>
      <c r="AD10" s="70">
        <v>1008836</v>
      </c>
      <c r="AE10" s="70">
        <v>9066</v>
      </c>
      <c r="AF10" s="70">
        <v>37521</v>
      </c>
      <c r="AG10" s="70">
        <v>4250</v>
      </c>
      <c r="AH10" s="70">
        <v>14660</v>
      </c>
      <c r="AI10" s="181" t="s">
        <v>1387</v>
      </c>
    </row>
    <row r="11" spans="1:35" ht="12">
      <c r="A11" s="97" t="s">
        <v>1007</v>
      </c>
      <c r="B11" s="182"/>
      <c r="C11" s="70">
        <v>46342</v>
      </c>
      <c r="D11" s="70">
        <v>434205</v>
      </c>
      <c r="E11" s="70">
        <v>417568</v>
      </c>
      <c r="F11" s="70">
        <v>16637</v>
      </c>
      <c r="G11" s="447">
        <v>2165892</v>
      </c>
      <c r="H11" s="448"/>
      <c r="I11" s="70">
        <v>20185617</v>
      </c>
      <c r="J11" s="447">
        <v>1821526</v>
      </c>
      <c r="K11" s="448"/>
      <c r="L11" s="70">
        <v>18957312</v>
      </c>
      <c r="M11" s="447">
        <v>233609</v>
      </c>
      <c r="N11" s="448"/>
      <c r="O11" s="70">
        <v>851427</v>
      </c>
      <c r="P11" s="447">
        <v>110757</v>
      </c>
      <c r="Q11" s="448"/>
      <c r="R11" s="70">
        <v>376878</v>
      </c>
      <c r="S11" s="70">
        <v>2070322</v>
      </c>
      <c r="T11" s="70">
        <v>19236425</v>
      </c>
      <c r="U11" s="70">
        <v>1736776</v>
      </c>
      <c r="V11" s="70">
        <v>18045755</v>
      </c>
      <c r="W11" s="70">
        <v>226708</v>
      </c>
      <c r="X11" s="70">
        <v>825958</v>
      </c>
      <c r="Y11" s="70">
        <v>106838</v>
      </c>
      <c r="Z11" s="70">
        <v>364712</v>
      </c>
      <c r="AA11" s="70">
        <v>95570</v>
      </c>
      <c r="AB11" s="70">
        <v>949192</v>
      </c>
      <c r="AC11" s="70">
        <v>84750</v>
      </c>
      <c r="AD11" s="70">
        <v>911557</v>
      </c>
      <c r="AE11" s="70">
        <v>6901</v>
      </c>
      <c r="AF11" s="70">
        <v>25469</v>
      </c>
      <c r="AG11" s="70">
        <v>3919</v>
      </c>
      <c r="AH11" s="70">
        <v>12166</v>
      </c>
      <c r="AI11" s="181" t="s">
        <v>1388</v>
      </c>
    </row>
    <row r="12" spans="1:35" ht="12">
      <c r="A12" s="97" t="s">
        <v>1008</v>
      </c>
      <c r="B12" s="182"/>
      <c r="C12" s="70">
        <v>48048</v>
      </c>
      <c r="D12" s="70">
        <v>429383</v>
      </c>
      <c r="E12" s="70">
        <v>412514</v>
      </c>
      <c r="F12" s="70">
        <v>16869</v>
      </c>
      <c r="G12" s="447">
        <v>2093513</v>
      </c>
      <c r="H12" s="448"/>
      <c r="I12" s="70">
        <v>16703905</v>
      </c>
      <c r="J12" s="447">
        <v>1766285</v>
      </c>
      <c r="K12" s="448"/>
      <c r="L12" s="70">
        <v>15745715</v>
      </c>
      <c r="M12" s="447">
        <v>226620</v>
      </c>
      <c r="N12" s="448"/>
      <c r="O12" s="70">
        <v>652386</v>
      </c>
      <c r="P12" s="447">
        <v>100608</v>
      </c>
      <c r="Q12" s="448"/>
      <c r="R12" s="70">
        <v>305804</v>
      </c>
      <c r="S12" s="70">
        <v>1990643</v>
      </c>
      <c r="T12" s="70">
        <v>15929838</v>
      </c>
      <c r="U12" s="70">
        <v>1674605</v>
      </c>
      <c r="V12" s="70">
        <v>14998835</v>
      </c>
      <c r="W12" s="70">
        <v>219035</v>
      </c>
      <c r="X12" s="70">
        <v>634060</v>
      </c>
      <c r="Y12" s="70">
        <v>97003</v>
      </c>
      <c r="Z12" s="70">
        <v>296943</v>
      </c>
      <c r="AA12" s="70">
        <v>102870</v>
      </c>
      <c r="AB12" s="70">
        <v>774067</v>
      </c>
      <c r="AC12" s="70">
        <v>91680</v>
      </c>
      <c r="AD12" s="70">
        <v>746880</v>
      </c>
      <c r="AE12" s="70">
        <v>7585</v>
      </c>
      <c r="AF12" s="70">
        <v>18326</v>
      </c>
      <c r="AG12" s="70">
        <v>3605</v>
      </c>
      <c r="AH12" s="70">
        <v>8861</v>
      </c>
      <c r="AI12" s="181" t="s">
        <v>1389</v>
      </c>
    </row>
    <row r="13" spans="1:35" ht="12">
      <c r="A13" s="97"/>
      <c r="B13" s="182"/>
      <c r="C13" s="70"/>
      <c r="D13" s="70"/>
      <c r="E13" s="70"/>
      <c r="F13" s="70"/>
      <c r="G13" s="447"/>
      <c r="H13" s="448"/>
      <c r="I13" s="70"/>
      <c r="J13" s="447"/>
      <c r="K13" s="448"/>
      <c r="L13" s="70"/>
      <c r="M13" s="447"/>
      <c r="N13" s="448"/>
      <c r="O13" s="70"/>
      <c r="P13" s="447"/>
      <c r="Q13" s="448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181"/>
    </row>
    <row r="14" spans="1:35" s="49" customFormat="1" ht="12">
      <c r="A14" s="184" t="s">
        <v>1009</v>
      </c>
      <c r="B14" s="185"/>
      <c r="C14" s="202">
        <v>48641</v>
      </c>
      <c r="D14" s="202">
        <v>447739</v>
      </c>
      <c r="E14" s="202">
        <v>420934</v>
      </c>
      <c r="F14" s="202">
        <v>26805</v>
      </c>
      <c r="G14" s="453">
        <v>2453957</v>
      </c>
      <c r="H14" s="454"/>
      <c r="I14" s="202">
        <v>25301715</v>
      </c>
      <c r="J14" s="453">
        <v>2087608</v>
      </c>
      <c r="K14" s="454"/>
      <c r="L14" s="202">
        <v>23899428</v>
      </c>
      <c r="M14" s="453">
        <v>262300</v>
      </c>
      <c r="N14" s="454"/>
      <c r="O14" s="202">
        <v>995346</v>
      </c>
      <c r="P14" s="453">
        <v>104049</v>
      </c>
      <c r="Q14" s="454"/>
      <c r="R14" s="202">
        <v>406841</v>
      </c>
      <c r="S14" s="202">
        <v>2260171</v>
      </c>
      <c r="T14" s="202">
        <v>23168844</v>
      </c>
      <c r="U14" s="202">
        <v>1913765</v>
      </c>
      <c r="V14" s="202">
        <v>21844123</v>
      </c>
      <c r="W14" s="202">
        <v>248521</v>
      </c>
      <c r="X14" s="202">
        <v>943232</v>
      </c>
      <c r="Y14" s="202">
        <v>97885</v>
      </c>
      <c r="Z14" s="202">
        <v>381489</v>
      </c>
      <c r="AA14" s="202">
        <v>193786</v>
      </c>
      <c r="AB14" s="202">
        <v>2132871</v>
      </c>
      <c r="AC14" s="202">
        <v>173843</v>
      </c>
      <c r="AD14" s="202">
        <v>2055305</v>
      </c>
      <c r="AE14" s="202">
        <v>13779</v>
      </c>
      <c r="AF14" s="202">
        <v>52114</v>
      </c>
      <c r="AG14" s="202">
        <v>6164</v>
      </c>
      <c r="AH14" s="202">
        <v>25452</v>
      </c>
      <c r="AI14" s="187" t="s">
        <v>1390</v>
      </c>
    </row>
    <row r="15" spans="1:35" s="49" customFormat="1" ht="12">
      <c r="A15" s="129" t="s">
        <v>1391</v>
      </c>
      <c r="B15" s="130"/>
      <c r="C15" s="203">
        <v>346</v>
      </c>
      <c r="D15" s="203">
        <v>4355</v>
      </c>
      <c r="E15" s="203">
        <v>4272</v>
      </c>
      <c r="F15" s="203">
        <v>83</v>
      </c>
      <c r="G15" s="451">
        <v>23773</v>
      </c>
      <c r="H15" s="452"/>
      <c r="I15" s="203">
        <v>241544</v>
      </c>
      <c r="J15" s="451">
        <v>19863</v>
      </c>
      <c r="K15" s="452"/>
      <c r="L15" s="203">
        <v>227007</v>
      </c>
      <c r="M15" s="451">
        <v>2785</v>
      </c>
      <c r="N15" s="452"/>
      <c r="O15" s="203">
        <v>11140</v>
      </c>
      <c r="P15" s="451">
        <v>1125</v>
      </c>
      <c r="Q15" s="452"/>
      <c r="R15" s="203">
        <v>3397</v>
      </c>
      <c r="S15" s="203">
        <v>23068</v>
      </c>
      <c r="T15" s="203">
        <v>233472</v>
      </c>
      <c r="U15" s="203">
        <v>19207</v>
      </c>
      <c r="V15" s="203">
        <v>219135</v>
      </c>
      <c r="W15" s="203">
        <v>2745</v>
      </c>
      <c r="X15" s="203">
        <v>10980</v>
      </c>
      <c r="Y15" s="203">
        <v>1116</v>
      </c>
      <c r="Z15" s="203">
        <v>3357</v>
      </c>
      <c r="AA15" s="203">
        <v>705</v>
      </c>
      <c r="AB15" s="203">
        <v>8072</v>
      </c>
      <c r="AC15" s="203">
        <v>656</v>
      </c>
      <c r="AD15" s="203">
        <v>7872</v>
      </c>
      <c r="AE15" s="203">
        <v>40</v>
      </c>
      <c r="AF15" s="203">
        <v>160</v>
      </c>
      <c r="AG15" s="203">
        <v>9</v>
      </c>
      <c r="AH15" s="203">
        <v>40</v>
      </c>
      <c r="AI15" s="189" t="s">
        <v>1907</v>
      </c>
    </row>
    <row r="16" spans="1:35" s="49" customFormat="1" ht="12">
      <c r="A16" s="129" t="s">
        <v>1392</v>
      </c>
      <c r="B16" s="130"/>
      <c r="C16" s="203">
        <v>333</v>
      </c>
      <c r="D16" s="203">
        <v>2825</v>
      </c>
      <c r="E16" s="203">
        <v>2620</v>
      </c>
      <c r="F16" s="203">
        <v>205</v>
      </c>
      <c r="G16" s="449">
        <v>14683</v>
      </c>
      <c r="H16" s="450"/>
      <c r="I16" s="203">
        <v>161857</v>
      </c>
      <c r="J16" s="449">
        <v>13105</v>
      </c>
      <c r="K16" s="450"/>
      <c r="L16" s="203">
        <v>155561</v>
      </c>
      <c r="M16" s="449">
        <v>1355</v>
      </c>
      <c r="N16" s="450"/>
      <c r="O16" s="203">
        <v>5346</v>
      </c>
      <c r="P16" s="449">
        <v>223</v>
      </c>
      <c r="Q16" s="450"/>
      <c r="R16" s="203">
        <v>950</v>
      </c>
      <c r="S16" s="203">
        <v>13346</v>
      </c>
      <c r="T16" s="203">
        <v>146421</v>
      </c>
      <c r="U16" s="203">
        <v>11843</v>
      </c>
      <c r="V16" s="203">
        <v>140417</v>
      </c>
      <c r="W16" s="203">
        <v>1293</v>
      </c>
      <c r="X16" s="203">
        <v>5110</v>
      </c>
      <c r="Y16" s="203">
        <v>210</v>
      </c>
      <c r="Z16" s="203">
        <v>894</v>
      </c>
      <c r="AA16" s="203">
        <v>1337</v>
      </c>
      <c r="AB16" s="203">
        <v>15436</v>
      </c>
      <c r="AC16" s="203">
        <v>1262</v>
      </c>
      <c r="AD16" s="203">
        <v>15144</v>
      </c>
      <c r="AE16" s="203">
        <v>62</v>
      </c>
      <c r="AF16" s="203">
        <v>236</v>
      </c>
      <c r="AG16" s="203">
        <v>13</v>
      </c>
      <c r="AH16" s="203">
        <v>56</v>
      </c>
      <c r="AI16" s="189" t="s">
        <v>1907</v>
      </c>
    </row>
    <row r="17" spans="1:35" s="49" customFormat="1" ht="12">
      <c r="A17" s="129" t="s">
        <v>1393</v>
      </c>
      <c r="B17" s="130"/>
      <c r="C17" s="203">
        <v>16</v>
      </c>
      <c r="D17" s="203">
        <v>278</v>
      </c>
      <c r="E17" s="203">
        <v>278</v>
      </c>
      <c r="F17" s="203" t="s">
        <v>1308</v>
      </c>
      <c r="G17" s="449">
        <v>1341</v>
      </c>
      <c r="H17" s="450"/>
      <c r="I17" s="203">
        <v>13831</v>
      </c>
      <c r="J17" s="449">
        <v>1180</v>
      </c>
      <c r="K17" s="450"/>
      <c r="L17" s="203">
        <v>13346</v>
      </c>
      <c r="M17" s="449">
        <v>128</v>
      </c>
      <c r="N17" s="450"/>
      <c r="O17" s="203">
        <v>419</v>
      </c>
      <c r="P17" s="449">
        <v>33</v>
      </c>
      <c r="Q17" s="450"/>
      <c r="R17" s="203">
        <v>66</v>
      </c>
      <c r="S17" s="203">
        <v>1341</v>
      </c>
      <c r="T17" s="203">
        <v>13831</v>
      </c>
      <c r="U17" s="203">
        <v>1180</v>
      </c>
      <c r="V17" s="203">
        <v>13346</v>
      </c>
      <c r="W17" s="203">
        <v>128</v>
      </c>
      <c r="X17" s="203">
        <v>419</v>
      </c>
      <c r="Y17" s="203">
        <v>33</v>
      </c>
      <c r="Z17" s="203">
        <v>66</v>
      </c>
      <c r="AA17" s="203" t="s">
        <v>1308</v>
      </c>
      <c r="AB17" s="203" t="s">
        <v>1308</v>
      </c>
      <c r="AC17" s="203" t="s">
        <v>1308</v>
      </c>
      <c r="AD17" s="203" t="s">
        <v>1308</v>
      </c>
      <c r="AE17" s="203" t="s">
        <v>1308</v>
      </c>
      <c r="AF17" s="203" t="s">
        <v>1308</v>
      </c>
      <c r="AG17" s="203" t="s">
        <v>1308</v>
      </c>
      <c r="AH17" s="203" t="s">
        <v>1308</v>
      </c>
      <c r="AI17" s="189" t="s">
        <v>1907</v>
      </c>
    </row>
    <row r="18" spans="1:35" s="49" customFormat="1" ht="12">
      <c r="A18" s="129"/>
      <c r="B18" s="130"/>
      <c r="C18" s="203"/>
      <c r="D18" s="203"/>
      <c r="E18" s="203"/>
      <c r="F18" s="203"/>
      <c r="G18" s="449"/>
      <c r="H18" s="450"/>
      <c r="I18" s="203"/>
      <c r="J18" s="449"/>
      <c r="K18" s="450"/>
      <c r="L18" s="203"/>
      <c r="M18" s="449"/>
      <c r="N18" s="450"/>
      <c r="O18" s="203"/>
      <c r="P18" s="449"/>
      <c r="Q18" s="450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189"/>
    </row>
    <row r="19" spans="1:35" s="49" customFormat="1" ht="12">
      <c r="A19" s="129" t="s">
        <v>1394</v>
      </c>
      <c r="B19" s="130"/>
      <c r="C19" s="221">
        <v>4529</v>
      </c>
      <c r="D19" s="221">
        <v>49959</v>
      </c>
      <c r="E19" s="221">
        <v>49356</v>
      </c>
      <c r="F19" s="221">
        <v>603</v>
      </c>
      <c r="G19" s="449">
        <v>273540</v>
      </c>
      <c r="H19" s="450">
        <v>0</v>
      </c>
      <c r="I19" s="221">
        <v>2902710</v>
      </c>
      <c r="J19" s="449">
        <v>230277</v>
      </c>
      <c r="K19" s="450">
        <v>0</v>
      </c>
      <c r="L19" s="221">
        <v>2721793</v>
      </c>
      <c r="M19" s="449">
        <v>29771</v>
      </c>
      <c r="N19" s="450">
        <v>0</v>
      </c>
      <c r="O19" s="221">
        <v>117311</v>
      </c>
      <c r="P19" s="449">
        <v>13492</v>
      </c>
      <c r="Q19" s="450">
        <v>0</v>
      </c>
      <c r="R19" s="221">
        <v>63606</v>
      </c>
      <c r="S19" s="221">
        <v>269246</v>
      </c>
      <c r="T19" s="221">
        <v>2855226</v>
      </c>
      <c r="U19" s="221">
        <v>226453</v>
      </c>
      <c r="V19" s="221">
        <v>2676189</v>
      </c>
      <c r="W19" s="221">
        <v>29441</v>
      </c>
      <c r="X19" s="221">
        <v>116100</v>
      </c>
      <c r="Y19" s="221">
        <v>13352</v>
      </c>
      <c r="Z19" s="221">
        <v>62937</v>
      </c>
      <c r="AA19" s="221">
        <v>4294</v>
      </c>
      <c r="AB19" s="221">
        <v>47484</v>
      </c>
      <c r="AC19" s="221">
        <v>3824</v>
      </c>
      <c r="AD19" s="221">
        <v>45604</v>
      </c>
      <c r="AE19" s="221">
        <v>330</v>
      </c>
      <c r="AF19" s="221">
        <v>1211</v>
      </c>
      <c r="AG19" s="221">
        <v>140</v>
      </c>
      <c r="AH19" s="221">
        <v>669</v>
      </c>
      <c r="AI19" s="222"/>
    </row>
    <row r="20" spans="1:35" ht="12">
      <c r="A20" s="97">
        <v>1</v>
      </c>
      <c r="B20" s="182" t="s">
        <v>1395</v>
      </c>
      <c r="C20" s="70">
        <v>213</v>
      </c>
      <c r="D20" s="70">
        <v>2302</v>
      </c>
      <c r="E20" s="70">
        <v>2302</v>
      </c>
      <c r="F20" s="70" t="s">
        <v>1308</v>
      </c>
      <c r="G20" s="447">
        <v>15695</v>
      </c>
      <c r="H20" s="448"/>
      <c r="I20" s="70">
        <v>157094</v>
      </c>
      <c r="J20" s="447">
        <v>11980</v>
      </c>
      <c r="K20" s="448"/>
      <c r="L20" s="70">
        <v>139676</v>
      </c>
      <c r="M20" s="447">
        <v>1555</v>
      </c>
      <c r="N20" s="448"/>
      <c r="O20" s="70">
        <v>6618</v>
      </c>
      <c r="P20" s="447">
        <v>2160</v>
      </c>
      <c r="Q20" s="448"/>
      <c r="R20" s="70">
        <v>10800</v>
      </c>
      <c r="S20" s="70">
        <v>15695</v>
      </c>
      <c r="T20" s="70">
        <v>157094</v>
      </c>
      <c r="U20" s="70">
        <v>11980</v>
      </c>
      <c r="V20" s="70">
        <v>139676</v>
      </c>
      <c r="W20" s="70">
        <v>1555</v>
      </c>
      <c r="X20" s="70">
        <v>6618</v>
      </c>
      <c r="Y20" s="70">
        <v>2160</v>
      </c>
      <c r="Z20" s="70">
        <v>10800</v>
      </c>
      <c r="AA20" s="70" t="s">
        <v>1308</v>
      </c>
      <c r="AB20" s="70" t="s">
        <v>1308</v>
      </c>
      <c r="AC20" s="70" t="s">
        <v>1308</v>
      </c>
      <c r="AD20" s="70" t="s">
        <v>1308</v>
      </c>
      <c r="AE20" s="70" t="s">
        <v>1308</v>
      </c>
      <c r="AF20" s="70" t="s">
        <v>1308</v>
      </c>
      <c r="AG20" s="70" t="s">
        <v>1308</v>
      </c>
      <c r="AH20" s="70" t="s">
        <v>1308</v>
      </c>
      <c r="AI20" s="190">
        <v>1</v>
      </c>
    </row>
    <row r="21" spans="1:35" ht="12">
      <c r="A21" s="97">
        <v>2</v>
      </c>
      <c r="B21" s="182" t="s">
        <v>1174</v>
      </c>
      <c r="C21" s="70">
        <v>372</v>
      </c>
      <c r="D21" s="70">
        <v>2700</v>
      </c>
      <c r="E21" s="70">
        <v>2700</v>
      </c>
      <c r="F21" s="70" t="s">
        <v>1308</v>
      </c>
      <c r="G21" s="447">
        <v>15070</v>
      </c>
      <c r="H21" s="448"/>
      <c r="I21" s="70">
        <v>171548</v>
      </c>
      <c r="J21" s="447">
        <v>13600</v>
      </c>
      <c r="K21" s="448"/>
      <c r="L21" s="70">
        <v>164600</v>
      </c>
      <c r="M21" s="447">
        <v>1090</v>
      </c>
      <c r="N21" s="448"/>
      <c r="O21" s="70">
        <v>4468</v>
      </c>
      <c r="P21" s="447">
        <v>380</v>
      </c>
      <c r="Q21" s="448"/>
      <c r="R21" s="70">
        <v>2480</v>
      </c>
      <c r="S21" s="70">
        <v>15070</v>
      </c>
      <c r="T21" s="70">
        <v>171548</v>
      </c>
      <c r="U21" s="70">
        <v>13600</v>
      </c>
      <c r="V21" s="70">
        <v>164600</v>
      </c>
      <c r="W21" s="70">
        <v>1090</v>
      </c>
      <c r="X21" s="70">
        <v>4468</v>
      </c>
      <c r="Y21" s="70">
        <v>380</v>
      </c>
      <c r="Z21" s="70">
        <v>2480</v>
      </c>
      <c r="AA21" s="70" t="s">
        <v>1308</v>
      </c>
      <c r="AB21" s="70" t="s">
        <v>1308</v>
      </c>
      <c r="AC21" s="70" t="s">
        <v>1308</v>
      </c>
      <c r="AD21" s="70" t="s">
        <v>1308</v>
      </c>
      <c r="AE21" s="70" t="s">
        <v>1308</v>
      </c>
      <c r="AF21" s="70" t="s">
        <v>1308</v>
      </c>
      <c r="AG21" s="70" t="s">
        <v>1308</v>
      </c>
      <c r="AH21" s="70" t="s">
        <v>1308</v>
      </c>
      <c r="AI21" s="190">
        <v>2</v>
      </c>
    </row>
    <row r="22" spans="1:35" ht="12">
      <c r="A22" s="97">
        <v>3</v>
      </c>
      <c r="B22" s="182" t="s">
        <v>1396</v>
      </c>
      <c r="C22" s="70">
        <v>253</v>
      </c>
      <c r="D22" s="70">
        <v>3804</v>
      </c>
      <c r="E22" s="70">
        <v>3804</v>
      </c>
      <c r="F22" s="70" t="s">
        <v>1308</v>
      </c>
      <c r="G22" s="447">
        <v>20786</v>
      </c>
      <c r="H22" s="448"/>
      <c r="I22" s="70">
        <v>224601</v>
      </c>
      <c r="J22" s="447">
        <v>17394</v>
      </c>
      <c r="K22" s="448"/>
      <c r="L22" s="70">
        <v>209460</v>
      </c>
      <c r="M22" s="447">
        <v>2698</v>
      </c>
      <c r="N22" s="448"/>
      <c r="O22" s="70">
        <v>11155</v>
      </c>
      <c r="P22" s="447">
        <v>694</v>
      </c>
      <c r="Q22" s="448"/>
      <c r="R22" s="70">
        <v>3986</v>
      </c>
      <c r="S22" s="70">
        <v>20786</v>
      </c>
      <c r="T22" s="70">
        <v>224601</v>
      </c>
      <c r="U22" s="70">
        <v>17394</v>
      </c>
      <c r="V22" s="70">
        <v>209460</v>
      </c>
      <c r="W22" s="70">
        <v>2698</v>
      </c>
      <c r="X22" s="70">
        <v>11155</v>
      </c>
      <c r="Y22" s="70">
        <v>694</v>
      </c>
      <c r="Z22" s="70">
        <v>3986</v>
      </c>
      <c r="AA22" s="70" t="s">
        <v>1308</v>
      </c>
      <c r="AB22" s="70" t="s">
        <v>1308</v>
      </c>
      <c r="AC22" s="70" t="s">
        <v>1308</v>
      </c>
      <c r="AD22" s="70" t="s">
        <v>1308</v>
      </c>
      <c r="AE22" s="70" t="s">
        <v>1308</v>
      </c>
      <c r="AF22" s="70" t="s">
        <v>1308</v>
      </c>
      <c r="AG22" s="70" t="s">
        <v>1308</v>
      </c>
      <c r="AH22" s="70" t="s">
        <v>1308</v>
      </c>
      <c r="AI22" s="190">
        <v>3</v>
      </c>
    </row>
    <row r="23" spans="1:35" ht="12">
      <c r="A23" s="97">
        <v>4</v>
      </c>
      <c r="B23" s="182" t="s">
        <v>1272</v>
      </c>
      <c r="C23" s="70">
        <v>314</v>
      </c>
      <c r="D23" s="70">
        <v>4215</v>
      </c>
      <c r="E23" s="70">
        <v>4193</v>
      </c>
      <c r="F23" s="70">
        <v>22</v>
      </c>
      <c r="G23" s="447">
        <v>18593</v>
      </c>
      <c r="H23" s="448"/>
      <c r="I23" s="70">
        <v>202094</v>
      </c>
      <c r="J23" s="447">
        <v>15634</v>
      </c>
      <c r="K23" s="448"/>
      <c r="L23" s="70">
        <v>188374</v>
      </c>
      <c r="M23" s="447">
        <v>2109</v>
      </c>
      <c r="N23" s="448"/>
      <c r="O23" s="70">
        <v>8715</v>
      </c>
      <c r="P23" s="447">
        <v>850</v>
      </c>
      <c r="Q23" s="448"/>
      <c r="R23" s="70">
        <v>5005</v>
      </c>
      <c r="S23" s="70">
        <v>18378</v>
      </c>
      <c r="T23" s="70">
        <v>199624</v>
      </c>
      <c r="U23" s="70">
        <v>15434</v>
      </c>
      <c r="V23" s="70">
        <v>185974</v>
      </c>
      <c r="W23" s="70">
        <v>2099</v>
      </c>
      <c r="X23" s="70">
        <v>8675</v>
      </c>
      <c r="Y23" s="70">
        <v>845</v>
      </c>
      <c r="Z23" s="70">
        <v>4975</v>
      </c>
      <c r="AA23" s="70">
        <v>215</v>
      </c>
      <c r="AB23" s="70">
        <v>2470</v>
      </c>
      <c r="AC23" s="70">
        <v>200</v>
      </c>
      <c r="AD23" s="70">
        <v>2400</v>
      </c>
      <c r="AE23" s="70">
        <v>10</v>
      </c>
      <c r="AF23" s="70">
        <v>40</v>
      </c>
      <c r="AG23" s="70">
        <v>5</v>
      </c>
      <c r="AH23" s="70">
        <v>30</v>
      </c>
      <c r="AI23" s="190">
        <v>4</v>
      </c>
    </row>
    <row r="24" spans="1:35" ht="12">
      <c r="A24" s="97">
        <v>5</v>
      </c>
      <c r="B24" s="182" t="s">
        <v>1397</v>
      </c>
      <c r="C24" s="70">
        <v>258</v>
      </c>
      <c r="D24" s="70">
        <v>2849</v>
      </c>
      <c r="E24" s="70">
        <v>2849</v>
      </c>
      <c r="F24" s="70" t="s">
        <v>1308</v>
      </c>
      <c r="G24" s="447">
        <v>12342</v>
      </c>
      <c r="H24" s="448"/>
      <c r="I24" s="70">
        <v>130830</v>
      </c>
      <c r="J24" s="447">
        <v>10344</v>
      </c>
      <c r="K24" s="448"/>
      <c r="L24" s="70">
        <v>123336</v>
      </c>
      <c r="M24" s="447">
        <v>1632</v>
      </c>
      <c r="N24" s="448"/>
      <c r="O24" s="70">
        <v>6129</v>
      </c>
      <c r="P24" s="447">
        <v>366</v>
      </c>
      <c r="Q24" s="448"/>
      <c r="R24" s="70">
        <v>1365</v>
      </c>
      <c r="S24" s="70">
        <v>12342</v>
      </c>
      <c r="T24" s="70">
        <v>130830</v>
      </c>
      <c r="U24" s="70">
        <v>10344</v>
      </c>
      <c r="V24" s="70">
        <v>123336</v>
      </c>
      <c r="W24" s="70">
        <v>1632</v>
      </c>
      <c r="X24" s="70">
        <v>6129</v>
      </c>
      <c r="Y24" s="70">
        <v>366</v>
      </c>
      <c r="Z24" s="70">
        <v>1365</v>
      </c>
      <c r="AA24" s="70" t="s">
        <v>1308</v>
      </c>
      <c r="AB24" s="70" t="s">
        <v>1308</v>
      </c>
      <c r="AC24" s="70" t="s">
        <v>1308</v>
      </c>
      <c r="AD24" s="70" t="s">
        <v>1308</v>
      </c>
      <c r="AE24" s="70" t="s">
        <v>1308</v>
      </c>
      <c r="AF24" s="70" t="s">
        <v>1308</v>
      </c>
      <c r="AG24" s="70" t="s">
        <v>1308</v>
      </c>
      <c r="AH24" s="70" t="s">
        <v>1308</v>
      </c>
      <c r="AI24" s="190">
        <v>5</v>
      </c>
    </row>
    <row r="25" spans="1:35" ht="12">
      <c r="A25" s="97"/>
      <c r="B25" s="182" t="s">
        <v>1398</v>
      </c>
      <c r="C25" s="70" t="s">
        <v>1398</v>
      </c>
      <c r="D25" s="70" t="s">
        <v>1398</v>
      </c>
      <c r="E25" s="70" t="s">
        <v>1398</v>
      </c>
      <c r="F25" s="70" t="s">
        <v>1398</v>
      </c>
      <c r="G25" s="447"/>
      <c r="H25" s="448"/>
      <c r="I25" s="70" t="s">
        <v>1398</v>
      </c>
      <c r="J25" s="447"/>
      <c r="K25" s="448"/>
      <c r="L25" s="70" t="s">
        <v>1398</v>
      </c>
      <c r="M25" s="447"/>
      <c r="N25" s="448"/>
      <c r="O25" s="70" t="s">
        <v>1398</v>
      </c>
      <c r="P25" s="447"/>
      <c r="Q25" s="448"/>
      <c r="R25" s="70" t="s">
        <v>1398</v>
      </c>
      <c r="S25" s="70" t="s">
        <v>1398</v>
      </c>
      <c r="T25" s="70" t="s">
        <v>1398</v>
      </c>
      <c r="U25" s="70" t="s">
        <v>1398</v>
      </c>
      <c r="V25" s="70" t="s">
        <v>1398</v>
      </c>
      <c r="W25" s="70" t="s">
        <v>1398</v>
      </c>
      <c r="X25" s="70" t="s">
        <v>1398</v>
      </c>
      <c r="Y25" s="70" t="s">
        <v>1398</v>
      </c>
      <c r="Z25" s="70" t="s">
        <v>1398</v>
      </c>
      <c r="AA25" s="70" t="s">
        <v>1398</v>
      </c>
      <c r="AB25" s="70" t="s">
        <v>1398</v>
      </c>
      <c r="AC25" s="70" t="s">
        <v>1398</v>
      </c>
      <c r="AD25" s="70" t="s">
        <v>1398</v>
      </c>
      <c r="AE25" s="70" t="s">
        <v>1398</v>
      </c>
      <c r="AF25" s="70" t="s">
        <v>1398</v>
      </c>
      <c r="AG25" s="70" t="s">
        <v>1398</v>
      </c>
      <c r="AH25" s="70" t="s">
        <v>1398</v>
      </c>
      <c r="AI25" s="190" t="s">
        <v>1398</v>
      </c>
    </row>
    <row r="26" spans="1:35" ht="12">
      <c r="A26" s="97">
        <v>6</v>
      </c>
      <c r="B26" s="182" t="s">
        <v>1238</v>
      </c>
      <c r="C26" s="70">
        <v>485</v>
      </c>
      <c r="D26" s="70">
        <v>5510</v>
      </c>
      <c r="E26" s="70">
        <v>5510</v>
      </c>
      <c r="F26" s="70" t="s">
        <v>1907</v>
      </c>
      <c r="G26" s="447">
        <v>29598</v>
      </c>
      <c r="H26" s="448"/>
      <c r="I26" s="70">
        <v>315930</v>
      </c>
      <c r="J26" s="447">
        <v>24551</v>
      </c>
      <c r="K26" s="448"/>
      <c r="L26" s="70">
        <v>295975</v>
      </c>
      <c r="M26" s="447">
        <v>4584</v>
      </c>
      <c r="N26" s="448"/>
      <c r="O26" s="70">
        <v>18190</v>
      </c>
      <c r="P26" s="447">
        <v>463</v>
      </c>
      <c r="Q26" s="448"/>
      <c r="R26" s="70">
        <v>1765</v>
      </c>
      <c r="S26" s="70">
        <v>29598</v>
      </c>
      <c r="T26" s="70">
        <v>315930</v>
      </c>
      <c r="U26" s="70">
        <v>24551</v>
      </c>
      <c r="V26" s="70">
        <v>295975</v>
      </c>
      <c r="W26" s="70">
        <v>4584</v>
      </c>
      <c r="X26" s="70">
        <v>18190</v>
      </c>
      <c r="Y26" s="70">
        <v>463</v>
      </c>
      <c r="Z26" s="70">
        <v>1765</v>
      </c>
      <c r="AA26" s="70" t="s">
        <v>1907</v>
      </c>
      <c r="AB26" s="70" t="s">
        <v>1907</v>
      </c>
      <c r="AC26" s="70" t="s">
        <v>1907</v>
      </c>
      <c r="AD26" s="70" t="s">
        <v>1907</v>
      </c>
      <c r="AE26" s="70" t="s">
        <v>1907</v>
      </c>
      <c r="AF26" s="70" t="s">
        <v>1907</v>
      </c>
      <c r="AG26" s="70" t="s">
        <v>1907</v>
      </c>
      <c r="AH26" s="70" t="s">
        <v>1907</v>
      </c>
      <c r="AI26" s="190">
        <v>6</v>
      </c>
    </row>
    <row r="27" spans="1:35" ht="12">
      <c r="A27" s="97">
        <v>7</v>
      </c>
      <c r="B27" s="182" t="s">
        <v>1399</v>
      </c>
      <c r="C27" s="70">
        <v>216</v>
      </c>
      <c r="D27" s="70">
        <v>2171</v>
      </c>
      <c r="E27" s="70">
        <v>2171</v>
      </c>
      <c r="F27" s="70" t="s">
        <v>1907</v>
      </c>
      <c r="G27" s="447">
        <v>13570</v>
      </c>
      <c r="H27" s="448"/>
      <c r="I27" s="70">
        <v>143903</v>
      </c>
      <c r="J27" s="447">
        <v>11456</v>
      </c>
      <c r="K27" s="448"/>
      <c r="L27" s="70">
        <v>135382</v>
      </c>
      <c r="M27" s="447">
        <v>1371</v>
      </c>
      <c r="N27" s="448"/>
      <c r="O27" s="70">
        <v>5549</v>
      </c>
      <c r="P27" s="447">
        <v>743</v>
      </c>
      <c r="Q27" s="448"/>
      <c r="R27" s="70">
        <v>2972</v>
      </c>
      <c r="S27" s="70">
        <v>13570</v>
      </c>
      <c r="T27" s="70">
        <v>143903</v>
      </c>
      <c r="U27" s="70">
        <v>11456</v>
      </c>
      <c r="V27" s="70">
        <v>135382</v>
      </c>
      <c r="W27" s="70">
        <v>1371</v>
      </c>
      <c r="X27" s="70">
        <v>5549</v>
      </c>
      <c r="Y27" s="70">
        <v>743</v>
      </c>
      <c r="Z27" s="70">
        <v>2972</v>
      </c>
      <c r="AA27" s="70" t="s">
        <v>1907</v>
      </c>
      <c r="AB27" s="70" t="s">
        <v>1907</v>
      </c>
      <c r="AC27" s="70" t="s">
        <v>1907</v>
      </c>
      <c r="AD27" s="70" t="s">
        <v>1907</v>
      </c>
      <c r="AE27" s="70" t="s">
        <v>1907</v>
      </c>
      <c r="AF27" s="70" t="s">
        <v>1907</v>
      </c>
      <c r="AG27" s="70" t="s">
        <v>1907</v>
      </c>
      <c r="AH27" s="70" t="s">
        <v>1907</v>
      </c>
      <c r="AI27" s="190">
        <v>7</v>
      </c>
    </row>
    <row r="28" spans="1:35" ht="12">
      <c r="A28" s="97">
        <v>8</v>
      </c>
      <c r="B28" s="182" t="s">
        <v>1400</v>
      </c>
      <c r="C28" s="70">
        <v>345</v>
      </c>
      <c r="D28" s="70">
        <v>3762</v>
      </c>
      <c r="E28" s="70">
        <v>3762</v>
      </c>
      <c r="F28" s="70" t="s">
        <v>1907</v>
      </c>
      <c r="G28" s="447">
        <v>25615</v>
      </c>
      <c r="H28" s="448"/>
      <c r="I28" s="70">
        <v>272276</v>
      </c>
      <c r="J28" s="447">
        <v>21748</v>
      </c>
      <c r="K28" s="448"/>
      <c r="L28" s="70">
        <v>256736</v>
      </c>
      <c r="M28" s="447">
        <v>2589</v>
      </c>
      <c r="N28" s="448"/>
      <c r="O28" s="70">
        <v>10356</v>
      </c>
      <c r="P28" s="447">
        <v>1278</v>
      </c>
      <c r="Q28" s="448"/>
      <c r="R28" s="70">
        <v>5184</v>
      </c>
      <c r="S28" s="70">
        <v>25615</v>
      </c>
      <c r="T28" s="70">
        <v>272276</v>
      </c>
      <c r="U28" s="70">
        <v>21748</v>
      </c>
      <c r="V28" s="70">
        <v>256736</v>
      </c>
      <c r="W28" s="70">
        <v>2589</v>
      </c>
      <c r="X28" s="70">
        <v>10356</v>
      </c>
      <c r="Y28" s="70">
        <v>1278</v>
      </c>
      <c r="Z28" s="70">
        <v>5184</v>
      </c>
      <c r="AA28" s="70" t="s">
        <v>1907</v>
      </c>
      <c r="AB28" s="70" t="s">
        <v>1907</v>
      </c>
      <c r="AC28" s="70" t="s">
        <v>1907</v>
      </c>
      <c r="AD28" s="70" t="s">
        <v>1907</v>
      </c>
      <c r="AE28" s="70" t="s">
        <v>1907</v>
      </c>
      <c r="AF28" s="70" t="s">
        <v>1907</v>
      </c>
      <c r="AG28" s="70" t="s">
        <v>1907</v>
      </c>
      <c r="AH28" s="70" t="s">
        <v>1907</v>
      </c>
      <c r="AI28" s="190">
        <v>8</v>
      </c>
    </row>
    <row r="29" spans="1:35" ht="12">
      <c r="A29" s="97">
        <v>9</v>
      </c>
      <c r="B29" s="182" t="s">
        <v>1401</v>
      </c>
      <c r="C29" s="70">
        <v>347</v>
      </c>
      <c r="D29" s="70">
        <v>3745</v>
      </c>
      <c r="E29" s="70">
        <v>3590</v>
      </c>
      <c r="F29" s="70">
        <v>155</v>
      </c>
      <c r="G29" s="447">
        <v>16057</v>
      </c>
      <c r="H29" s="448"/>
      <c r="I29" s="70">
        <v>178382</v>
      </c>
      <c r="J29" s="447">
        <v>14450</v>
      </c>
      <c r="K29" s="448"/>
      <c r="L29" s="70">
        <v>172744</v>
      </c>
      <c r="M29" s="447">
        <v>1485</v>
      </c>
      <c r="N29" s="448"/>
      <c r="O29" s="70">
        <v>5384</v>
      </c>
      <c r="P29" s="447">
        <v>122</v>
      </c>
      <c r="Q29" s="448"/>
      <c r="R29" s="70">
        <v>254</v>
      </c>
      <c r="S29" s="70">
        <v>15030</v>
      </c>
      <c r="T29" s="70">
        <v>166857</v>
      </c>
      <c r="U29" s="70">
        <v>13520</v>
      </c>
      <c r="V29" s="70">
        <v>161584</v>
      </c>
      <c r="W29" s="70">
        <v>1390</v>
      </c>
      <c r="X29" s="70">
        <v>5033</v>
      </c>
      <c r="Y29" s="70">
        <v>120</v>
      </c>
      <c r="Z29" s="70">
        <v>240</v>
      </c>
      <c r="AA29" s="70">
        <v>1027</v>
      </c>
      <c r="AB29" s="70">
        <v>11525</v>
      </c>
      <c r="AC29" s="70">
        <v>930</v>
      </c>
      <c r="AD29" s="70">
        <v>11160</v>
      </c>
      <c r="AE29" s="70">
        <v>95</v>
      </c>
      <c r="AF29" s="70">
        <v>351</v>
      </c>
      <c r="AG29" s="70">
        <v>2</v>
      </c>
      <c r="AH29" s="70">
        <v>14</v>
      </c>
      <c r="AI29" s="190">
        <v>9</v>
      </c>
    </row>
    <row r="30" spans="1:35" ht="12">
      <c r="A30" s="97">
        <v>10</v>
      </c>
      <c r="B30" s="182" t="s">
        <v>1402</v>
      </c>
      <c r="C30" s="70">
        <v>340</v>
      </c>
      <c r="D30" s="70">
        <v>4810</v>
      </c>
      <c r="E30" s="70">
        <v>4550</v>
      </c>
      <c r="F30" s="70">
        <v>260</v>
      </c>
      <c r="G30" s="447">
        <v>28580</v>
      </c>
      <c r="H30" s="448"/>
      <c r="I30" s="70">
        <v>296302</v>
      </c>
      <c r="J30" s="447">
        <v>25195</v>
      </c>
      <c r="K30" s="448"/>
      <c r="L30" s="70">
        <v>282540</v>
      </c>
      <c r="M30" s="447">
        <v>2677</v>
      </c>
      <c r="N30" s="448"/>
      <c r="O30" s="70">
        <v>9979</v>
      </c>
      <c r="P30" s="447">
        <v>708</v>
      </c>
      <c r="Q30" s="448"/>
      <c r="R30" s="70">
        <v>3783</v>
      </c>
      <c r="S30" s="70">
        <v>26588</v>
      </c>
      <c r="T30" s="70">
        <v>273569</v>
      </c>
      <c r="U30" s="70">
        <v>23375</v>
      </c>
      <c r="V30" s="70">
        <v>260518</v>
      </c>
      <c r="W30" s="70">
        <v>2531</v>
      </c>
      <c r="X30" s="70">
        <v>9424</v>
      </c>
      <c r="Y30" s="70">
        <v>682</v>
      </c>
      <c r="Z30" s="70">
        <v>3627</v>
      </c>
      <c r="AA30" s="70">
        <v>1992</v>
      </c>
      <c r="AB30" s="70">
        <v>22733</v>
      </c>
      <c r="AC30" s="70">
        <v>1820</v>
      </c>
      <c r="AD30" s="70">
        <v>22022</v>
      </c>
      <c r="AE30" s="70">
        <v>146</v>
      </c>
      <c r="AF30" s="70">
        <v>555</v>
      </c>
      <c r="AG30" s="70">
        <v>26</v>
      </c>
      <c r="AH30" s="70">
        <v>156</v>
      </c>
      <c r="AI30" s="190">
        <v>10</v>
      </c>
    </row>
    <row r="31" spans="1:35" ht="12">
      <c r="A31" s="97"/>
      <c r="B31" s="182" t="s">
        <v>1398</v>
      </c>
      <c r="C31" s="70" t="s">
        <v>1398</v>
      </c>
      <c r="D31" s="70" t="s">
        <v>1398</v>
      </c>
      <c r="E31" s="70" t="s">
        <v>1398</v>
      </c>
      <c r="F31" s="70" t="s">
        <v>1398</v>
      </c>
      <c r="G31" s="447"/>
      <c r="H31" s="448"/>
      <c r="I31" s="70" t="s">
        <v>1398</v>
      </c>
      <c r="J31" s="447"/>
      <c r="K31" s="448"/>
      <c r="L31" s="70" t="s">
        <v>1398</v>
      </c>
      <c r="M31" s="447"/>
      <c r="N31" s="448"/>
      <c r="O31" s="70" t="s">
        <v>1398</v>
      </c>
      <c r="P31" s="447"/>
      <c r="Q31" s="448"/>
      <c r="R31" s="70" t="s">
        <v>1398</v>
      </c>
      <c r="S31" s="70" t="s">
        <v>1398</v>
      </c>
      <c r="T31" s="70" t="s">
        <v>1398</v>
      </c>
      <c r="U31" s="70" t="s">
        <v>1398</v>
      </c>
      <c r="V31" s="70" t="s">
        <v>1398</v>
      </c>
      <c r="W31" s="70" t="s">
        <v>1398</v>
      </c>
      <c r="X31" s="70" t="s">
        <v>1398</v>
      </c>
      <c r="Y31" s="70" t="s">
        <v>1398</v>
      </c>
      <c r="Z31" s="70" t="s">
        <v>1398</v>
      </c>
      <c r="AA31" s="70" t="s">
        <v>1398</v>
      </c>
      <c r="AB31" s="70" t="s">
        <v>1398</v>
      </c>
      <c r="AC31" s="70" t="s">
        <v>1398</v>
      </c>
      <c r="AD31" s="70" t="s">
        <v>1398</v>
      </c>
      <c r="AE31" s="70" t="s">
        <v>1398</v>
      </c>
      <c r="AF31" s="70" t="s">
        <v>1398</v>
      </c>
      <c r="AG31" s="70" t="s">
        <v>1398</v>
      </c>
      <c r="AH31" s="70" t="s">
        <v>1398</v>
      </c>
      <c r="AI31" s="190" t="s">
        <v>1398</v>
      </c>
    </row>
    <row r="32" spans="1:35" ht="12">
      <c r="A32" s="97">
        <v>11</v>
      </c>
      <c r="B32" s="182" t="s">
        <v>1403</v>
      </c>
      <c r="C32" s="70">
        <v>175</v>
      </c>
      <c r="D32" s="70">
        <v>1800</v>
      </c>
      <c r="E32" s="70">
        <v>1800</v>
      </c>
      <c r="F32" s="70" t="s">
        <v>1907</v>
      </c>
      <c r="G32" s="447">
        <v>9420</v>
      </c>
      <c r="H32" s="448"/>
      <c r="I32" s="70">
        <v>96776</v>
      </c>
      <c r="J32" s="447">
        <v>7800</v>
      </c>
      <c r="K32" s="448"/>
      <c r="L32" s="70">
        <v>90300</v>
      </c>
      <c r="M32" s="447">
        <v>1210</v>
      </c>
      <c r="N32" s="448"/>
      <c r="O32" s="70">
        <v>4400</v>
      </c>
      <c r="P32" s="447">
        <v>410</v>
      </c>
      <c r="Q32" s="448"/>
      <c r="R32" s="70">
        <v>2076</v>
      </c>
      <c r="S32" s="70">
        <v>9420</v>
      </c>
      <c r="T32" s="70">
        <v>96776</v>
      </c>
      <c r="U32" s="70">
        <v>7800</v>
      </c>
      <c r="V32" s="70">
        <v>90300</v>
      </c>
      <c r="W32" s="70">
        <v>1210</v>
      </c>
      <c r="X32" s="70">
        <v>4400</v>
      </c>
      <c r="Y32" s="70">
        <v>410</v>
      </c>
      <c r="Z32" s="70">
        <v>2076</v>
      </c>
      <c r="AA32" s="70" t="s">
        <v>1907</v>
      </c>
      <c r="AB32" s="70" t="s">
        <v>1907</v>
      </c>
      <c r="AC32" s="70" t="s">
        <v>1907</v>
      </c>
      <c r="AD32" s="70" t="s">
        <v>1907</v>
      </c>
      <c r="AE32" s="70" t="s">
        <v>1907</v>
      </c>
      <c r="AF32" s="70" t="s">
        <v>1907</v>
      </c>
      <c r="AG32" s="70" t="s">
        <v>1907</v>
      </c>
      <c r="AH32" s="70" t="s">
        <v>1907</v>
      </c>
      <c r="AI32" s="190">
        <v>11</v>
      </c>
    </row>
    <row r="33" spans="1:35" ht="12">
      <c r="A33" s="97">
        <v>12</v>
      </c>
      <c r="B33" s="182" t="s">
        <v>1404</v>
      </c>
      <c r="C33" s="70">
        <v>105</v>
      </c>
      <c r="D33" s="70">
        <v>833</v>
      </c>
      <c r="E33" s="70">
        <v>833</v>
      </c>
      <c r="F33" s="70" t="s">
        <v>1907</v>
      </c>
      <c r="G33" s="447">
        <v>4972</v>
      </c>
      <c r="H33" s="448"/>
      <c r="I33" s="70">
        <v>48999</v>
      </c>
      <c r="J33" s="447">
        <v>3966</v>
      </c>
      <c r="K33" s="448"/>
      <c r="L33" s="70">
        <v>45853</v>
      </c>
      <c r="M33" s="447">
        <v>704</v>
      </c>
      <c r="N33" s="448"/>
      <c r="O33" s="70">
        <v>2648</v>
      </c>
      <c r="P33" s="447">
        <v>302</v>
      </c>
      <c r="Q33" s="448"/>
      <c r="R33" s="70">
        <v>498</v>
      </c>
      <c r="S33" s="70">
        <v>4972</v>
      </c>
      <c r="T33" s="70">
        <v>48999</v>
      </c>
      <c r="U33" s="70">
        <v>3966</v>
      </c>
      <c r="V33" s="70">
        <v>45853</v>
      </c>
      <c r="W33" s="70">
        <v>704</v>
      </c>
      <c r="X33" s="70">
        <v>2648</v>
      </c>
      <c r="Y33" s="70">
        <v>302</v>
      </c>
      <c r="Z33" s="70">
        <v>498</v>
      </c>
      <c r="AA33" s="70" t="s">
        <v>1907</v>
      </c>
      <c r="AB33" s="70" t="s">
        <v>1907</v>
      </c>
      <c r="AC33" s="70" t="s">
        <v>1907</v>
      </c>
      <c r="AD33" s="70" t="s">
        <v>1907</v>
      </c>
      <c r="AE33" s="70" t="s">
        <v>1907</v>
      </c>
      <c r="AF33" s="70" t="s">
        <v>1907</v>
      </c>
      <c r="AG33" s="70" t="s">
        <v>1907</v>
      </c>
      <c r="AH33" s="70" t="s">
        <v>1907</v>
      </c>
      <c r="AI33" s="190">
        <v>12</v>
      </c>
    </row>
    <row r="34" spans="1:35" ht="12">
      <c r="A34" s="97">
        <v>13</v>
      </c>
      <c r="B34" s="182" t="s">
        <v>1405</v>
      </c>
      <c r="C34" s="70">
        <v>93</v>
      </c>
      <c r="D34" s="70">
        <v>900</v>
      </c>
      <c r="E34" s="70">
        <v>900</v>
      </c>
      <c r="F34" s="70" t="s">
        <v>1907</v>
      </c>
      <c r="G34" s="447">
        <v>6302</v>
      </c>
      <c r="H34" s="448"/>
      <c r="I34" s="70">
        <v>65751</v>
      </c>
      <c r="J34" s="447">
        <v>5248</v>
      </c>
      <c r="K34" s="448"/>
      <c r="L34" s="70">
        <v>61027</v>
      </c>
      <c r="M34" s="447">
        <v>819</v>
      </c>
      <c r="N34" s="448"/>
      <c r="O34" s="70">
        <v>3362</v>
      </c>
      <c r="P34" s="447">
        <v>235</v>
      </c>
      <c r="Q34" s="448"/>
      <c r="R34" s="70">
        <v>1362</v>
      </c>
      <c r="S34" s="70">
        <v>6302</v>
      </c>
      <c r="T34" s="70">
        <v>65751</v>
      </c>
      <c r="U34" s="70">
        <v>5248</v>
      </c>
      <c r="V34" s="70">
        <v>61027</v>
      </c>
      <c r="W34" s="70">
        <v>819</v>
      </c>
      <c r="X34" s="70">
        <v>3362</v>
      </c>
      <c r="Y34" s="70">
        <v>235</v>
      </c>
      <c r="Z34" s="70">
        <v>1362</v>
      </c>
      <c r="AA34" s="70" t="s">
        <v>1907</v>
      </c>
      <c r="AB34" s="70" t="s">
        <v>1907</v>
      </c>
      <c r="AC34" s="70" t="s">
        <v>1907</v>
      </c>
      <c r="AD34" s="70" t="s">
        <v>1907</v>
      </c>
      <c r="AE34" s="70" t="s">
        <v>1907</v>
      </c>
      <c r="AF34" s="70" t="s">
        <v>1907</v>
      </c>
      <c r="AG34" s="70" t="s">
        <v>1907</v>
      </c>
      <c r="AH34" s="70" t="s">
        <v>1907</v>
      </c>
      <c r="AI34" s="190">
        <v>13</v>
      </c>
    </row>
    <row r="35" spans="1:35" ht="12">
      <c r="A35" s="97">
        <v>14</v>
      </c>
      <c r="B35" s="182" t="s">
        <v>1406</v>
      </c>
      <c r="C35" s="70">
        <v>320</v>
      </c>
      <c r="D35" s="70">
        <v>1840</v>
      </c>
      <c r="E35" s="70">
        <v>1840</v>
      </c>
      <c r="F35" s="70" t="s">
        <v>1907</v>
      </c>
      <c r="G35" s="447">
        <v>9590</v>
      </c>
      <c r="H35" s="448"/>
      <c r="I35" s="70">
        <v>100672</v>
      </c>
      <c r="J35" s="447">
        <v>8220</v>
      </c>
      <c r="K35" s="448"/>
      <c r="L35" s="70">
        <v>94680</v>
      </c>
      <c r="M35" s="447">
        <v>840</v>
      </c>
      <c r="N35" s="448"/>
      <c r="O35" s="70">
        <v>3252</v>
      </c>
      <c r="P35" s="447">
        <v>530</v>
      </c>
      <c r="Q35" s="448"/>
      <c r="R35" s="70">
        <v>2740</v>
      </c>
      <c r="S35" s="70">
        <v>9590</v>
      </c>
      <c r="T35" s="70">
        <v>100172</v>
      </c>
      <c r="U35" s="70">
        <v>8220</v>
      </c>
      <c r="V35" s="70">
        <v>94680</v>
      </c>
      <c r="W35" s="70">
        <v>840</v>
      </c>
      <c r="X35" s="70">
        <v>3252</v>
      </c>
      <c r="Y35" s="70">
        <v>530</v>
      </c>
      <c r="Z35" s="70">
        <v>2740</v>
      </c>
      <c r="AA35" s="70" t="s">
        <v>1907</v>
      </c>
      <c r="AB35" s="70" t="s">
        <v>1907</v>
      </c>
      <c r="AC35" s="70" t="s">
        <v>1907</v>
      </c>
      <c r="AD35" s="70" t="s">
        <v>1907</v>
      </c>
      <c r="AE35" s="70" t="s">
        <v>1907</v>
      </c>
      <c r="AF35" s="70" t="s">
        <v>1907</v>
      </c>
      <c r="AG35" s="70" t="s">
        <v>1907</v>
      </c>
      <c r="AH35" s="70" t="s">
        <v>1907</v>
      </c>
      <c r="AI35" s="190">
        <v>14</v>
      </c>
    </row>
    <row r="36" spans="1:35" ht="12">
      <c r="A36" s="97">
        <v>15</v>
      </c>
      <c r="B36" s="182" t="s">
        <v>1407</v>
      </c>
      <c r="C36" s="70">
        <v>259</v>
      </c>
      <c r="D36" s="70">
        <v>3108</v>
      </c>
      <c r="E36" s="70">
        <v>3028</v>
      </c>
      <c r="F36" s="70">
        <v>80</v>
      </c>
      <c r="G36" s="447">
        <v>15334</v>
      </c>
      <c r="H36" s="448"/>
      <c r="I36" s="70">
        <v>152684</v>
      </c>
      <c r="J36" s="447">
        <v>11994</v>
      </c>
      <c r="K36" s="448"/>
      <c r="L36" s="70">
        <v>139902</v>
      </c>
      <c r="M36" s="447">
        <v>1148</v>
      </c>
      <c r="N36" s="448"/>
      <c r="O36" s="70">
        <v>3735</v>
      </c>
      <c r="P36" s="447">
        <v>2192</v>
      </c>
      <c r="Q36" s="448"/>
      <c r="R36" s="70">
        <v>9047</v>
      </c>
      <c r="S36" s="70">
        <v>14814</v>
      </c>
      <c r="T36" s="70">
        <v>147864</v>
      </c>
      <c r="U36" s="70">
        <v>11594</v>
      </c>
      <c r="V36" s="70">
        <v>135502</v>
      </c>
      <c r="W36" s="70">
        <v>1108</v>
      </c>
      <c r="X36" s="70">
        <v>3635</v>
      </c>
      <c r="Y36" s="70">
        <v>2112</v>
      </c>
      <c r="Z36" s="70">
        <v>8727</v>
      </c>
      <c r="AA36" s="70">
        <v>520</v>
      </c>
      <c r="AB36" s="70">
        <v>4820</v>
      </c>
      <c r="AC36" s="70">
        <v>400</v>
      </c>
      <c r="AD36" s="70">
        <v>4400</v>
      </c>
      <c r="AE36" s="70">
        <v>40</v>
      </c>
      <c r="AF36" s="70">
        <v>100</v>
      </c>
      <c r="AG36" s="70">
        <v>80</v>
      </c>
      <c r="AH36" s="70">
        <v>320</v>
      </c>
      <c r="AI36" s="190">
        <v>15</v>
      </c>
    </row>
    <row r="37" spans="1:35" ht="12">
      <c r="A37" s="97"/>
      <c r="B37" s="182" t="s">
        <v>1398</v>
      </c>
      <c r="C37" s="70" t="s">
        <v>1398</v>
      </c>
      <c r="D37" s="70" t="s">
        <v>1398</v>
      </c>
      <c r="E37" s="70" t="s">
        <v>1398</v>
      </c>
      <c r="F37" s="70" t="s">
        <v>1398</v>
      </c>
      <c r="G37" s="447"/>
      <c r="H37" s="448"/>
      <c r="I37" s="70" t="s">
        <v>1398</v>
      </c>
      <c r="J37" s="447"/>
      <c r="K37" s="448"/>
      <c r="L37" s="70" t="s">
        <v>1398</v>
      </c>
      <c r="M37" s="447"/>
      <c r="N37" s="448"/>
      <c r="O37" s="70" t="s">
        <v>1398</v>
      </c>
      <c r="P37" s="447"/>
      <c r="Q37" s="448"/>
      <c r="R37" s="70" t="s">
        <v>1398</v>
      </c>
      <c r="S37" s="70" t="s">
        <v>1398</v>
      </c>
      <c r="T37" s="70" t="s">
        <v>1398</v>
      </c>
      <c r="U37" s="70" t="s">
        <v>1398</v>
      </c>
      <c r="V37" s="70" t="s">
        <v>1398</v>
      </c>
      <c r="W37" s="70" t="s">
        <v>1398</v>
      </c>
      <c r="X37" s="70" t="s">
        <v>1398</v>
      </c>
      <c r="Y37" s="70" t="s">
        <v>1398</v>
      </c>
      <c r="Z37" s="70" t="s">
        <v>1398</v>
      </c>
      <c r="AA37" s="70" t="s">
        <v>1398</v>
      </c>
      <c r="AB37" s="70" t="s">
        <v>1398</v>
      </c>
      <c r="AC37" s="70" t="s">
        <v>1398</v>
      </c>
      <c r="AD37" s="70" t="s">
        <v>1398</v>
      </c>
      <c r="AE37" s="70" t="s">
        <v>1398</v>
      </c>
      <c r="AF37" s="70" t="s">
        <v>1398</v>
      </c>
      <c r="AG37" s="70" t="s">
        <v>1398</v>
      </c>
      <c r="AH37" s="70" t="s">
        <v>1398</v>
      </c>
      <c r="AI37" s="190" t="s">
        <v>1398</v>
      </c>
    </row>
    <row r="38" spans="1:35" ht="12">
      <c r="A38" s="97">
        <v>16</v>
      </c>
      <c r="B38" s="182" t="s">
        <v>1408</v>
      </c>
      <c r="C38" s="70">
        <v>208</v>
      </c>
      <c r="D38" s="70">
        <v>2489</v>
      </c>
      <c r="E38" s="70">
        <v>2435</v>
      </c>
      <c r="F38" s="70">
        <v>54</v>
      </c>
      <c r="G38" s="447">
        <v>13364</v>
      </c>
      <c r="H38" s="448"/>
      <c r="I38" s="70">
        <v>145565</v>
      </c>
      <c r="J38" s="447">
        <v>11551</v>
      </c>
      <c r="K38" s="448"/>
      <c r="L38" s="70">
        <v>138350</v>
      </c>
      <c r="M38" s="447">
        <v>1143</v>
      </c>
      <c r="N38" s="448"/>
      <c r="O38" s="70">
        <v>4903</v>
      </c>
      <c r="P38" s="447">
        <v>670</v>
      </c>
      <c r="Q38" s="448"/>
      <c r="R38" s="70">
        <v>2312</v>
      </c>
      <c r="S38" s="70">
        <v>13090</v>
      </c>
      <c r="T38" s="70">
        <v>142533</v>
      </c>
      <c r="U38" s="70">
        <v>11302</v>
      </c>
      <c r="V38" s="70">
        <v>135428</v>
      </c>
      <c r="W38" s="70">
        <v>1125</v>
      </c>
      <c r="X38" s="70">
        <v>4822</v>
      </c>
      <c r="Y38" s="70">
        <v>663</v>
      </c>
      <c r="Z38" s="70">
        <v>2283</v>
      </c>
      <c r="AA38" s="70">
        <v>274</v>
      </c>
      <c r="AB38" s="70">
        <v>3032</v>
      </c>
      <c r="AC38" s="70">
        <v>249</v>
      </c>
      <c r="AD38" s="70">
        <v>2922</v>
      </c>
      <c r="AE38" s="70">
        <v>18</v>
      </c>
      <c r="AF38" s="70">
        <v>81</v>
      </c>
      <c r="AG38" s="70">
        <v>7</v>
      </c>
      <c r="AH38" s="70">
        <v>29</v>
      </c>
      <c r="AI38" s="190">
        <v>16</v>
      </c>
    </row>
    <row r="39" spans="1:35" ht="12">
      <c r="A39" s="97">
        <v>17</v>
      </c>
      <c r="B39" s="182" t="s">
        <v>1409</v>
      </c>
      <c r="C39" s="70">
        <v>226</v>
      </c>
      <c r="D39" s="70">
        <v>3121</v>
      </c>
      <c r="E39" s="70">
        <v>3089</v>
      </c>
      <c r="F39" s="70">
        <v>32</v>
      </c>
      <c r="G39" s="447">
        <v>18652</v>
      </c>
      <c r="H39" s="448"/>
      <c r="I39" s="70">
        <v>199303</v>
      </c>
      <c r="J39" s="447">
        <v>15146</v>
      </c>
      <c r="K39" s="448"/>
      <c r="L39" s="70">
        <v>182858</v>
      </c>
      <c r="M39" s="447">
        <v>2117</v>
      </c>
      <c r="N39" s="448"/>
      <c r="O39" s="70">
        <v>8468</v>
      </c>
      <c r="P39" s="447">
        <v>1389</v>
      </c>
      <c r="Q39" s="448"/>
      <c r="R39" s="70">
        <v>7977</v>
      </c>
      <c r="S39" s="70">
        <v>18386</v>
      </c>
      <c r="T39" s="70">
        <v>196399</v>
      </c>
      <c r="U39" s="70">
        <v>14921</v>
      </c>
      <c r="V39" s="70">
        <v>180158</v>
      </c>
      <c r="W39" s="70">
        <v>2096</v>
      </c>
      <c r="X39" s="70">
        <v>8384</v>
      </c>
      <c r="Y39" s="70">
        <v>1369</v>
      </c>
      <c r="Z39" s="70">
        <v>7857</v>
      </c>
      <c r="AA39" s="70">
        <v>266</v>
      </c>
      <c r="AB39" s="70">
        <v>2904</v>
      </c>
      <c r="AC39" s="70">
        <v>225</v>
      </c>
      <c r="AD39" s="70">
        <v>2700</v>
      </c>
      <c r="AE39" s="70">
        <v>21</v>
      </c>
      <c r="AF39" s="70">
        <v>84</v>
      </c>
      <c r="AG39" s="70">
        <v>20</v>
      </c>
      <c r="AH39" s="70">
        <v>120</v>
      </c>
      <c r="AI39" s="190">
        <v>17</v>
      </c>
    </row>
    <row r="40" spans="1:35" ht="12">
      <c r="A40" s="97"/>
      <c r="B40" s="182" t="s">
        <v>1398</v>
      </c>
      <c r="C40" s="70" t="s">
        <v>1398</v>
      </c>
      <c r="D40" s="70" t="s">
        <v>1398</v>
      </c>
      <c r="E40" s="70" t="s">
        <v>1398</v>
      </c>
      <c r="F40" s="70" t="s">
        <v>1398</v>
      </c>
      <c r="G40" s="447"/>
      <c r="H40" s="448"/>
      <c r="I40" s="70" t="s">
        <v>1398</v>
      </c>
      <c r="J40" s="447"/>
      <c r="K40" s="448"/>
      <c r="L40" s="70" t="s">
        <v>1398</v>
      </c>
      <c r="M40" s="447"/>
      <c r="N40" s="448"/>
      <c r="O40" s="70" t="s">
        <v>1398</v>
      </c>
      <c r="P40" s="447"/>
      <c r="Q40" s="448"/>
      <c r="R40" s="70" t="s">
        <v>1398</v>
      </c>
      <c r="S40" s="70" t="s">
        <v>1398</v>
      </c>
      <c r="T40" s="70" t="s">
        <v>1398</v>
      </c>
      <c r="U40" s="70" t="s">
        <v>1398</v>
      </c>
      <c r="V40" s="70" t="s">
        <v>1398</v>
      </c>
      <c r="W40" s="70" t="s">
        <v>1398</v>
      </c>
      <c r="X40" s="70" t="s">
        <v>1398</v>
      </c>
      <c r="Y40" s="70" t="s">
        <v>1398</v>
      </c>
      <c r="Z40" s="70" t="s">
        <v>1398</v>
      </c>
      <c r="AA40" s="70" t="s">
        <v>1398</v>
      </c>
      <c r="AB40" s="70" t="s">
        <v>1398</v>
      </c>
      <c r="AC40" s="70" t="s">
        <v>1398</v>
      </c>
      <c r="AD40" s="70" t="s">
        <v>1398</v>
      </c>
      <c r="AE40" s="70" t="s">
        <v>1398</v>
      </c>
      <c r="AF40" s="70" t="s">
        <v>1398</v>
      </c>
      <c r="AG40" s="70" t="s">
        <v>1398</v>
      </c>
      <c r="AH40" s="70" t="s">
        <v>1398</v>
      </c>
      <c r="AI40" s="181" t="s">
        <v>1398</v>
      </c>
    </row>
    <row r="41" spans="1:35" s="49" customFormat="1" ht="12">
      <c r="A41" s="129" t="s">
        <v>1410</v>
      </c>
      <c r="B41" s="130"/>
      <c r="C41" s="221">
        <v>7685</v>
      </c>
      <c r="D41" s="221">
        <v>87420</v>
      </c>
      <c r="E41" s="221">
        <v>80410</v>
      </c>
      <c r="F41" s="221">
        <v>7010</v>
      </c>
      <c r="G41" s="449">
        <v>474085</v>
      </c>
      <c r="H41" s="450">
        <v>0</v>
      </c>
      <c r="I41" s="221">
        <v>4903781</v>
      </c>
      <c r="J41" s="449">
        <v>405461</v>
      </c>
      <c r="K41" s="450">
        <v>0</v>
      </c>
      <c r="L41" s="221">
        <v>4637556</v>
      </c>
      <c r="M41" s="449">
        <v>50726</v>
      </c>
      <c r="N41" s="450">
        <v>0</v>
      </c>
      <c r="O41" s="221">
        <v>194139</v>
      </c>
      <c r="P41" s="449">
        <v>17898</v>
      </c>
      <c r="Q41" s="450">
        <v>0</v>
      </c>
      <c r="R41" s="221">
        <v>72086</v>
      </c>
      <c r="S41" s="221">
        <v>425906</v>
      </c>
      <c r="T41" s="221">
        <v>4381196</v>
      </c>
      <c r="U41" s="221">
        <v>362294</v>
      </c>
      <c r="V41" s="221">
        <v>4132199</v>
      </c>
      <c r="W41" s="221">
        <v>47048</v>
      </c>
      <c r="X41" s="221">
        <v>181519</v>
      </c>
      <c r="Y41" s="221">
        <v>16564</v>
      </c>
      <c r="Z41" s="221">
        <v>67478</v>
      </c>
      <c r="AA41" s="221">
        <v>48179</v>
      </c>
      <c r="AB41" s="221">
        <v>522585</v>
      </c>
      <c r="AC41" s="221">
        <v>43167</v>
      </c>
      <c r="AD41" s="221">
        <v>505357</v>
      </c>
      <c r="AE41" s="221">
        <v>3678</v>
      </c>
      <c r="AF41" s="221">
        <v>12620</v>
      </c>
      <c r="AG41" s="221">
        <v>1334</v>
      </c>
      <c r="AH41" s="221">
        <v>4608</v>
      </c>
      <c r="AI41" s="189"/>
    </row>
    <row r="42" spans="1:35" ht="12">
      <c r="A42" s="97">
        <v>1</v>
      </c>
      <c r="B42" s="182" t="s">
        <v>1411</v>
      </c>
      <c r="C42" s="70">
        <v>162</v>
      </c>
      <c r="D42" s="70">
        <v>1500</v>
      </c>
      <c r="E42" s="70">
        <v>1483</v>
      </c>
      <c r="F42" s="70">
        <v>17</v>
      </c>
      <c r="G42" s="447">
        <v>8514</v>
      </c>
      <c r="H42" s="448"/>
      <c r="I42" s="70">
        <v>87499</v>
      </c>
      <c r="J42" s="447">
        <v>7409</v>
      </c>
      <c r="K42" s="448"/>
      <c r="L42" s="70">
        <v>82353</v>
      </c>
      <c r="M42" s="447">
        <v>800</v>
      </c>
      <c r="N42" s="448"/>
      <c r="O42" s="70">
        <v>3264</v>
      </c>
      <c r="P42" s="447">
        <v>305</v>
      </c>
      <c r="Q42" s="448"/>
      <c r="R42" s="70">
        <v>1882</v>
      </c>
      <c r="S42" s="70">
        <v>8400</v>
      </c>
      <c r="T42" s="70">
        <v>86280</v>
      </c>
      <c r="U42" s="70">
        <v>7307</v>
      </c>
      <c r="V42" s="70">
        <v>81180</v>
      </c>
      <c r="W42" s="70">
        <v>790</v>
      </c>
      <c r="X42" s="70">
        <v>3226</v>
      </c>
      <c r="Y42" s="70">
        <v>303</v>
      </c>
      <c r="Z42" s="70">
        <v>1874</v>
      </c>
      <c r="AA42" s="70">
        <v>114</v>
      </c>
      <c r="AB42" s="70">
        <v>1219</v>
      </c>
      <c r="AC42" s="70">
        <v>102</v>
      </c>
      <c r="AD42" s="70">
        <v>1173</v>
      </c>
      <c r="AE42" s="70">
        <v>10</v>
      </c>
      <c r="AF42" s="70">
        <v>38</v>
      </c>
      <c r="AG42" s="70">
        <v>2</v>
      </c>
      <c r="AH42" s="70">
        <v>8</v>
      </c>
      <c r="AI42" s="190">
        <v>1</v>
      </c>
    </row>
    <row r="43" spans="1:35" ht="12">
      <c r="A43" s="97">
        <v>2</v>
      </c>
      <c r="B43" s="182" t="s">
        <v>1412</v>
      </c>
      <c r="C43" s="70">
        <v>394</v>
      </c>
      <c r="D43" s="70">
        <v>5570</v>
      </c>
      <c r="E43" s="70">
        <v>5361</v>
      </c>
      <c r="F43" s="70">
        <v>209</v>
      </c>
      <c r="G43" s="447">
        <v>34526</v>
      </c>
      <c r="H43" s="448"/>
      <c r="I43" s="70">
        <v>328350</v>
      </c>
      <c r="J43" s="447">
        <v>27081</v>
      </c>
      <c r="K43" s="448"/>
      <c r="L43" s="70">
        <v>302880</v>
      </c>
      <c r="M43" s="447">
        <v>5546</v>
      </c>
      <c r="N43" s="448"/>
      <c r="O43" s="70">
        <v>21672</v>
      </c>
      <c r="P43" s="447">
        <v>1899</v>
      </c>
      <c r="Q43" s="448"/>
      <c r="R43" s="70">
        <v>3798</v>
      </c>
      <c r="S43" s="70">
        <v>33019</v>
      </c>
      <c r="T43" s="70">
        <v>312290</v>
      </c>
      <c r="U43" s="70">
        <v>25725</v>
      </c>
      <c r="V43" s="70">
        <v>287286</v>
      </c>
      <c r="W43" s="70">
        <v>5437</v>
      </c>
      <c r="X43" s="70">
        <v>21290</v>
      </c>
      <c r="Y43" s="70">
        <v>1857</v>
      </c>
      <c r="Z43" s="70">
        <v>3714</v>
      </c>
      <c r="AA43" s="70">
        <v>1507</v>
      </c>
      <c r="AB43" s="70">
        <v>16060</v>
      </c>
      <c r="AC43" s="70">
        <v>1356</v>
      </c>
      <c r="AD43" s="70">
        <v>15594</v>
      </c>
      <c r="AE43" s="70">
        <v>109</v>
      </c>
      <c r="AF43" s="70">
        <v>382</v>
      </c>
      <c r="AG43" s="70">
        <v>42</v>
      </c>
      <c r="AH43" s="70">
        <v>84</v>
      </c>
      <c r="AI43" s="190">
        <v>2</v>
      </c>
    </row>
    <row r="44" spans="1:35" ht="12">
      <c r="A44" s="97">
        <v>3</v>
      </c>
      <c r="B44" s="182" t="s">
        <v>1413</v>
      </c>
      <c r="C44" s="70">
        <v>365</v>
      </c>
      <c r="D44" s="70">
        <v>4790</v>
      </c>
      <c r="E44" s="70">
        <v>4580</v>
      </c>
      <c r="F44" s="70">
        <v>210</v>
      </c>
      <c r="G44" s="447">
        <v>23065</v>
      </c>
      <c r="H44" s="448"/>
      <c r="I44" s="70">
        <v>259358</v>
      </c>
      <c r="J44" s="447">
        <v>22331</v>
      </c>
      <c r="K44" s="448"/>
      <c r="L44" s="70">
        <v>257124</v>
      </c>
      <c r="M44" s="447">
        <v>522</v>
      </c>
      <c r="N44" s="448"/>
      <c r="O44" s="70">
        <v>1916</v>
      </c>
      <c r="P44" s="447">
        <v>212</v>
      </c>
      <c r="Q44" s="448"/>
      <c r="R44" s="70">
        <v>318</v>
      </c>
      <c r="S44" s="70">
        <v>22855</v>
      </c>
      <c r="T44" s="70">
        <v>257373</v>
      </c>
      <c r="U44" s="70">
        <v>22177</v>
      </c>
      <c r="V44" s="70">
        <v>255307</v>
      </c>
      <c r="W44" s="70">
        <v>480</v>
      </c>
      <c r="X44" s="70">
        <v>1769</v>
      </c>
      <c r="Y44" s="70">
        <v>198</v>
      </c>
      <c r="Z44" s="70">
        <v>297</v>
      </c>
      <c r="AA44" s="70">
        <v>210</v>
      </c>
      <c r="AB44" s="70">
        <v>1985</v>
      </c>
      <c r="AC44" s="70">
        <v>154</v>
      </c>
      <c r="AD44" s="70">
        <v>1817</v>
      </c>
      <c r="AE44" s="70">
        <v>42</v>
      </c>
      <c r="AF44" s="70">
        <v>147</v>
      </c>
      <c r="AG44" s="70">
        <v>14</v>
      </c>
      <c r="AH44" s="70">
        <v>21</v>
      </c>
      <c r="AI44" s="190">
        <v>3</v>
      </c>
    </row>
    <row r="45" spans="1:35" ht="12">
      <c r="A45" s="97">
        <v>4</v>
      </c>
      <c r="B45" s="182" t="s">
        <v>1414</v>
      </c>
      <c r="C45" s="70">
        <v>274</v>
      </c>
      <c r="D45" s="70">
        <v>2768</v>
      </c>
      <c r="E45" s="70">
        <v>2525</v>
      </c>
      <c r="F45" s="70">
        <v>243</v>
      </c>
      <c r="G45" s="447">
        <v>15110</v>
      </c>
      <c r="H45" s="448"/>
      <c r="I45" s="70">
        <v>156306</v>
      </c>
      <c r="J45" s="447">
        <v>13425</v>
      </c>
      <c r="K45" s="448"/>
      <c r="L45" s="70">
        <v>150691</v>
      </c>
      <c r="M45" s="447">
        <v>1388</v>
      </c>
      <c r="N45" s="448"/>
      <c r="O45" s="70">
        <v>4891</v>
      </c>
      <c r="P45" s="447">
        <v>297</v>
      </c>
      <c r="Q45" s="448"/>
      <c r="R45" s="70">
        <v>724</v>
      </c>
      <c r="S45" s="70">
        <v>13870</v>
      </c>
      <c r="T45" s="70">
        <v>144069</v>
      </c>
      <c r="U45" s="70">
        <v>12300</v>
      </c>
      <c r="V45" s="70">
        <v>138780</v>
      </c>
      <c r="W45" s="70">
        <v>1302</v>
      </c>
      <c r="X45" s="70">
        <v>4623</v>
      </c>
      <c r="Y45" s="70">
        <v>268</v>
      </c>
      <c r="Z45" s="70">
        <v>666</v>
      </c>
      <c r="AA45" s="70">
        <v>1240</v>
      </c>
      <c r="AB45" s="70">
        <v>12237</v>
      </c>
      <c r="AC45" s="70">
        <v>1125</v>
      </c>
      <c r="AD45" s="70">
        <v>11911</v>
      </c>
      <c r="AE45" s="70">
        <v>86</v>
      </c>
      <c r="AF45" s="70">
        <v>268</v>
      </c>
      <c r="AG45" s="70">
        <v>29</v>
      </c>
      <c r="AH45" s="70">
        <v>58</v>
      </c>
      <c r="AI45" s="190">
        <v>4</v>
      </c>
    </row>
    <row r="46" spans="1:35" ht="12">
      <c r="A46" s="97">
        <v>5</v>
      </c>
      <c r="B46" s="182" t="s">
        <v>1415</v>
      </c>
      <c r="C46" s="70">
        <v>292</v>
      </c>
      <c r="D46" s="70">
        <v>7370</v>
      </c>
      <c r="E46" s="70">
        <v>7100</v>
      </c>
      <c r="F46" s="70">
        <v>270</v>
      </c>
      <c r="G46" s="447">
        <v>34469</v>
      </c>
      <c r="H46" s="448"/>
      <c r="I46" s="70">
        <v>363391</v>
      </c>
      <c r="J46" s="447">
        <v>28755</v>
      </c>
      <c r="K46" s="448"/>
      <c r="L46" s="70">
        <v>336855</v>
      </c>
      <c r="M46" s="447">
        <v>3450</v>
      </c>
      <c r="N46" s="448"/>
      <c r="O46" s="70">
        <v>13080</v>
      </c>
      <c r="P46" s="447">
        <v>2264</v>
      </c>
      <c r="Q46" s="448"/>
      <c r="R46" s="70">
        <v>13456</v>
      </c>
      <c r="S46" s="70">
        <v>32725</v>
      </c>
      <c r="T46" s="70">
        <v>343752</v>
      </c>
      <c r="U46" s="70">
        <v>27150</v>
      </c>
      <c r="V46" s="70">
        <v>317700</v>
      </c>
      <c r="W46" s="70">
        <v>3375</v>
      </c>
      <c r="X46" s="70">
        <v>12852</v>
      </c>
      <c r="Y46" s="70">
        <v>2200</v>
      </c>
      <c r="Z46" s="70">
        <v>13200</v>
      </c>
      <c r="AA46" s="70">
        <v>1744</v>
      </c>
      <c r="AB46" s="70">
        <v>19639</v>
      </c>
      <c r="AC46" s="70">
        <v>1605</v>
      </c>
      <c r="AD46" s="70">
        <v>19155</v>
      </c>
      <c r="AE46" s="70">
        <v>75</v>
      </c>
      <c r="AF46" s="70">
        <v>228</v>
      </c>
      <c r="AG46" s="70">
        <v>64</v>
      </c>
      <c r="AH46" s="70">
        <v>256</v>
      </c>
      <c r="AI46" s="190">
        <v>5</v>
      </c>
    </row>
    <row r="47" spans="1:35" ht="12">
      <c r="A47" s="97"/>
      <c r="B47" s="182" t="s">
        <v>1398</v>
      </c>
      <c r="C47" s="70" t="s">
        <v>1398</v>
      </c>
      <c r="D47" s="70" t="s">
        <v>1398</v>
      </c>
      <c r="E47" s="70" t="s">
        <v>1398</v>
      </c>
      <c r="F47" s="70" t="s">
        <v>1398</v>
      </c>
      <c r="G47" s="447"/>
      <c r="H47" s="448"/>
      <c r="I47" s="70" t="s">
        <v>1398</v>
      </c>
      <c r="J47" s="447"/>
      <c r="K47" s="448"/>
      <c r="L47" s="70" t="s">
        <v>1398</v>
      </c>
      <c r="M47" s="447"/>
      <c r="N47" s="448"/>
      <c r="O47" s="70" t="s">
        <v>1398</v>
      </c>
      <c r="P47" s="447"/>
      <c r="Q47" s="448"/>
      <c r="R47" s="70" t="s">
        <v>1398</v>
      </c>
      <c r="S47" s="70" t="s">
        <v>1398</v>
      </c>
      <c r="T47" s="70" t="s">
        <v>1398</v>
      </c>
      <c r="U47" s="70" t="s">
        <v>1398</v>
      </c>
      <c r="V47" s="70" t="s">
        <v>1398</v>
      </c>
      <c r="W47" s="70" t="s">
        <v>1398</v>
      </c>
      <c r="X47" s="70" t="s">
        <v>1398</v>
      </c>
      <c r="Y47" s="70" t="s">
        <v>1398</v>
      </c>
      <c r="Z47" s="70" t="s">
        <v>1398</v>
      </c>
      <c r="AA47" s="70" t="s">
        <v>1398</v>
      </c>
      <c r="AB47" s="70" t="s">
        <v>1398</v>
      </c>
      <c r="AC47" s="70" t="s">
        <v>1398</v>
      </c>
      <c r="AD47" s="70" t="s">
        <v>1398</v>
      </c>
      <c r="AE47" s="70" t="s">
        <v>1398</v>
      </c>
      <c r="AF47" s="70" t="s">
        <v>1398</v>
      </c>
      <c r="AG47" s="70" t="s">
        <v>1398</v>
      </c>
      <c r="AH47" s="70" t="s">
        <v>1398</v>
      </c>
      <c r="AI47" s="190" t="s">
        <v>1398</v>
      </c>
    </row>
    <row r="48" spans="1:35" ht="12">
      <c r="A48" s="97">
        <v>6</v>
      </c>
      <c r="B48" s="182" t="s">
        <v>1416</v>
      </c>
      <c r="C48" s="70">
        <v>315</v>
      </c>
      <c r="D48" s="70">
        <v>3962</v>
      </c>
      <c r="E48" s="70">
        <v>3696</v>
      </c>
      <c r="F48" s="70">
        <v>266</v>
      </c>
      <c r="G48" s="447">
        <v>24305</v>
      </c>
      <c r="H48" s="448"/>
      <c r="I48" s="70">
        <v>248342</v>
      </c>
      <c r="J48" s="447">
        <v>20023</v>
      </c>
      <c r="K48" s="448"/>
      <c r="L48" s="70">
        <v>230313</v>
      </c>
      <c r="M48" s="447">
        <v>3454</v>
      </c>
      <c r="N48" s="448"/>
      <c r="O48" s="70">
        <v>13816</v>
      </c>
      <c r="P48" s="447">
        <v>828</v>
      </c>
      <c r="Q48" s="448"/>
      <c r="R48" s="70">
        <v>4213</v>
      </c>
      <c r="S48" s="70">
        <v>22152</v>
      </c>
      <c r="T48" s="70">
        <v>223996</v>
      </c>
      <c r="U48" s="70">
        <v>18063</v>
      </c>
      <c r="V48" s="70">
        <v>206793</v>
      </c>
      <c r="W48" s="70">
        <v>3297</v>
      </c>
      <c r="X48" s="70">
        <v>13188</v>
      </c>
      <c r="Y48" s="70">
        <v>792</v>
      </c>
      <c r="Z48" s="70">
        <v>4015</v>
      </c>
      <c r="AA48" s="70">
        <v>2153</v>
      </c>
      <c r="AB48" s="70">
        <v>24346</v>
      </c>
      <c r="AC48" s="70">
        <v>1960</v>
      </c>
      <c r="AD48" s="70">
        <v>23520</v>
      </c>
      <c r="AE48" s="70">
        <v>157</v>
      </c>
      <c r="AF48" s="70">
        <v>628</v>
      </c>
      <c r="AG48" s="70">
        <v>36</v>
      </c>
      <c r="AH48" s="70">
        <v>198</v>
      </c>
      <c r="AI48" s="190">
        <v>6</v>
      </c>
    </row>
    <row r="49" spans="1:35" ht="12">
      <c r="A49" s="97">
        <v>7</v>
      </c>
      <c r="B49" s="182" t="s">
        <v>1331</v>
      </c>
      <c r="C49" s="70">
        <v>383</v>
      </c>
      <c r="D49" s="70">
        <v>4878</v>
      </c>
      <c r="E49" s="70">
        <v>4222</v>
      </c>
      <c r="F49" s="70">
        <v>656</v>
      </c>
      <c r="G49" s="447">
        <v>27154</v>
      </c>
      <c r="H49" s="448"/>
      <c r="I49" s="70">
        <v>269940</v>
      </c>
      <c r="J49" s="447">
        <v>22105</v>
      </c>
      <c r="K49" s="448"/>
      <c r="L49" s="70">
        <v>254240</v>
      </c>
      <c r="M49" s="447">
        <v>3925</v>
      </c>
      <c r="N49" s="448"/>
      <c r="O49" s="70">
        <v>13208</v>
      </c>
      <c r="P49" s="447">
        <v>1124</v>
      </c>
      <c r="Q49" s="448"/>
      <c r="R49" s="70">
        <v>2492</v>
      </c>
      <c r="S49" s="70">
        <v>21329</v>
      </c>
      <c r="T49" s="70">
        <v>206493</v>
      </c>
      <c r="U49" s="70">
        <v>16857</v>
      </c>
      <c r="V49" s="70">
        <v>192314</v>
      </c>
      <c r="W49" s="70">
        <v>3558</v>
      </c>
      <c r="X49" s="70">
        <v>12107</v>
      </c>
      <c r="Y49" s="70">
        <v>914</v>
      </c>
      <c r="Z49" s="70">
        <v>2072</v>
      </c>
      <c r="AA49" s="70">
        <v>5825</v>
      </c>
      <c r="AB49" s="70">
        <v>63447</v>
      </c>
      <c r="AC49" s="70">
        <v>5248</v>
      </c>
      <c r="AD49" s="70">
        <v>61926</v>
      </c>
      <c r="AE49" s="70">
        <v>367</v>
      </c>
      <c r="AF49" s="70">
        <v>1101</v>
      </c>
      <c r="AG49" s="70">
        <v>210</v>
      </c>
      <c r="AH49" s="70">
        <v>420</v>
      </c>
      <c r="AI49" s="190">
        <v>7</v>
      </c>
    </row>
    <row r="50" spans="1:35" ht="12">
      <c r="A50" s="97">
        <v>8</v>
      </c>
      <c r="B50" s="182" t="s">
        <v>1417</v>
      </c>
      <c r="C50" s="70">
        <v>334</v>
      </c>
      <c r="D50" s="70">
        <v>4661</v>
      </c>
      <c r="E50" s="70">
        <v>4170</v>
      </c>
      <c r="F50" s="70">
        <v>491</v>
      </c>
      <c r="G50" s="447">
        <v>28466</v>
      </c>
      <c r="H50" s="448"/>
      <c r="I50" s="70">
        <v>313883</v>
      </c>
      <c r="J50" s="447">
        <v>25711</v>
      </c>
      <c r="K50" s="448"/>
      <c r="L50" s="70">
        <v>303639</v>
      </c>
      <c r="M50" s="447">
        <v>2685</v>
      </c>
      <c r="N50" s="448"/>
      <c r="O50" s="70">
        <v>10146</v>
      </c>
      <c r="P50" s="447">
        <v>70</v>
      </c>
      <c r="Q50" s="448"/>
      <c r="R50" s="70">
        <v>98</v>
      </c>
      <c r="S50" s="70">
        <v>24784</v>
      </c>
      <c r="T50" s="70">
        <v>271365</v>
      </c>
      <c r="U50" s="70">
        <v>22224</v>
      </c>
      <c r="V50" s="70">
        <v>261795</v>
      </c>
      <c r="W50" s="70">
        <v>2500</v>
      </c>
      <c r="X50" s="70">
        <v>9480</v>
      </c>
      <c r="Y50" s="70">
        <v>60</v>
      </c>
      <c r="Z50" s="70">
        <v>90</v>
      </c>
      <c r="AA50" s="70">
        <v>3682</v>
      </c>
      <c r="AB50" s="70">
        <v>42518</v>
      </c>
      <c r="AC50" s="70">
        <v>3487</v>
      </c>
      <c r="AD50" s="70">
        <v>41844</v>
      </c>
      <c r="AE50" s="70">
        <v>185</v>
      </c>
      <c r="AF50" s="70">
        <v>666</v>
      </c>
      <c r="AG50" s="70">
        <v>10</v>
      </c>
      <c r="AH50" s="70">
        <v>8</v>
      </c>
      <c r="AI50" s="190">
        <v>8</v>
      </c>
    </row>
    <row r="51" spans="1:35" ht="12">
      <c r="A51" s="97">
        <v>9</v>
      </c>
      <c r="B51" s="182" t="s">
        <v>1418</v>
      </c>
      <c r="C51" s="70">
        <v>225</v>
      </c>
      <c r="D51" s="70">
        <v>2350</v>
      </c>
      <c r="E51" s="70">
        <v>1800</v>
      </c>
      <c r="F51" s="70">
        <v>550</v>
      </c>
      <c r="G51" s="447">
        <v>14075</v>
      </c>
      <c r="H51" s="448"/>
      <c r="I51" s="70">
        <v>158254</v>
      </c>
      <c r="J51" s="447">
        <v>13195</v>
      </c>
      <c r="K51" s="448"/>
      <c r="L51" s="70">
        <v>155440</v>
      </c>
      <c r="M51" s="447">
        <v>770</v>
      </c>
      <c r="N51" s="448"/>
      <c r="O51" s="70">
        <v>2610</v>
      </c>
      <c r="P51" s="447">
        <v>110</v>
      </c>
      <c r="Q51" s="448"/>
      <c r="R51" s="70">
        <v>204</v>
      </c>
      <c r="S51" s="70">
        <v>10630</v>
      </c>
      <c r="T51" s="70">
        <v>119843</v>
      </c>
      <c r="U51" s="70">
        <v>9970</v>
      </c>
      <c r="V51" s="70">
        <v>117740</v>
      </c>
      <c r="W51" s="70">
        <v>575</v>
      </c>
      <c r="X51" s="70">
        <v>1945</v>
      </c>
      <c r="Y51" s="70">
        <v>85</v>
      </c>
      <c r="Z51" s="70">
        <v>158</v>
      </c>
      <c r="AA51" s="70">
        <v>3445</v>
      </c>
      <c r="AB51" s="70">
        <v>38411</v>
      </c>
      <c r="AC51" s="70">
        <v>3225</v>
      </c>
      <c r="AD51" s="70">
        <v>37700</v>
      </c>
      <c r="AE51" s="70">
        <v>195</v>
      </c>
      <c r="AF51" s="70">
        <v>665</v>
      </c>
      <c r="AG51" s="70">
        <v>25</v>
      </c>
      <c r="AH51" s="70">
        <v>46</v>
      </c>
      <c r="AI51" s="190">
        <v>9</v>
      </c>
    </row>
    <row r="52" spans="1:35" ht="12">
      <c r="A52" s="97">
        <v>10</v>
      </c>
      <c r="B52" s="182" t="s">
        <v>1419</v>
      </c>
      <c r="C52" s="70">
        <v>205</v>
      </c>
      <c r="D52" s="70">
        <v>2933</v>
      </c>
      <c r="E52" s="70">
        <v>2828</v>
      </c>
      <c r="F52" s="70">
        <v>105</v>
      </c>
      <c r="G52" s="447">
        <v>18783</v>
      </c>
      <c r="H52" s="448"/>
      <c r="I52" s="70">
        <v>195507</v>
      </c>
      <c r="J52" s="447">
        <v>15930</v>
      </c>
      <c r="K52" s="448"/>
      <c r="L52" s="70">
        <v>183580</v>
      </c>
      <c r="M52" s="447">
        <v>2178</v>
      </c>
      <c r="N52" s="448"/>
      <c r="O52" s="70">
        <v>8470</v>
      </c>
      <c r="P52" s="447">
        <v>675</v>
      </c>
      <c r="Q52" s="448"/>
      <c r="R52" s="70">
        <v>3457</v>
      </c>
      <c r="S52" s="70">
        <v>17823</v>
      </c>
      <c r="T52" s="70">
        <v>184984</v>
      </c>
      <c r="U52" s="70">
        <v>15080</v>
      </c>
      <c r="V52" s="70">
        <v>173480</v>
      </c>
      <c r="W52" s="70">
        <v>2093</v>
      </c>
      <c r="X52" s="70">
        <v>8179</v>
      </c>
      <c r="Y52" s="70">
        <v>650</v>
      </c>
      <c r="Z52" s="70">
        <v>3325</v>
      </c>
      <c r="AA52" s="70">
        <v>960</v>
      </c>
      <c r="AB52" s="70">
        <v>10523</v>
      </c>
      <c r="AC52" s="70">
        <v>850</v>
      </c>
      <c r="AD52" s="70">
        <v>10100</v>
      </c>
      <c r="AE52" s="70">
        <v>85</v>
      </c>
      <c r="AF52" s="70">
        <v>291</v>
      </c>
      <c r="AG52" s="70">
        <v>25</v>
      </c>
      <c r="AH52" s="70">
        <v>132</v>
      </c>
      <c r="AI52" s="190">
        <v>10</v>
      </c>
    </row>
    <row r="53" spans="1:35" ht="12">
      <c r="A53" s="97"/>
      <c r="B53" s="182" t="s">
        <v>1398</v>
      </c>
      <c r="C53" s="70" t="s">
        <v>1398</v>
      </c>
      <c r="D53" s="70" t="s">
        <v>1398</v>
      </c>
      <c r="E53" s="70" t="s">
        <v>1398</v>
      </c>
      <c r="F53" s="70" t="s">
        <v>1398</v>
      </c>
      <c r="G53" s="447"/>
      <c r="H53" s="448"/>
      <c r="I53" s="70" t="s">
        <v>1398</v>
      </c>
      <c r="J53" s="447"/>
      <c r="K53" s="448"/>
      <c r="L53" s="70" t="s">
        <v>1398</v>
      </c>
      <c r="M53" s="447"/>
      <c r="N53" s="448"/>
      <c r="O53" s="70" t="s">
        <v>1398</v>
      </c>
      <c r="P53" s="447"/>
      <c r="Q53" s="448"/>
      <c r="R53" s="70" t="s">
        <v>1398</v>
      </c>
      <c r="S53" s="70" t="s">
        <v>1398</v>
      </c>
      <c r="T53" s="70" t="s">
        <v>1398</v>
      </c>
      <c r="U53" s="70" t="s">
        <v>1398</v>
      </c>
      <c r="V53" s="70" t="s">
        <v>1398</v>
      </c>
      <c r="W53" s="70" t="s">
        <v>1398</v>
      </c>
      <c r="X53" s="70" t="s">
        <v>1398</v>
      </c>
      <c r="Y53" s="70" t="s">
        <v>1398</v>
      </c>
      <c r="Z53" s="70" t="s">
        <v>1398</v>
      </c>
      <c r="AA53" s="70" t="s">
        <v>1398</v>
      </c>
      <c r="AB53" s="70" t="s">
        <v>1398</v>
      </c>
      <c r="AC53" s="70" t="s">
        <v>1398</v>
      </c>
      <c r="AD53" s="70" t="s">
        <v>1398</v>
      </c>
      <c r="AE53" s="70" t="s">
        <v>1398</v>
      </c>
      <c r="AF53" s="70" t="s">
        <v>1398</v>
      </c>
      <c r="AG53" s="70" t="s">
        <v>1398</v>
      </c>
      <c r="AH53" s="70" t="s">
        <v>1398</v>
      </c>
      <c r="AI53" s="190" t="s">
        <v>1398</v>
      </c>
    </row>
    <row r="54" spans="1:35" ht="12">
      <c r="A54" s="97">
        <v>11</v>
      </c>
      <c r="B54" s="182" t="s">
        <v>1420</v>
      </c>
      <c r="C54" s="70">
        <v>202</v>
      </c>
      <c r="D54" s="70">
        <v>1959</v>
      </c>
      <c r="E54" s="70">
        <v>1883</v>
      </c>
      <c r="F54" s="70">
        <v>76</v>
      </c>
      <c r="G54" s="447">
        <v>10941</v>
      </c>
      <c r="H54" s="448"/>
      <c r="I54" s="70">
        <v>107987</v>
      </c>
      <c r="J54" s="447">
        <v>8969</v>
      </c>
      <c r="K54" s="448"/>
      <c r="L54" s="70">
        <v>100112</v>
      </c>
      <c r="M54" s="447">
        <v>1598</v>
      </c>
      <c r="N54" s="448"/>
      <c r="O54" s="70">
        <v>6011</v>
      </c>
      <c r="P54" s="447">
        <v>374</v>
      </c>
      <c r="Q54" s="448"/>
      <c r="R54" s="70">
        <v>1864</v>
      </c>
      <c r="S54" s="70">
        <v>10511</v>
      </c>
      <c r="T54" s="70">
        <v>103864</v>
      </c>
      <c r="U54" s="70">
        <v>8589</v>
      </c>
      <c r="V54" s="70">
        <v>96180</v>
      </c>
      <c r="W54" s="70">
        <v>1562</v>
      </c>
      <c r="X54" s="70">
        <v>5884</v>
      </c>
      <c r="Y54" s="70">
        <v>360</v>
      </c>
      <c r="Z54" s="70">
        <v>1800</v>
      </c>
      <c r="AA54" s="70">
        <v>430</v>
      </c>
      <c r="AB54" s="70">
        <v>4123</v>
      </c>
      <c r="AC54" s="70">
        <v>380</v>
      </c>
      <c r="AD54" s="70">
        <v>3932</v>
      </c>
      <c r="AE54" s="70">
        <v>36</v>
      </c>
      <c r="AF54" s="70">
        <v>127</v>
      </c>
      <c r="AG54" s="70">
        <v>14</v>
      </c>
      <c r="AH54" s="70">
        <v>64</v>
      </c>
      <c r="AI54" s="190">
        <v>11</v>
      </c>
    </row>
    <row r="55" spans="1:35" ht="12">
      <c r="A55" s="97">
        <v>12</v>
      </c>
      <c r="B55" s="182" t="s">
        <v>1421</v>
      </c>
      <c r="C55" s="70">
        <v>456</v>
      </c>
      <c r="D55" s="70">
        <v>2000</v>
      </c>
      <c r="E55" s="70">
        <v>2000</v>
      </c>
      <c r="F55" s="70" t="s">
        <v>1308</v>
      </c>
      <c r="G55" s="447">
        <v>10500</v>
      </c>
      <c r="H55" s="448"/>
      <c r="I55" s="70">
        <v>112550</v>
      </c>
      <c r="J55" s="447">
        <v>9500</v>
      </c>
      <c r="K55" s="448"/>
      <c r="L55" s="70">
        <v>108750</v>
      </c>
      <c r="M55" s="447">
        <v>850</v>
      </c>
      <c r="N55" s="448"/>
      <c r="O55" s="70">
        <v>3200</v>
      </c>
      <c r="P55" s="447">
        <v>150</v>
      </c>
      <c r="Q55" s="448"/>
      <c r="R55" s="70">
        <v>600</v>
      </c>
      <c r="S55" s="70">
        <v>10500</v>
      </c>
      <c r="T55" s="70">
        <v>112550</v>
      </c>
      <c r="U55" s="70">
        <v>9500</v>
      </c>
      <c r="V55" s="70">
        <v>108750</v>
      </c>
      <c r="W55" s="70">
        <v>850</v>
      </c>
      <c r="X55" s="70">
        <v>3200</v>
      </c>
      <c r="Y55" s="70">
        <v>150</v>
      </c>
      <c r="Z55" s="70">
        <v>600</v>
      </c>
      <c r="AA55" s="70" t="s">
        <v>1907</v>
      </c>
      <c r="AB55" s="70" t="s">
        <v>1907</v>
      </c>
      <c r="AC55" s="70" t="s">
        <v>1907</v>
      </c>
      <c r="AD55" s="70" t="s">
        <v>1907</v>
      </c>
      <c r="AE55" s="70" t="s">
        <v>1907</v>
      </c>
      <c r="AF55" s="70" t="s">
        <v>1907</v>
      </c>
      <c r="AG55" s="70" t="s">
        <v>1907</v>
      </c>
      <c r="AH55" s="70" t="s">
        <v>1907</v>
      </c>
      <c r="AI55" s="190">
        <v>12</v>
      </c>
    </row>
    <row r="56" spans="1:35" ht="12">
      <c r="A56" s="97">
        <v>13</v>
      </c>
      <c r="B56" s="182" t="s">
        <v>1422</v>
      </c>
      <c r="C56" s="70">
        <v>186</v>
      </c>
      <c r="D56" s="70">
        <v>2520</v>
      </c>
      <c r="E56" s="70">
        <v>1550</v>
      </c>
      <c r="F56" s="70">
        <v>970</v>
      </c>
      <c r="G56" s="447">
        <v>12728</v>
      </c>
      <c r="H56" s="448"/>
      <c r="I56" s="70">
        <v>126542</v>
      </c>
      <c r="J56" s="447">
        <v>10660</v>
      </c>
      <c r="K56" s="448"/>
      <c r="L56" s="70">
        <v>120240</v>
      </c>
      <c r="M56" s="447">
        <v>1670</v>
      </c>
      <c r="N56" s="448"/>
      <c r="O56" s="70">
        <v>5506</v>
      </c>
      <c r="P56" s="447">
        <v>398</v>
      </c>
      <c r="Q56" s="448"/>
      <c r="R56" s="70">
        <v>796</v>
      </c>
      <c r="S56" s="70">
        <v>6883</v>
      </c>
      <c r="T56" s="70">
        <v>70052</v>
      </c>
      <c r="U56" s="70">
        <v>6050</v>
      </c>
      <c r="V56" s="70">
        <v>67500</v>
      </c>
      <c r="W56" s="70">
        <v>590</v>
      </c>
      <c r="X56" s="70">
        <v>2066</v>
      </c>
      <c r="Y56" s="70">
        <v>243</v>
      </c>
      <c r="Z56" s="70">
        <v>486</v>
      </c>
      <c r="AA56" s="70">
        <v>5845</v>
      </c>
      <c r="AB56" s="70">
        <v>56490</v>
      </c>
      <c r="AC56" s="70">
        <v>4610</v>
      </c>
      <c r="AD56" s="70">
        <v>52740</v>
      </c>
      <c r="AE56" s="70">
        <v>1080</v>
      </c>
      <c r="AF56" s="70">
        <v>3440</v>
      </c>
      <c r="AG56" s="70">
        <v>155</v>
      </c>
      <c r="AH56" s="70">
        <v>310</v>
      </c>
      <c r="AI56" s="190">
        <v>13</v>
      </c>
    </row>
    <row r="57" spans="1:35" ht="12">
      <c r="A57" s="97">
        <v>14</v>
      </c>
      <c r="B57" s="182" t="s">
        <v>1423</v>
      </c>
      <c r="C57" s="70">
        <v>345</v>
      </c>
      <c r="D57" s="70">
        <v>2140</v>
      </c>
      <c r="E57" s="70">
        <v>2050</v>
      </c>
      <c r="F57" s="70">
        <v>90</v>
      </c>
      <c r="G57" s="447">
        <v>10793</v>
      </c>
      <c r="H57" s="448"/>
      <c r="I57" s="70">
        <v>110890</v>
      </c>
      <c r="J57" s="447">
        <v>9002</v>
      </c>
      <c r="K57" s="448"/>
      <c r="L57" s="70">
        <v>103474</v>
      </c>
      <c r="M57" s="447">
        <v>1331</v>
      </c>
      <c r="N57" s="448"/>
      <c r="O57" s="70">
        <v>5318</v>
      </c>
      <c r="P57" s="447">
        <v>460</v>
      </c>
      <c r="Q57" s="448"/>
      <c r="R57" s="70">
        <v>2098</v>
      </c>
      <c r="S57" s="70">
        <v>10140</v>
      </c>
      <c r="T57" s="70">
        <v>103410</v>
      </c>
      <c r="U57" s="70">
        <v>8400</v>
      </c>
      <c r="V57" s="70">
        <v>96210</v>
      </c>
      <c r="W57" s="70">
        <v>1300</v>
      </c>
      <c r="X57" s="70">
        <v>5200</v>
      </c>
      <c r="Y57" s="70">
        <v>440</v>
      </c>
      <c r="Z57" s="70">
        <v>2000</v>
      </c>
      <c r="AA57" s="70">
        <v>653</v>
      </c>
      <c r="AB57" s="70">
        <v>7480</v>
      </c>
      <c r="AC57" s="70">
        <v>602</v>
      </c>
      <c r="AD57" s="70">
        <v>7264</v>
      </c>
      <c r="AE57" s="70">
        <v>31</v>
      </c>
      <c r="AF57" s="70">
        <v>118</v>
      </c>
      <c r="AG57" s="70">
        <v>20</v>
      </c>
      <c r="AH57" s="70">
        <v>98</v>
      </c>
      <c r="AI57" s="190">
        <v>14</v>
      </c>
    </row>
    <row r="58" spans="1:35" ht="12">
      <c r="A58" s="97">
        <v>15</v>
      </c>
      <c r="B58" s="182" t="s">
        <v>1424</v>
      </c>
      <c r="C58" s="70">
        <v>500</v>
      </c>
      <c r="D58" s="70">
        <v>4906</v>
      </c>
      <c r="E58" s="70">
        <v>4802</v>
      </c>
      <c r="F58" s="70">
        <v>104</v>
      </c>
      <c r="G58" s="447">
        <v>29093</v>
      </c>
      <c r="H58" s="448"/>
      <c r="I58" s="70">
        <v>298000</v>
      </c>
      <c r="J58" s="447">
        <v>26405</v>
      </c>
      <c r="K58" s="448"/>
      <c r="L58" s="70">
        <v>288200</v>
      </c>
      <c r="M58" s="447">
        <v>1984</v>
      </c>
      <c r="N58" s="448"/>
      <c r="O58" s="70">
        <v>7936</v>
      </c>
      <c r="P58" s="447">
        <v>704</v>
      </c>
      <c r="Q58" s="448"/>
      <c r="R58" s="70">
        <v>1864</v>
      </c>
      <c r="S58" s="70">
        <v>28499</v>
      </c>
      <c r="T58" s="70">
        <v>292116</v>
      </c>
      <c r="U58" s="70">
        <v>25871</v>
      </c>
      <c r="V58" s="70">
        <v>282532</v>
      </c>
      <c r="W58" s="70">
        <v>1940</v>
      </c>
      <c r="X58" s="70">
        <v>7760</v>
      </c>
      <c r="Y58" s="70">
        <v>688</v>
      </c>
      <c r="Z58" s="70">
        <v>1824</v>
      </c>
      <c r="AA58" s="70">
        <v>594</v>
      </c>
      <c r="AB58" s="70">
        <v>5884</v>
      </c>
      <c r="AC58" s="70">
        <v>534</v>
      </c>
      <c r="AD58" s="70">
        <v>5668</v>
      </c>
      <c r="AE58" s="70">
        <v>44</v>
      </c>
      <c r="AF58" s="70">
        <v>176</v>
      </c>
      <c r="AG58" s="70">
        <v>16</v>
      </c>
      <c r="AH58" s="70">
        <v>40</v>
      </c>
      <c r="AI58" s="190">
        <v>15</v>
      </c>
    </row>
    <row r="59" spans="1:35" ht="12">
      <c r="A59" s="97"/>
      <c r="B59" s="182" t="s">
        <v>1398</v>
      </c>
      <c r="C59" s="70" t="s">
        <v>1398</v>
      </c>
      <c r="D59" s="70" t="s">
        <v>1398</v>
      </c>
      <c r="E59" s="70" t="s">
        <v>1398</v>
      </c>
      <c r="F59" s="70" t="s">
        <v>1398</v>
      </c>
      <c r="G59" s="447"/>
      <c r="H59" s="448"/>
      <c r="I59" s="70" t="s">
        <v>1398</v>
      </c>
      <c r="J59" s="447"/>
      <c r="K59" s="448"/>
      <c r="L59" s="70" t="s">
        <v>1398</v>
      </c>
      <c r="M59" s="447"/>
      <c r="N59" s="448"/>
      <c r="O59" s="70" t="s">
        <v>1398</v>
      </c>
      <c r="P59" s="447"/>
      <c r="Q59" s="448"/>
      <c r="R59" s="70" t="s">
        <v>1398</v>
      </c>
      <c r="S59" s="70" t="s">
        <v>1398</v>
      </c>
      <c r="T59" s="70" t="s">
        <v>1398</v>
      </c>
      <c r="U59" s="70" t="s">
        <v>1398</v>
      </c>
      <c r="V59" s="70" t="s">
        <v>1398</v>
      </c>
      <c r="W59" s="70" t="s">
        <v>1398</v>
      </c>
      <c r="X59" s="70" t="s">
        <v>1398</v>
      </c>
      <c r="Y59" s="70" t="s">
        <v>1398</v>
      </c>
      <c r="Z59" s="70" t="s">
        <v>1398</v>
      </c>
      <c r="AA59" s="70" t="s">
        <v>1398</v>
      </c>
      <c r="AB59" s="70" t="s">
        <v>1398</v>
      </c>
      <c r="AC59" s="70" t="s">
        <v>1398</v>
      </c>
      <c r="AD59" s="70" t="s">
        <v>1398</v>
      </c>
      <c r="AE59" s="70" t="s">
        <v>1398</v>
      </c>
      <c r="AF59" s="70" t="s">
        <v>1398</v>
      </c>
      <c r="AG59" s="70" t="s">
        <v>1398</v>
      </c>
      <c r="AH59" s="70" t="s">
        <v>1398</v>
      </c>
      <c r="AI59" s="190" t="s">
        <v>1398</v>
      </c>
    </row>
    <row r="60" spans="1:35" ht="12">
      <c r="A60" s="97">
        <v>16</v>
      </c>
      <c r="B60" s="182" t="s">
        <v>1399</v>
      </c>
      <c r="C60" s="70">
        <v>361</v>
      </c>
      <c r="D60" s="70">
        <v>3680</v>
      </c>
      <c r="E60" s="70">
        <v>3579</v>
      </c>
      <c r="F60" s="70">
        <v>101</v>
      </c>
      <c r="G60" s="447">
        <v>16190</v>
      </c>
      <c r="H60" s="448"/>
      <c r="I60" s="70">
        <v>166225</v>
      </c>
      <c r="J60" s="447">
        <v>13437</v>
      </c>
      <c r="K60" s="448"/>
      <c r="L60" s="70">
        <v>153628</v>
      </c>
      <c r="M60" s="447">
        <v>1806</v>
      </c>
      <c r="N60" s="448"/>
      <c r="O60" s="70">
        <v>7862</v>
      </c>
      <c r="P60" s="447">
        <v>947</v>
      </c>
      <c r="Q60" s="448"/>
      <c r="R60" s="70">
        <v>4735</v>
      </c>
      <c r="S60" s="70">
        <v>15489</v>
      </c>
      <c r="T60" s="70">
        <v>158513</v>
      </c>
      <c r="U60" s="70">
        <v>12801</v>
      </c>
      <c r="V60" s="70">
        <v>146187</v>
      </c>
      <c r="W60" s="70">
        <v>1761</v>
      </c>
      <c r="X60" s="70">
        <v>7691</v>
      </c>
      <c r="Y60" s="70">
        <v>927</v>
      </c>
      <c r="Z60" s="70">
        <v>4635</v>
      </c>
      <c r="AA60" s="70">
        <v>701</v>
      </c>
      <c r="AB60" s="70">
        <v>7712</v>
      </c>
      <c r="AC60" s="70">
        <v>636</v>
      </c>
      <c r="AD60" s="70">
        <v>7441</v>
      </c>
      <c r="AE60" s="70">
        <v>45</v>
      </c>
      <c r="AF60" s="70">
        <v>171</v>
      </c>
      <c r="AG60" s="70">
        <v>20</v>
      </c>
      <c r="AH60" s="70">
        <v>100</v>
      </c>
      <c r="AI60" s="190">
        <v>16</v>
      </c>
    </row>
    <row r="61" spans="1:35" ht="12">
      <c r="A61" s="97">
        <v>17</v>
      </c>
      <c r="B61" s="182" t="s">
        <v>1425</v>
      </c>
      <c r="C61" s="70">
        <v>420</v>
      </c>
      <c r="D61" s="70">
        <v>5420</v>
      </c>
      <c r="E61" s="70">
        <v>4900</v>
      </c>
      <c r="F61" s="70">
        <v>520</v>
      </c>
      <c r="G61" s="447">
        <v>24595</v>
      </c>
      <c r="H61" s="448"/>
      <c r="I61" s="70">
        <v>239253</v>
      </c>
      <c r="J61" s="447">
        <v>21049</v>
      </c>
      <c r="K61" s="448"/>
      <c r="L61" s="70">
        <v>225901</v>
      </c>
      <c r="M61" s="447">
        <v>2492</v>
      </c>
      <c r="N61" s="448"/>
      <c r="O61" s="70">
        <v>9014</v>
      </c>
      <c r="P61" s="447">
        <v>1054</v>
      </c>
      <c r="Q61" s="448"/>
      <c r="R61" s="70">
        <v>4338</v>
      </c>
      <c r="S61" s="70">
        <v>20950</v>
      </c>
      <c r="T61" s="70">
        <v>199574</v>
      </c>
      <c r="U61" s="70">
        <v>17772</v>
      </c>
      <c r="V61" s="70">
        <v>187664</v>
      </c>
      <c r="W61" s="70">
        <v>2202</v>
      </c>
      <c r="X61" s="70">
        <v>7918</v>
      </c>
      <c r="Y61" s="70">
        <v>976</v>
      </c>
      <c r="Z61" s="70">
        <v>3992</v>
      </c>
      <c r="AA61" s="70">
        <v>3645</v>
      </c>
      <c r="AB61" s="70">
        <v>39679</v>
      </c>
      <c r="AC61" s="70">
        <v>3277</v>
      </c>
      <c r="AD61" s="70">
        <v>38237</v>
      </c>
      <c r="AE61" s="70">
        <v>290</v>
      </c>
      <c r="AF61" s="70">
        <v>1096</v>
      </c>
      <c r="AG61" s="70">
        <v>78</v>
      </c>
      <c r="AH61" s="70">
        <v>346</v>
      </c>
      <c r="AI61" s="190">
        <v>17</v>
      </c>
    </row>
    <row r="62" spans="1:35" ht="12">
      <c r="A62" s="97">
        <v>18</v>
      </c>
      <c r="B62" s="182" t="s">
        <v>1208</v>
      </c>
      <c r="C62" s="70">
        <v>520</v>
      </c>
      <c r="D62" s="70">
        <v>7200</v>
      </c>
      <c r="E62" s="70">
        <v>5900</v>
      </c>
      <c r="F62" s="70">
        <v>1300</v>
      </c>
      <c r="G62" s="447">
        <v>38385</v>
      </c>
      <c r="H62" s="448"/>
      <c r="I62" s="70">
        <v>400274</v>
      </c>
      <c r="J62" s="447">
        <v>32805</v>
      </c>
      <c r="K62" s="448"/>
      <c r="L62" s="70">
        <v>377694</v>
      </c>
      <c r="M62" s="447">
        <v>3720</v>
      </c>
      <c r="N62" s="448"/>
      <c r="O62" s="70">
        <v>14560</v>
      </c>
      <c r="P62" s="447">
        <v>1860</v>
      </c>
      <c r="Q62" s="448"/>
      <c r="R62" s="70">
        <v>8020</v>
      </c>
      <c r="S62" s="70">
        <v>28285</v>
      </c>
      <c r="T62" s="70">
        <v>285984</v>
      </c>
      <c r="U62" s="70">
        <v>23555</v>
      </c>
      <c r="V62" s="70">
        <v>266694</v>
      </c>
      <c r="W62" s="70">
        <v>3170</v>
      </c>
      <c r="X62" s="70">
        <v>12470</v>
      </c>
      <c r="Y62" s="70">
        <v>1560</v>
      </c>
      <c r="Z62" s="70">
        <v>6820</v>
      </c>
      <c r="AA62" s="70">
        <v>10100</v>
      </c>
      <c r="AB62" s="70">
        <v>114290</v>
      </c>
      <c r="AC62" s="70">
        <v>9250</v>
      </c>
      <c r="AD62" s="70">
        <v>111000</v>
      </c>
      <c r="AE62" s="70">
        <v>550</v>
      </c>
      <c r="AF62" s="70">
        <v>2090</v>
      </c>
      <c r="AG62" s="70">
        <v>300</v>
      </c>
      <c r="AH62" s="70">
        <v>1200</v>
      </c>
      <c r="AI62" s="190">
        <v>18</v>
      </c>
    </row>
    <row r="63" spans="1:35" ht="12">
      <c r="A63" s="97">
        <v>19</v>
      </c>
      <c r="B63" s="182" t="s">
        <v>1426</v>
      </c>
      <c r="C63" s="70">
        <v>575</v>
      </c>
      <c r="D63" s="70">
        <v>4595</v>
      </c>
      <c r="E63" s="70">
        <v>4595</v>
      </c>
      <c r="F63" s="70" t="s">
        <v>1907</v>
      </c>
      <c r="G63" s="447">
        <v>29597</v>
      </c>
      <c r="H63" s="448"/>
      <c r="I63" s="70">
        <v>306016</v>
      </c>
      <c r="J63" s="447">
        <v>24287</v>
      </c>
      <c r="K63" s="448"/>
      <c r="L63" s="70">
        <v>284775</v>
      </c>
      <c r="M63" s="447">
        <v>4280</v>
      </c>
      <c r="N63" s="448"/>
      <c r="O63" s="70">
        <v>17636</v>
      </c>
      <c r="P63" s="447">
        <v>1030</v>
      </c>
      <c r="Q63" s="448"/>
      <c r="R63" s="70">
        <v>3605</v>
      </c>
      <c r="S63" s="70">
        <v>29597</v>
      </c>
      <c r="T63" s="70">
        <v>306016</v>
      </c>
      <c r="U63" s="70">
        <v>24287</v>
      </c>
      <c r="V63" s="70">
        <v>284775</v>
      </c>
      <c r="W63" s="70">
        <v>4280</v>
      </c>
      <c r="X63" s="70">
        <v>17636</v>
      </c>
      <c r="Y63" s="70">
        <v>1030</v>
      </c>
      <c r="Z63" s="70">
        <v>3605</v>
      </c>
      <c r="AA63" s="70" t="s">
        <v>1907</v>
      </c>
      <c r="AB63" s="70" t="s">
        <v>1907</v>
      </c>
      <c r="AC63" s="70" t="s">
        <v>1907</v>
      </c>
      <c r="AD63" s="70" t="s">
        <v>1907</v>
      </c>
      <c r="AE63" s="70" t="s">
        <v>1907</v>
      </c>
      <c r="AF63" s="70" t="s">
        <v>1907</v>
      </c>
      <c r="AG63" s="70" t="s">
        <v>1907</v>
      </c>
      <c r="AH63" s="70" t="s">
        <v>1907</v>
      </c>
      <c r="AI63" s="190">
        <v>19</v>
      </c>
    </row>
    <row r="64" spans="1:35" ht="12">
      <c r="A64" s="97">
        <v>20</v>
      </c>
      <c r="B64" s="182" t="s">
        <v>1427</v>
      </c>
      <c r="C64" s="70">
        <v>230</v>
      </c>
      <c r="D64" s="70">
        <v>2205</v>
      </c>
      <c r="E64" s="70">
        <v>2140</v>
      </c>
      <c r="F64" s="70">
        <v>65</v>
      </c>
      <c r="G64" s="447">
        <v>11384</v>
      </c>
      <c r="H64" s="448"/>
      <c r="I64" s="70">
        <v>128588</v>
      </c>
      <c r="J64" s="447">
        <v>9875</v>
      </c>
      <c r="K64" s="448"/>
      <c r="L64" s="70">
        <v>122820</v>
      </c>
      <c r="M64" s="447">
        <v>1164</v>
      </c>
      <c r="N64" s="448"/>
      <c r="O64" s="70">
        <v>4523</v>
      </c>
      <c r="P64" s="447">
        <v>345</v>
      </c>
      <c r="Q64" s="448"/>
      <c r="R64" s="70">
        <v>1245</v>
      </c>
      <c r="S64" s="70">
        <v>10929</v>
      </c>
      <c r="T64" s="70">
        <v>123463</v>
      </c>
      <c r="U64" s="70">
        <v>9465</v>
      </c>
      <c r="V64" s="70">
        <v>117900</v>
      </c>
      <c r="W64" s="70">
        <v>1144</v>
      </c>
      <c r="X64" s="70">
        <v>4443</v>
      </c>
      <c r="Y64" s="70">
        <v>320</v>
      </c>
      <c r="Z64" s="70">
        <v>1120</v>
      </c>
      <c r="AA64" s="70">
        <v>455</v>
      </c>
      <c r="AB64" s="70">
        <v>5125</v>
      </c>
      <c r="AC64" s="70">
        <v>410</v>
      </c>
      <c r="AD64" s="70">
        <v>4920</v>
      </c>
      <c r="AE64" s="70">
        <v>20</v>
      </c>
      <c r="AF64" s="70">
        <v>80</v>
      </c>
      <c r="AG64" s="70">
        <v>25</v>
      </c>
      <c r="AH64" s="70">
        <v>125</v>
      </c>
      <c r="AI64" s="190">
        <v>20</v>
      </c>
    </row>
    <row r="65" spans="1:35" ht="12">
      <c r="A65" s="97"/>
      <c r="B65" s="182" t="s">
        <v>1398</v>
      </c>
      <c r="C65" s="70" t="s">
        <v>1398</v>
      </c>
      <c r="D65" s="70" t="s">
        <v>1398</v>
      </c>
      <c r="E65" s="70" t="s">
        <v>1398</v>
      </c>
      <c r="F65" s="70" t="s">
        <v>1398</v>
      </c>
      <c r="G65" s="447"/>
      <c r="H65" s="448"/>
      <c r="I65" s="70" t="s">
        <v>1398</v>
      </c>
      <c r="J65" s="447"/>
      <c r="K65" s="448"/>
      <c r="L65" s="70" t="s">
        <v>1398</v>
      </c>
      <c r="M65" s="447"/>
      <c r="N65" s="448"/>
      <c r="O65" s="70" t="s">
        <v>1398</v>
      </c>
      <c r="P65" s="447"/>
      <c r="Q65" s="448"/>
      <c r="R65" s="70" t="s">
        <v>1398</v>
      </c>
      <c r="S65" s="70" t="s">
        <v>1398</v>
      </c>
      <c r="T65" s="70" t="s">
        <v>1398</v>
      </c>
      <c r="U65" s="70" t="s">
        <v>1398</v>
      </c>
      <c r="V65" s="70" t="s">
        <v>1398</v>
      </c>
      <c r="W65" s="70" t="s">
        <v>1398</v>
      </c>
      <c r="X65" s="70" t="s">
        <v>1398</v>
      </c>
      <c r="Y65" s="70" t="s">
        <v>1398</v>
      </c>
      <c r="Z65" s="70" t="s">
        <v>1398</v>
      </c>
      <c r="AA65" s="70" t="s">
        <v>1398</v>
      </c>
      <c r="AB65" s="70" t="s">
        <v>1398</v>
      </c>
      <c r="AC65" s="70" t="s">
        <v>1398</v>
      </c>
      <c r="AD65" s="70" t="s">
        <v>1398</v>
      </c>
      <c r="AE65" s="70" t="s">
        <v>1398</v>
      </c>
      <c r="AF65" s="70" t="s">
        <v>1398</v>
      </c>
      <c r="AG65" s="70" t="s">
        <v>1398</v>
      </c>
      <c r="AH65" s="70" t="s">
        <v>1398</v>
      </c>
      <c r="AI65" s="190" t="s">
        <v>1398</v>
      </c>
    </row>
    <row r="66" spans="1:35" ht="12">
      <c r="A66" s="97">
        <v>21</v>
      </c>
      <c r="B66" s="182" t="s">
        <v>1428</v>
      </c>
      <c r="C66" s="70">
        <v>200</v>
      </c>
      <c r="D66" s="70">
        <v>2120</v>
      </c>
      <c r="E66" s="70">
        <v>1820</v>
      </c>
      <c r="F66" s="70">
        <v>300</v>
      </c>
      <c r="G66" s="447">
        <v>10620</v>
      </c>
      <c r="H66" s="448"/>
      <c r="I66" s="70">
        <v>106928</v>
      </c>
      <c r="J66" s="447">
        <v>8740</v>
      </c>
      <c r="K66" s="448"/>
      <c r="L66" s="70">
        <v>100698</v>
      </c>
      <c r="M66" s="447">
        <v>1180</v>
      </c>
      <c r="N66" s="448"/>
      <c r="O66" s="70">
        <v>4130</v>
      </c>
      <c r="P66" s="447">
        <v>700</v>
      </c>
      <c r="Q66" s="448"/>
      <c r="R66" s="70">
        <v>2100</v>
      </c>
      <c r="S66" s="70">
        <v>8320</v>
      </c>
      <c r="T66" s="70">
        <v>82128</v>
      </c>
      <c r="U66" s="70">
        <v>6640</v>
      </c>
      <c r="V66" s="70">
        <v>76548</v>
      </c>
      <c r="W66" s="70">
        <v>1080</v>
      </c>
      <c r="X66" s="70">
        <v>3780</v>
      </c>
      <c r="Y66" s="70">
        <v>600</v>
      </c>
      <c r="Z66" s="70">
        <v>1800</v>
      </c>
      <c r="AA66" s="70">
        <v>2300</v>
      </c>
      <c r="AB66" s="70">
        <v>24800</v>
      </c>
      <c r="AC66" s="70">
        <v>2100</v>
      </c>
      <c r="AD66" s="70">
        <v>24150</v>
      </c>
      <c r="AE66" s="70">
        <v>100</v>
      </c>
      <c r="AF66" s="70">
        <v>350</v>
      </c>
      <c r="AG66" s="70">
        <v>100</v>
      </c>
      <c r="AH66" s="70">
        <v>300</v>
      </c>
      <c r="AI66" s="190">
        <v>21</v>
      </c>
    </row>
    <row r="67" spans="1:35" ht="12">
      <c r="A67" s="97">
        <v>22</v>
      </c>
      <c r="B67" s="182" t="s">
        <v>1429</v>
      </c>
      <c r="C67" s="70">
        <v>196</v>
      </c>
      <c r="D67" s="70">
        <v>3165</v>
      </c>
      <c r="E67" s="70">
        <v>2796</v>
      </c>
      <c r="F67" s="70">
        <v>369</v>
      </c>
      <c r="G67" s="447">
        <v>15516</v>
      </c>
      <c r="H67" s="448"/>
      <c r="I67" s="70">
        <v>153029</v>
      </c>
      <c r="J67" s="447">
        <v>12728</v>
      </c>
      <c r="K67" s="448"/>
      <c r="L67" s="70">
        <v>139597</v>
      </c>
      <c r="M67" s="447">
        <v>1379</v>
      </c>
      <c r="N67" s="448"/>
      <c r="O67" s="70">
        <v>5047</v>
      </c>
      <c r="P67" s="447">
        <v>1409</v>
      </c>
      <c r="Q67" s="448"/>
      <c r="R67" s="70">
        <v>8385</v>
      </c>
      <c r="S67" s="70">
        <v>13745</v>
      </c>
      <c r="T67" s="70">
        <v>135417</v>
      </c>
      <c r="U67" s="70">
        <v>11234</v>
      </c>
      <c r="V67" s="70">
        <v>123204</v>
      </c>
      <c r="W67" s="70">
        <v>1241</v>
      </c>
      <c r="X67" s="70">
        <v>4593</v>
      </c>
      <c r="Y67" s="70">
        <v>1270</v>
      </c>
      <c r="Z67" s="70">
        <v>7620</v>
      </c>
      <c r="AA67" s="70">
        <v>1771</v>
      </c>
      <c r="AB67" s="70">
        <v>17612</v>
      </c>
      <c r="AC67" s="70">
        <v>1494</v>
      </c>
      <c r="AD67" s="70">
        <v>16393</v>
      </c>
      <c r="AE67" s="70">
        <v>138</v>
      </c>
      <c r="AF67" s="70">
        <v>454</v>
      </c>
      <c r="AG67" s="70">
        <v>139</v>
      </c>
      <c r="AH67" s="70">
        <v>765</v>
      </c>
      <c r="AI67" s="190">
        <v>22</v>
      </c>
    </row>
    <row r="68" spans="1:35" ht="12">
      <c r="A68" s="97">
        <v>23</v>
      </c>
      <c r="B68" s="182" t="s">
        <v>1430</v>
      </c>
      <c r="C68" s="70">
        <v>310</v>
      </c>
      <c r="D68" s="70">
        <v>2130</v>
      </c>
      <c r="E68" s="70">
        <v>2085</v>
      </c>
      <c r="F68" s="70">
        <v>45</v>
      </c>
      <c r="G68" s="447">
        <v>10087</v>
      </c>
      <c r="H68" s="448"/>
      <c r="I68" s="70">
        <v>107174</v>
      </c>
      <c r="J68" s="447">
        <v>8957</v>
      </c>
      <c r="K68" s="448"/>
      <c r="L68" s="70">
        <v>103406</v>
      </c>
      <c r="M68" s="447">
        <v>653</v>
      </c>
      <c r="N68" s="448"/>
      <c r="O68" s="70">
        <v>2587</v>
      </c>
      <c r="P68" s="447">
        <v>477</v>
      </c>
      <c r="Q68" s="448"/>
      <c r="R68" s="70">
        <v>1181</v>
      </c>
      <c r="S68" s="70">
        <v>9712</v>
      </c>
      <c r="T68" s="70">
        <v>102837</v>
      </c>
      <c r="U68" s="70">
        <v>8593</v>
      </c>
      <c r="V68" s="70">
        <v>99111</v>
      </c>
      <c r="W68" s="70">
        <v>647</v>
      </c>
      <c r="X68" s="70">
        <v>2564</v>
      </c>
      <c r="Y68" s="70">
        <v>472</v>
      </c>
      <c r="Z68" s="70">
        <v>1162</v>
      </c>
      <c r="AA68" s="70">
        <v>375</v>
      </c>
      <c r="AB68" s="70">
        <v>4337</v>
      </c>
      <c r="AC68" s="70">
        <v>364</v>
      </c>
      <c r="AD68" s="70">
        <v>4295</v>
      </c>
      <c r="AE68" s="70">
        <v>6</v>
      </c>
      <c r="AF68" s="70">
        <v>23</v>
      </c>
      <c r="AG68" s="70">
        <v>5</v>
      </c>
      <c r="AH68" s="70">
        <v>19</v>
      </c>
      <c r="AI68" s="190">
        <v>23</v>
      </c>
    </row>
    <row r="69" spans="1:35" ht="12">
      <c r="A69" s="97">
        <v>24</v>
      </c>
      <c r="B69" s="182" t="s">
        <v>1431</v>
      </c>
      <c r="C69" s="70">
        <v>235</v>
      </c>
      <c r="D69" s="70">
        <v>2598</v>
      </c>
      <c r="E69" s="70">
        <v>2545</v>
      </c>
      <c r="F69" s="70">
        <v>53</v>
      </c>
      <c r="G69" s="447">
        <v>15189</v>
      </c>
      <c r="H69" s="448"/>
      <c r="I69" s="70">
        <v>159495</v>
      </c>
      <c r="J69" s="447">
        <v>13082</v>
      </c>
      <c r="K69" s="448"/>
      <c r="L69" s="70">
        <v>151146</v>
      </c>
      <c r="M69" s="447">
        <v>1901</v>
      </c>
      <c r="N69" s="448"/>
      <c r="O69" s="70">
        <v>7736</v>
      </c>
      <c r="P69" s="447">
        <v>206</v>
      </c>
      <c r="Q69" s="448"/>
      <c r="R69" s="70">
        <v>613</v>
      </c>
      <c r="S69" s="70">
        <v>14759</v>
      </c>
      <c r="T69" s="70">
        <v>154827</v>
      </c>
      <c r="U69" s="70">
        <v>12684</v>
      </c>
      <c r="V69" s="70">
        <v>146569</v>
      </c>
      <c r="W69" s="70">
        <v>1874</v>
      </c>
      <c r="X69" s="70">
        <v>7655</v>
      </c>
      <c r="Y69" s="70">
        <v>201</v>
      </c>
      <c r="Z69" s="70">
        <v>603</v>
      </c>
      <c r="AA69" s="70">
        <v>430</v>
      </c>
      <c r="AB69" s="70">
        <v>4668</v>
      </c>
      <c r="AC69" s="70">
        <v>398</v>
      </c>
      <c r="AD69" s="70">
        <v>4577</v>
      </c>
      <c r="AE69" s="70">
        <v>27</v>
      </c>
      <c r="AF69" s="70">
        <v>81</v>
      </c>
      <c r="AG69" s="70">
        <v>5</v>
      </c>
      <c r="AH69" s="70">
        <v>10</v>
      </c>
      <c r="AI69" s="190">
        <v>24</v>
      </c>
    </row>
    <row r="70" spans="1:35" ht="12">
      <c r="A70" s="97"/>
      <c r="B70" s="182" t="s">
        <v>1398</v>
      </c>
      <c r="C70" s="70" t="s">
        <v>1398</v>
      </c>
      <c r="D70" s="70" t="s">
        <v>1398</v>
      </c>
      <c r="E70" s="70" t="s">
        <v>1398</v>
      </c>
      <c r="F70" s="70" t="s">
        <v>1398</v>
      </c>
      <c r="G70" s="447"/>
      <c r="H70" s="448"/>
      <c r="I70" s="70" t="s">
        <v>1398</v>
      </c>
      <c r="J70" s="447"/>
      <c r="K70" s="448"/>
      <c r="L70" s="70" t="s">
        <v>1398</v>
      </c>
      <c r="M70" s="447"/>
      <c r="N70" s="448"/>
      <c r="O70" s="70" t="s">
        <v>1398</v>
      </c>
      <c r="P70" s="447"/>
      <c r="Q70" s="448"/>
      <c r="R70" s="70" t="s">
        <v>1398</v>
      </c>
      <c r="S70" s="70" t="s">
        <v>1398</v>
      </c>
      <c r="T70" s="70" t="s">
        <v>1398</v>
      </c>
      <c r="U70" s="70" t="s">
        <v>1398</v>
      </c>
      <c r="V70" s="70" t="s">
        <v>1398</v>
      </c>
      <c r="W70" s="70" t="s">
        <v>1398</v>
      </c>
      <c r="X70" s="70" t="s">
        <v>1398</v>
      </c>
      <c r="Y70" s="70" t="s">
        <v>1398</v>
      </c>
      <c r="Z70" s="70" t="s">
        <v>1398</v>
      </c>
      <c r="AA70" s="70" t="s">
        <v>1398</v>
      </c>
      <c r="AB70" s="70" t="s">
        <v>1398</v>
      </c>
      <c r="AC70" s="70" t="s">
        <v>1398</v>
      </c>
      <c r="AD70" s="70" t="s">
        <v>1398</v>
      </c>
      <c r="AE70" s="70" t="s">
        <v>1398</v>
      </c>
      <c r="AF70" s="70" t="s">
        <v>1398</v>
      </c>
      <c r="AG70" s="70" t="s">
        <v>1398</v>
      </c>
      <c r="AH70" s="70" t="s">
        <v>1398</v>
      </c>
      <c r="AI70" s="181" t="s">
        <v>1398</v>
      </c>
    </row>
    <row r="71" spans="1:35" s="49" customFormat="1" ht="12">
      <c r="A71" s="129" t="s">
        <v>1432</v>
      </c>
      <c r="B71" s="130"/>
      <c r="C71" s="221">
        <v>6926</v>
      </c>
      <c r="D71" s="221">
        <v>65487</v>
      </c>
      <c r="E71" s="221">
        <v>60706</v>
      </c>
      <c r="F71" s="221">
        <v>4781</v>
      </c>
      <c r="G71" s="449">
        <v>387944</v>
      </c>
      <c r="H71" s="450">
        <v>0</v>
      </c>
      <c r="I71" s="221">
        <v>3991935</v>
      </c>
      <c r="J71" s="449">
        <v>331487</v>
      </c>
      <c r="K71" s="450">
        <v>0</v>
      </c>
      <c r="L71" s="221">
        <v>3774803</v>
      </c>
      <c r="M71" s="449">
        <v>42721</v>
      </c>
      <c r="N71" s="450">
        <v>0</v>
      </c>
      <c r="O71" s="221">
        <v>158073</v>
      </c>
      <c r="P71" s="449">
        <v>13736</v>
      </c>
      <c r="Q71" s="450">
        <v>0</v>
      </c>
      <c r="R71" s="221">
        <v>59059</v>
      </c>
      <c r="S71" s="221">
        <v>348648</v>
      </c>
      <c r="T71" s="221">
        <v>3565777</v>
      </c>
      <c r="U71" s="221">
        <v>296022</v>
      </c>
      <c r="V71" s="221">
        <v>3363615</v>
      </c>
      <c r="W71" s="221">
        <v>40244</v>
      </c>
      <c r="X71" s="221">
        <v>149240</v>
      </c>
      <c r="Y71" s="221">
        <v>12382</v>
      </c>
      <c r="Z71" s="221">
        <v>52922</v>
      </c>
      <c r="AA71" s="221">
        <v>39296</v>
      </c>
      <c r="AB71" s="221">
        <v>426158</v>
      </c>
      <c r="AC71" s="221">
        <v>35465</v>
      </c>
      <c r="AD71" s="221">
        <v>411188</v>
      </c>
      <c r="AE71" s="221">
        <v>2477</v>
      </c>
      <c r="AF71" s="221">
        <v>8833</v>
      </c>
      <c r="AG71" s="221">
        <v>1354</v>
      </c>
      <c r="AH71" s="221">
        <v>6137</v>
      </c>
      <c r="AI71" s="189"/>
    </row>
    <row r="72" spans="1:35" ht="12">
      <c r="A72" s="97">
        <v>1</v>
      </c>
      <c r="B72" s="182" t="s">
        <v>1151</v>
      </c>
      <c r="C72" s="70">
        <v>547</v>
      </c>
      <c r="D72" s="70">
        <v>5210</v>
      </c>
      <c r="E72" s="70">
        <v>4860</v>
      </c>
      <c r="F72" s="70">
        <v>350</v>
      </c>
      <c r="G72" s="447">
        <v>26787</v>
      </c>
      <c r="H72" s="448"/>
      <c r="I72" s="70">
        <v>286027</v>
      </c>
      <c r="J72" s="447">
        <v>24100</v>
      </c>
      <c r="K72" s="448"/>
      <c r="L72" s="70">
        <v>276780</v>
      </c>
      <c r="M72" s="447">
        <v>2142</v>
      </c>
      <c r="N72" s="448"/>
      <c r="O72" s="70">
        <v>7762</v>
      </c>
      <c r="P72" s="447">
        <v>545</v>
      </c>
      <c r="Q72" s="448"/>
      <c r="R72" s="70">
        <v>1485</v>
      </c>
      <c r="S72" s="70">
        <v>24342</v>
      </c>
      <c r="T72" s="70">
        <v>258003</v>
      </c>
      <c r="U72" s="70">
        <v>21755</v>
      </c>
      <c r="V72" s="70">
        <v>249109</v>
      </c>
      <c r="W72" s="70">
        <v>2067</v>
      </c>
      <c r="X72" s="70">
        <v>7484</v>
      </c>
      <c r="Y72" s="70">
        <v>520</v>
      </c>
      <c r="Z72" s="70">
        <v>1410</v>
      </c>
      <c r="AA72" s="70">
        <v>2445</v>
      </c>
      <c r="AB72" s="70">
        <v>28024</v>
      </c>
      <c r="AC72" s="70">
        <v>2345</v>
      </c>
      <c r="AD72" s="70">
        <v>27671</v>
      </c>
      <c r="AE72" s="70">
        <v>75</v>
      </c>
      <c r="AF72" s="70">
        <v>278</v>
      </c>
      <c r="AG72" s="70">
        <v>25</v>
      </c>
      <c r="AH72" s="70">
        <v>75</v>
      </c>
      <c r="AI72" s="190">
        <v>1</v>
      </c>
    </row>
    <row r="73" spans="1:35" ht="12">
      <c r="A73" s="97">
        <v>2</v>
      </c>
      <c r="B73" s="182" t="s">
        <v>1152</v>
      </c>
      <c r="C73" s="70">
        <v>212</v>
      </c>
      <c r="D73" s="70">
        <v>1984</v>
      </c>
      <c r="E73" s="70">
        <v>1726</v>
      </c>
      <c r="F73" s="70">
        <v>258</v>
      </c>
      <c r="G73" s="447">
        <v>14367</v>
      </c>
      <c r="H73" s="448"/>
      <c r="I73" s="70">
        <v>146710</v>
      </c>
      <c r="J73" s="447">
        <v>11917</v>
      </c>
      <c r="K73" s="448"/>
      <c r="L73" s="70">
        <v>137580</v>
      </c>
      <c r="M73" s="447">
        <v>1733</v>
      </c>
      <c r="N73" s="448"/>
      <c r="O73" s="70">
        <v>6470</v>
      </c>
      <c r="P73" s="447">
        <v>717</v>
      </c>
      <c r="Q73" s="448"/>
      <c r="R73" s="70">
        <v>2660</v>
      </c>
      <c r="S73" s="70">
        <v>12099</v>
      </c>
      <c r="T73" s="70">
        <v>121386</v>
      </c>
      <c r="U73" s="70">
        <v>9790</v>
      </c>
      <c r="V73" s="70">
        <v>112702</v>
      </c>
      <c r="W73" s="70">
        <v>1641</v>
      </c>
      <c r="X73" s="70">
        <v>6144</v>
      </c>
      <c r="Y73" s="70">
        <v>668</v>
      </c>
      <c r="Z73" s="70">
        <v>2490</v>
      </c>
      <c r="AA73" s="70">
        <v>2268</v>
      </c>
      <c r="AB73" s="70">
        <v>25374</v>
      </c>
      <c r="AC73" s="70">
        <v>2127</v>
      </c>
      <c r="AD73" s="70">
        <v>24878</v>
      </c>
      <c r="AE73" s="70">
        <v>92</v>
      </c>
      <c r="AF73" s="70">
        <v>326</v>
      </c>
      <c r="AG73" s="70">
        <v>49</v>
      </c>
      <c r="AH73" s="70">
        <v>170</v>
      </c>
      <c r="AI73" s="190">
        <v>2</v>
      </c>
    </row>
    <row r="74" spans="1:35" ht="12">
      <c r="A74" s="97">
        <v>3</v>
      </c>
      <c r="B74" s="182" t="s">
        <v>1153</v>
      </c>
      <c r="C74" s="70">
        <v>580</v>
      </c>
      <c r="D74" s="70">
        <v>6380</v>
      </c>
      <c r="E74" s="70">
        <v>5980</v>
      </c>
      <c r="F74" s="70">
        <v>400</v>
      </c>
      <c r="G74" s="447">
        <v>39569</v>
      </c>
      <c r="H74" s="448"/>
      <c r="I74" s="70">
        <v>411022</v>
      </c>
      <c r="J74" s="447">
        <v>34228</v>
      </c>
      <c r="K74" s="448"/>
      <c r="L74" s="70">
        <v>391790</v>
      </c>
      <c r="M74" s="447">
        <v>4441</v>
      </c>
      <c r="N74" s="448"/>
      <c r="O74" s="70">
        <v>16856</v>
      </c>
      <c r="P74" s="447">
        <v>900</v>
      </c>
      <c r="Q74" s="448"/>
      <c r="R74" s="70">
        <v>2376</v>
      </c>
      <c r="S74" s="70">
        <v>36169</v>
      </c>
      <c r="T74" s="70">
        <v>373618</v>
      </c>
      <c r="U74" s="70">
        <v>31108</v>
      </c>
      <c r="V74" s="70">
        <v>355286</v>
      </c>
      <c r="W74" s="70">
        <v>4241</v>
      </c>
      <c r="X74" s="70">
        <v>16116</v>
      </c>
      <c r="Y74" s="70">
        <v>820</v>
      </c>
      <c r="Z74" s="70">
        <v>2216</v>
      </c>
      <c r="AA74" s="70">
        <v>3400</v>
      </c>
      <c r="AB74" s="70">
        <v>37404</v>
      </c>
      <c r="AC74" s="70">
        <v>3120</v>
      </c>
      <c r="AD74" s="70">
        <v>36504</v>
      </c>
      <c r="AE74" s="70">
        <v>200</v>
      </c>
      <c r="AF74" s="70">
        <v>740</v>
      </c>
      <c r="AG74" s="70">
        <v>80</v>
      </c>
      <c r="AH74" s="70">
        <v>160</v>
      </c>
      <c r="AI74" s="190">
        <v>3</v>
      </c>
    </row>
    <row r="75" spans="1:35" ht="12">
      <c r="A75" s="97">
        <v>4</v>
      </c>
      <c r="B75" s="182" t="s">
        <v>1154</v>
      </c>
      <c r="C75" s="70">
        <v>199</v>
      </c>
      <c r="D75" s="70">
        <v>1322</v>
      </c>
      <c r="E75" s="70">
        <v>1270</v>
      </c>
      <c r="F75" s="70">
        <v>52</v>
      </c>
      <c r="G75" s="447">
        <v>8899</v>
      </c>
      <c r="H75" s="448"/>
      <c r="I75" s="70">
        <v>87639</v>
      </c>
      <c r="J75" s="447">
        <v>7304</v>
      </c>
      <c r="K75" s="448"/>
      <c r="L75" s="70">
        <v>81813</v>
      </c>
      <c r="M75" s="447">
        <v>1279</v>
      </c>
      <c r="N75" s="448"/>
      <c r="O75" s="70">
        <v>4961</v>
      </c>
      <c r="P75" s="447">
        <v>316</v>
      </c>
      <c r="Q75" s="448"/>
      <c r="R75" s="70">
        <v>865</v>
      </c>
      <c r="S75" s="70">
        <v>8515</v>
      </c>
      <c r="T75" s="70">
        <v>83515</v>
      </c>
      <c r="U75" s="70">
        <v>6958</v>
      </c>
      <c r="V75" s="70">
        <v>77824</v>
      </c>
      <c r="W75" s="70">
        <v>1256</v>
      </c>
      <c r="X75" s="70">
        <v>4876</v>
      </c>
      <c r="Y75" s="70">
        <v>301</v>
      </c>
      <c r="Z75" s="70">
        <v>815</v>
      </c>
      <c r="AA75" s="70">
        <v>384</v>
      </c>
      <c r="AB75" s="70">
        <v>4124</v>
      </c>
      <c r="AC75" s="70">
        <v>346</v>
      </c>
      <c r="AD75" s="70">
        <v>3989</v>
      </c>
      <c r="AE75" s="70">
        <v>23</v>
      </c>
      <c r="AF75" s="70">
        <v>85</v>
      </c>
      <c r="AG75" s="70">
        <v>15</v>
      </c>
      <c r="AH75" s="70">
        <v>50</v>
      </c>
      <c r="AI75" s="190">
        <v>4</v>
      </c>
    </row>
    <row r="76" spans="1:35" ht="12">
      <c r="A76" s="97">
        <v>5</v>
      </c>
      <c r="B76" s="182" t="s">
        <v>1155</v>
      </c>
      <c r="C76" s="70">
        <v>409</v>
      </c>
      <c r="D76" s="70">
        <v>3698</v>
      </c>
      <c r="E76" s="70">
        <v>3321</v>
      </c>
      <c r="F76" s="70">
        <v>377</v>
      </c>
      <c r="G76" s="447">
        <v>23765</v>
      </c>
      <c r="H76" s="448"/>
      <c r="I76" s="70">
        <v>243072</v>
      </c>
      <c r="J76" s="447">
        <v>19767</v>
      </c>
      <c r="K76" s="448"/>
      <c r="L76" s="70">
        <v>226280</v>
      </c>
      <c r="M76" s="447">
        <v>2442</v>
      </c>
      <c r="N76" s="448"/>
      <c r="O76" s="70">
        <v>9012</v>
      </c>
      <c r="P76" s="447">
        <v>1556</v>
      </c>
      <c r="Q76" s="448"/>
      <c r="R76" s="70">
        <v>7780</v>
      </c>
      <c r="S76" s="70">
        <v>20741</v>
      </c>
      <c r="T76" s="70">
        <v>210232</v>
      </c>
      <c r="U76" s="70">
        <v>17088</v>
      </c>
      <c r="V76" s="70">
        <v>194936</v>
      </c>
      <c r="W76" s="70">
        <v>2284</v>
      </c>
      <c r="X76" s="70">
        <v>8451</v>
      </c>
      <c r="Y76" s="70">
        <v>1369</v>
      </c>
      <c r="Z76" s="70">
        <v>6845</v>
      </c>
      <c r="AA76" s="70">
        <v>3024</v>
      </c>
      <c r="AB76" s="70">
        <v>32840</v>
      </c>
      <c r="AC76" s="70">
        <v>2679</v>
      </c>
      <c r="AD76" s="70">
        <v>31344</v>
      </c>
      <c r="AE76" s="70">
        <v>158</v>
      </c>
      <c r="AF76" s="70">
        <v>561</v>
      </c>
      <c r="AG76" s="70">
        <v>187</v>
      </c>
      <c r="AH76" s="70">
        <v>935</v>
      </c>
      <c r="AI76" s="190">
        <v>5</v>
      </c>
    </row>
    <row r="77" spans="1:35" ht="12">
      <c r="A77" s="97"/>
      <c r="B77" s="182" t="s">
        <v>1398</v>
      </c>
      <c r="C77" s="70" t="s">
        <v>1398</v>
      </c>
      <c r="D77" s="70" t="s">
        <v>1398</v>
      </c>
      <c r="E77" s="70" t="s">
        <v>1398</v>
      </c>
      <c r="F77" s="70" t="s">
        <v>1398</v>
      </c>
      <c r="G77" s="447"/>
      <c r="H77" s="448"/>
      <c r="I77" s="70" t="s">
        <v>1398</v>
      </c>
      <c r="J77" s="447"/>
      <c r="K77" s="448"/>
      <c r="L77" s="70" t="s">
        <v>1398</v>
      </c>
      <c r="M77" s="447"/>
      <c r="N77" s="448"/>
      <c r="O77" s="70" t="s">
        <v>1398</v>
      </c>
      <c r="P77" s="447"/>
      <c r="Q77" s="448"/>
      <c r="R77" s="70" t="s">
        <v>1398</v>
      </c>
      <c r="S77" s="70" t="s">
        <v>1398</v>
      </c>
      <c r="T77" s="70" t="s">
        <v>1398</v>
      </c>
      <c r="U77" s="70" t="s">
        <v>1398</v>
      </c>
      <c r="V77" s="70" t="s">
        <v>1398</v>
      </c>
      <c r="W77" s="70" t="s">
        <v>1398</v>
      </c>
      <c r="X77" s="70" t="s">
        <v>1398</v>
      </c>
      <c r="Y77" s="70" t="s">
        <v>1398</v>
      </c>
      <c r="Z77" s="70" t="s">
        <v>1398</v>
      </c>
      <c r="AA77" s="70" t="s">
        <v>1398</v>
      </c>
      <c r="AB77" s="70" t="s">
        <v>1398</v>
      </c>
      <c r="AC77" s="70" t="s">
        <v>1398</v>
      </c>
      <c r="AD77" s="70" t="s">
        <v>1398</v>
      </c>
      <c r="AE77" s="70" t="s">
        <v>1398</v>
      </c>
      <c r="AF77" s="70" t="s">
        <v>1398</v>
      </c>
      <c r="AG77" s="70" t="s">
        <v>1398</v>
      </c>
      <c r="AH77" s="70" t="s">
        <v>1398</v>
      </c>
      <c r="AI77" s="190" t="s">
        <v>1398</v>
      </c>
    </row>
    <row r="78" spans="1:35" ht="12">
      <c r="A78" s="97">
        <v>6</v>
      </c>
      <c r="B78" s="182" t="s">
        <v>1156</v>
      </c>
      <c r="C78" s="70">
        <v>406</v>
      </c>
      <c r="D78" s="70">
        <v>4194</v>
      </c>
      <c r="E78" s="70">
        <v>3145</v>
      </c>
      <c r="F78" s="70">
        <v>1049</v>
      </c>
      <c r="G78" s="447">
        <v>27064</v>
      </c>
      <c r="H78" s="448"/>
      <c r="I78" s="70">
        <v>285705</v>
      </c>
      <c r="J78" s="447">
        <v>23155</v>
      </c>
      <c r="K78" s="448"/>
      <c r="L78" s="70">
        <v>269010</v>
      </c>
      <c r="M78" s="447">
        <v>2784</v>
      </c>
      <c r="N78" s="448"/>
      <c r="O78" s="70">
        <v>10520</v>
      </c>
      <c r="P78" s="447">
        <v>1125</v>
      </c>
      <c r="Q78" s="448"/>
      <c r="R78" s="70">
        <v>6175</v>
      </c>
      <c r="S78" s="70">
        <v>18629</v>
      </c>
      <c r="T78" s="70">
        <v>191293</v>
      </c>
      <c r="U78" s="70">
        <v>15579</v>
      </c>
      <c r="V78" s="70">
        <v>178318</v>
      </c>
      <c r="W78" s="70">
        <v>2235</v>
      </c>
      <c r="X78" s="70">
        <v>8493</v>
      </c>
      <c r="Y78" s="70">
        <v>815</v>
      </c>
      <c r="Z78" s="70">
        <v>4482</v>
      </c>
      <c r="AA78" s="70">
        <v>8435</v>
      </c>
      <c r="AB78" s="70">
        <v>94412</v>
      </c>
      <c r="AC78" s="70">
        <v>7576</v>
      </c>
      <c r="AD78" s="70">
        <v>90692</v>
      </c>
      <c r="AE78" s="70">
        <v>549</v>
      </c>
      <c r="AF78" s="70">
        <v>2027</v>
      </c>
      <c r="AG78" s="70">
        <v>310</v>
      </c>
      <c r="AH78" s="70">
        <v>1693</v>
      </c>
      <c r="AI78" s="190">
        <v>6</v>
      </c>
    </row>
    <row r="79" spans="1:35" ht="12">
      <c r="A79" s="97">
        <v>7</v>
      </c>
      <c r="B79" s="182" t="s">
        <v>1157</v>
      </c>
      <c r="C79" s="70">
        <v>870</v>
      </c>
      <c r="D79" s="70">
        <v>9005</v>
      </c>
      <c r="E79" s="70">
        <v>8795</v>
      </c>
      <c r="F79" s="70">
        <v>210</v>
      </c>
      <c r="G79" s="447">
        <v>47301</v>
      </c>
      <c r="H79" s="448"/>
      <c r="I79" s="70">
        <v>506914</v>
      </c>
      <c r="J79" s="447">
        <v>42131</v>
      </c>
      <c r="K79" s="448"/>
      <c r="L79" s="70">
        <v>488827</v>
      </c>
      <c r="M79" s="447">
        <v>4840</v>
      </c>
      <c r="N79" s="448"/>
      <c r="O79" s="70">
        <v>17358</v>
      </c>
      <c r="P79" s="447">
        <v>330</v>
      </c>
      <c r="Q79" s="448"/>
      <c r="R79" s="70">
        <v>729</v>
      </c>
      <c r="S79" s="70">
        <v>45616</v>
      </c>
      <c r="T79" s="70">
        <v>487316</v>
      </c>
      <c r="U79" s="70">
        <v>40556</v>
      </c>
      <c r="V79" s="70">
        <v>469612</v>
      </c>
      <c r="W79" s="70">
        <v>4740</v>
      </c>
      <c r="X79" s="70">
        <v>16988</v>
      </c>
      <c r="Y79" s="70">
        <v>320</v>
      </c>
      <c r="Z79" s="70">
        <v>716</v>
      </c>
      <c r="AA79" s="70">
        <v>1685</v>
      </c>
      <c r="AB79" s="70">
        <v>19598</v>
      </c>
      <c r="AC79" s="70">
        <v>1575</v>
      </c>
      <c r="AD79" s="70">
        <v>19215</v>
      </c>
      <c r="AE79" s="70">
        <v>100</v>
      </c>
      <c r="AF79" s="70">
        <v>370</v>
      </c>
      <c r="AG79" s="70">
        <v>10</v>
      </c>
      <c r="AH79" s="70">
        <v>13</v>
      </c>
      <c r="AI79" s="190">
        <v>7</v>
      </c>
    </row>
    <row r="80" spans="1:35" ht="12">
      <c r="A80" s="97">
        <v>8</v>
      </c>
      <c r="B80" s="182" t="s">
        <v>1158</v>
      </c>
      <c r="C80" s="70">
        <v>513</v>
      </c>
      <c r="D80" s="70">
        <v>5205</v>
      </c>
      <c r="E80" s="70">
        <v>4712</v>
      </c>
      <c r="F80" s="70">
        <v>493</v>
      </c>
      <c r="G80" s="447">
        <v>34224</v>
      </c>
      <c r="H80" s="448"/>
      <c r="I80" s="70">
        <v>358454</v>
      </c>
      <c r="J80" s="447">
        <v>27875</v>
      </c>
      <c r="K80" s="448"/>
      <c r="L80" s="70">
        <v>333388</v>
      </c>
      <c r="M80" s="447">
        <v>4499</v>
      </c>
      <c r="N80" s="448"/>
      <c r="O80" s="70">
        <v>16309</v>
      </c>
      <c r="P80" s="447">
        <v>1850</v>
      </c>
      <c r="Q80" s="448"/>
      <c r="R80" s="70">
        <v>8757</v>
      </c>
      <c r="S80" s="70">
        <v>29682</v>
      </c>
      <c r="T80" s="70">
        <v>308160</v>
      </c>
      <c r="U80" s="70">
        <v>23803</v>
      </c>
      <c r="V80" s="70">
        <v>284524</v>
      </c>
      <c r="W80" s="70">
        <v>4150</v>
      </c>
      <c r="X80" s="70">
        <v>15242</v>
      </c>
      <c r="Y80" s="70">
        <v>1729</v>
      </c>
      <c r="Z80" s="70">
        <v>8394</v>
      </c>
      <c r="AA80" s="70">
        <v>4542</v>
      </c>
      <c r="AB80" s="70">
        <v>50294</v>
      </c>
      <c r="AC80" s="70">
        <v>4973</v>
      </c>
      <c r="AD80" s="70">
        <v>48864</v>
      </c>
      <c r="AE80" s="70">
        <v>349</v>
      </c>
      <c r="AF80" s="70">
        <v>1067</v>
      </c>
      <c r="AG80" s="70">
        <v>121</v>
      </c>
      <c r="AH80" s="70">
        <v>363</v>
      </c>
      <c r="AI80" s="190">
        <v>8</v>
      </c>
    </row>
    <row r="81" spans="1:35" ht="12">
      <c r="A81" s="97">
        <v>9</v>
      </c>
      <c r="B81" s="182" t="s">
        <v>1159</v>
      </c>
      <c r="C81" s="70">
        <v>445</v>
      </c>
      <c r="D81" s="70">
        <v>4169</v>
      </c>
      <c r="E81" s="70">
        <v>3589</v>
      </c>
      <c r="F81" s="70">
        <v>580</v>
      </c>
      <c r="G81" s="447">
        <v>27535</v>
      </c>
      <c r="H81" s="448"/>
      <c r="I81" s="70">
        <v>280815</v>
      </c>
      <c r="J81" s="447">
        <v>22673</v>
      </c>
      <c r="K81" s="448"/>
      <c r="L81" s="70">
        <v>262026</v>
      </c>
      <c r="M81" s="447">
        <v>3585</v>
      </c>
      <c r="N81" s="448"/>
      <c r="O81" s="70">
        <v>12759</v>
      </c>
      <c r="P81" s="447">
        <v>1277</v>
      </c>
      <c r="Q81" s="448"/>
      <c r="R81" s="70">
        <v>6030</v>
      </c>
      <c r="S81" s="70">
        <v>22135</v>
      </c>
      <c r="T81" s="70">
        <v>220891</v>
      </c>
      <c r="U81" s="70">
        <v>17890</v>
      </c>
      <c r="V81" s="70">
        <v>204630</v>
      </c>
      <c r="W81" s="70">
        <v>3181</v>
      </c>
      <c r="X81" s="70">
        <v>11346</v>
      </c>
      <c r="Y81" s="70">
        <v>1064</v>
      </c>
      <c r="Z81" s="70">
        <v>4965</v>
      </c>
      <c r="AA81" s="70">
        <v>5400</v>
      </c>
      <c r="AB81" s="70">
        <v>59874</v>
      </c>
      <c r="AC81" s="70">
        <v>3882</v>
      </c>
      <c r="AD81" s="70">
        <v>57396</v>
      </c>
      <c r="AE81" s="70">
        <v>404</v>
      </c>
      <c r="AF81" s="70">
        <v>1413</v>
      </c>
      <c r="AG81" s="70">
        <v>213</v>
      </c>
      <c r="AH81" s="70">
        <v>1065</v>
      </c>
      <c r="AI81" s="190">
        <v>9</v>
      </c>
    </row>
    <row r="82" spans="1:35" ht="12">
      <c r="A82" s="97">
        <v>10</v>
      </c>
      <c r="B82" s="182" t="s">
        <v>1160</v>
      </c>
      <c r="C82" s="70">
        <v>270</v>
      </c>
      <c r="D82" s="70">
        <v>2260</v>
      </c>
      <c r="E82" s="70">
        <v>2250</v>
      </c>
      <c r="F82" s="70">
        <v>10</v>
      </c>
      <c r="G82" s="447">
        <v>12424</v>
      </c>
      <c r="H82" s="448"/>
      <c r="I82" s="70">
        <v>124204</v>
      </c>
      <c r="J82" s="447">
        <v>10940</v>
      </c>
      <c r="K82" s="448"/>
      <c r="L82" s="70">
        <v>118720</v>
      </c>
      <c r="M82" s="447">
        <v>1184</v>
      </c>
      <c r="N82" s="448"/>
      <c r="O82" s="70">
        <v>3584</v>
      </c>
      <c r="P82" s="447">
        <v>300</v>
      </c>
      <c r="Q82" s="448"/>
      <c r="R82" s="70">
        <v>1900</v>
      </c>
      <c r="S82" s="70">
        <v>12380</v>
      </c>
      <c r="T82" s="70">
        <v>123774</v>
      </c>
      <c r="U82" s="70">
        <v>10900</v>
      </c>
      <c r="V82" s="70">
        <v>118300</v>
      </c>
      <c r="W82" s="70">
        <v>1180</v>
      </c>
      <c r="X82" s="70">
        <v>3574</v>
      </c>
      <c r="Y82" s="70">
        <v>300</v>
      </c>
      <c r="Z82" s="70">
        <v>1900</v>
      </c>
      <c r="AA82" s="70">
        <v>44</v>
      </c>
      <c r="AB82" s="70">
        <v>430</v>
      </c>
      <c r="AC82" s="70">
        <v>40</v>
      </c>
      <c r="AD82" s="70">
        <v>420</v>
      </c>
      <c r="AE82" s="70">
        <v>4</v>
      </c>
      <c r="AF82" s="70">
        <v>10</v>
      </c>
      <c r="AG82" s="70" t="s">
        <v>1907</v>
      </c>
      <c r="AH82" s="70" t="s">
        <v>1907</v>
      </c>
      <c r="AI82" s="190">
        <v>10</v>
      </c>
    </row>
    <row r="83" spans="1:35" ht="12">
      <c r="A83" s="97"/>
      <c r="B83" s="182" t="s">
        <v>1398</v>
      </c>
      <c r="C83" s="70" t="s">
        <v>1398</v>
      </c>
      <c r="D83" s="70" t="s">
        <v>1398</v>
      </c>
      <c r="E83" s="70" t="s">
        <v>1398</v>
      </c>
      <c r="F83" s="70" t="s">
        <v>1398</v>
      </c>
      <c r="G83" s="447"/>
      <c r="H83" s="448"/>
      <c r="I83" s="70" t="s">
        <v>1398</v>
      </c>
      <c r="J83" s="447"/>
      <c r="K83" s="448"/>
      <c r="L83" s="70" t="s">
        <v>1398</v>
      </c>
      <c r="M83" s="447"/>
      <c r="N83" s="448"/>
      <c r="O83" s="70" t="s">
        <v>1398</v>
      </c>
      <c r="P83" s="447"/>
      <c r="Q83" s="448"/>
      <c r="R83" s="70" t="s">
        <v>1398</v>
      </c>
      <c r="S83" s="70" t="s">
        <v>1398</v>
      </c>
      <c r="T83" s="70" t="s">
        <v>1398</v>
      </c>
      <c r="U83" s="70" t="s">
        <v>1398</v>
      </c>
      <c r="V83" s="70" t="s">
        <v>1398</v>
      </c>
      <c r="W83" s="70" t="s">
        <v>1398</v>
      </c>
      <c r="X83" s="70" t="s">
        <v>1398</v>
      </c>
      <c r="Y83" s="70" t="s">
        <v>1398</v>
      </c>
      <c r="Z83" s="70" t="s">
        <v>1398</v>
      </c>
      <c r="AA83" s="70" t="s">
        <v>1398</v>
      </c>
      <c r="AB83" s="70" t="s">
        <v>1398</v>
      </c>
      <c r="AC83" s="70" t="s">
        <v>1398</v>
      </c>
      <c r="AD83" s="70" t="s">
        <v>1398</v>
      </c>
      <c r="AE83" s="70" t="s">
        <v>1398</v>
      </c>
      <c r="AF83" s="70" t="s">
        <v>1398</v>
      </c>
      <c r="AG83" s="70" t="s">
        <v>1398</v>
      </c>
      <c r="AH83" s="70" t="s">
        <v>1398</v>
      </c>
      <c r="AI83" s="190" t="s">
        <v>1398</v>
      </c>
    </row>
    <row r="84" spans="1:35" ht="12">
      <c r="A84" s="97">
        <v>11</v>
      </c>
      <c r="B84" s="182" t="s">
        <v>1161</v>
      </c>
      <c r="C84" s="70">
        <v>110</v>
      </c>
      <c r="D84" s="70">
        <v>951</v>
      </c>
      <c r="E84" s="70">
        <v>951</v>
      </c>
      <c r="F84" s="70" t="s">
        <v>1907</v>
      </c>
      <c r="G84" s="447">
        <v>5346</v>
      </c>
      <c r="H84" s="448"/>
      <c r="I84" s="70">
        <v>46174</v>
      </c>
      <c r="J84" s="447">
        <v>4600</v>
      </c>
      <c r="K84" s="448"/>
      <c r="L84" s="70">
        <v>43700</v>
      </c>
      <c r="M84" s="447">
        <v>704</v>
      </c>
      <c r="N84" s="448"/>
      <c r="O84" s="70">
        <v>2389</v>
      </c>
      <c r="P84" s="447">
        <v>42</v>
      </c>
      <c r="Q84" s="448"/>
      <c r="R84" s="70">
        <v>85</v>
      </c>
      <c r="S84" s="70">
        <v>5346</v>
      </c>
      <c r="T84" s="70">
        <v>46174</v>
      </c>
      <c r="U84" s="70">
        <v>4600</v>
      </c>
      <c r="V84" s="70">
        <v>43700</v>
      </c>
      <c r="W84" s="70">
        <v>704</v>
      </c>
      <c r="X84" s="70">
        <v>2389</v>
      </c>
      <c r="Y84" s="70">
        <v>42</v>
      </c>
      <c r="Z84" s="70">
        <v>85</v>
      </c>
      <c r="AA84" s="70" t="s">
        <v>1907</v>
      </c>
      <c r="AB84" s="70" t="s">
        <v>1907</v>
      </c>
      <c r="AC84" s="70" t="s">
        <v>1907</v>
      </c>
      <c r="AD84" s="70" t="s">
        <v>1907</v>
      </c>
      <c r="AE84" s="70" t="s">
        <v>1907</v>
      </c>
      <c r="AF84" s="70" t="s">
        <v>1907</v>
      </c>
      <c r="AG84" s="70" t="s">
        <v>1907</v>
      </c>
      <c r="AH84" s="70" t="s">
        <v>1907</v>
      </c>
      <c r="AI84" s="190">
        <v>11</v>
      </c>
    </row>
    <row r="85" spans="1:35" ht="12">
      <c r="A85" s="97">
        <v>12</v>
      </c>
      <c r="B85" s="182" t="s">
        <v>1162</v>
      </c>
      <c r="C85" s="70">
        <v>115</v>
      </c>
      <c r="D85" s="70">
        <v>1152</v>
      </c>
      <c r="E85" s="70">
        <v>1152</v>
      </c>
      <c r="F85" s="70" t="s">
        <v>1907</v>
      </c>
      <c r="G85" s="447">
        <v>5348</v>
      </c>
      <c r="H85" s="448"/>
      <c r="I85" s="70">
        <v>46869</v>
      </c>
      <c r="J85" s="447">
        <v>4379</v>
      </c>
      <c r="K85" s="448"/>
      <c r="L85" s="70">
        <v>43447</v>
      </c>
      <c r="M85" s="447">
        <v>690</v>
      </c>
      <c r="N85" s="448"/>
      <c r="O85" s="70">
        <v>2456</v>
      </c>
      <c r="P85" s="447">
        <v>279</v>
      </c>
      <c r="Q85" s="448"/>
      <c r="R85" s="70">
        <v>966</v>
      </c>
      <c r="S85" s="70">
        <v>5348</v>
      </c>
      <c r="T85" s="70">
        <v>46869</v>
      </c>
      <c r="U85" s="70">
        <v>4379</v>
      </c>
      <c r="V85" s="70">
        <v>43447</v>
      </c>
      <c r="W85" s="70">
        <v>690</v>
      </c>
      <c r="X85" s="70">
        <v>2456</v>
      </c>
      <c r="Y85" s="70">
        <v>279</v>
      </c>
      <c r="Z85" s="70">
        <v>966</v>
      </c>
      <c r="AA85" s="70" t="s">
        <v>1907</v>
      </c>
      <c r="AB85" s="70" t="s">
        <v>1907</v>
      </c>
      <c r="AC85" s="70" t="s">
        <v>1907</v>
      </c>
      <c r="AD85" s="70" t="s">
        <v>1907</v>
      </c>
      <c r="AE85" s="70" t="s">
        <v>1907</v>
      </c>
      <c r="AF85" s="70" t="s">
        <v>1907</v>
      </c>
      <c r="AG85" s="70" t="s">
        <v>1907</v>
      </c>
      <c r="AH85" s="70" t="s">
        <v>1907</v>
      </c>
      <c r="AI85" s="190">
        <v>12</v>
      </c>
    </row>
    <row r="86" spans="1:35" ht="12">
      <c r="A86" s="97">
        <v>13</v>
      </c>
      <c r="B86" s="182" t="s">
        <v>1163</v>
      </c>
      <c r="C86" s="70">
        <v>273</v>
      </c>
      <c r="D86" s="70">
        <v>2858</v>
      </c>
      <c r="E86" s="70">
        <v>2553</v>
      </c>
      <c r="F86" s="70">
        <v>305</v>
      </c>
      <c r="G86" s="447">
        <v>18358</v>
      </c>
      <c r="H86" s="448"/>
      <c r="I86" s="70">
        <v>182887</v>
      </c>
      <c r="J86" s="447">
        <v>15381</v>
      </c>
      <c r="K86" s="448"/>
      <c r="L86" s="70">
        <v>171442</v>
      </c>
      <c r="M86" s="447">
        <v>1710</v>
      </c>
      <c r="N86" s="448"/>
      <c r="O86" s="70">
        <v>6151</v>
      </c>
      <c r="P86" s="447">
        <v>1267</v>
      </c>
      <c r="Q86" s="448"/>
      <c r="R86" s="70">
        <v>5294</v>
      </c>
      <c r="S86" s="70">
        <v>15589</v>
      </c>
      <c r="T86" s="70">
        <v>159841</v>
      </c>
      <c r="U86" s="70">
        <v>12995</v>
      </c>
      <c r="V86" s="70">
        <v>149968</v>
      </c>
      <c r="W86" s="70">
        <v>1521</v>
      </c>
      <c r="X86" s="70">
        <v>5452</v>
      </c>
      <c r="Y86" s="70">
        <v>1073</v>
      </c>
      <c r="Z86" s="70">
        <v>4421</v>
      </c>
      <c r="AA86" s="70">
        <v>2769</v>
      </c>
      <c r="AB86" s="70">
        <v>23046</v>
      </c>
      <c r="AC86" s="70">
        <v>2386</v>
      </c>
      <c r="AD86" s="70">
        <v>21474</v>
      </c>
      <c r="AE86" s="70">
        <v>189</v>
      </c>
      <c r="AF86" s="70">
        <v>699</v>
      </c>
      <c r="AG86" s="70">
        <v>194</v>
      </c>
      <c r="AH86" s="70">
        <v>873</v>
      </c>
      <c r="AI86" s="190">
        <v>13</v>
      </c>
    </row>
    <row r="87" spans="1:35" ht="12">
      <c r="A87" s="97">
        <v>14</v>
      </c>
      <c r="B87" s="182" t="s">
        <v>1164</v>
      </c>
      <c r="C87" s="70">
        <v>475</v>
      </c>
      <c r="D87" s="70">
        <v>5660</v>
      </c>
      <c r="E87" s="70">
        <v>5630</v>
      </c>
      <c r="F87" s="70">
        <v>30</v>
      </c>
      <c r="G87" s="447">
        <v>26643</v>
      </c>
      <c r="H87" s="448"/>
      <c r="I87" s="70">
        <v>252250</v>
      </c>
      <c r="J87" s="447">
        <v>22555</v>
      </c>
      <c r="K87" s="448"/>
      <c r="L87" s="70">
        <v>236730</v>
      </c>
      <c r="M87" s="447">
        <v>3615</v>
      </c>
      <c r="N87" s="448"/>
      <c r="O87" s="70">
        <v>13375</v>
      </c>
      <c r="P87" s="447">
        <v>473</v>
      </c>
      <c r="Q87" s="448"/>
      <c r="R87" s="70">
        <v>2145</v>
      </c>
      <c r="S87" s="70">
        <v>26445</v>
      </c>
      <c r="T87" s="70">
        <v>250200</v>
      </c>
      <c r="U87" s="70">
        <v>22375</v>
      </c>
      <c r="V87" s="70">
        <v>234750</v>
      </c>
      <c r="W87" s="70">
        <v>3600</v>
      </c>
      <c r="X87" s="70">
        <v>13320</v>
      </c>
      <c r="Y87" s="70">
        <v>470</v>
      </c>
      <c r="Z87" s="70">
        <v>2130</v>
      </c>
      <c r="AA87" s="70">
        <v>198</v>
      </c>
      <c r="AB87" s="70">
        <v>2050</v>
      </c>
      <c r="AC87" s="70">
        <v>180</v>
      </c>
      <c r="AD87" s="70">
        <v>1980</v>
      </c>
      <c r="AE87" s="70">
        <v>15</v>
      </c>
      <c r="AF87" s="70">
        <v>55</v>
      </c>
      <c r="AG87" s="70">
        <v>3</v>
      </c>
      <c r="AH87" s="70">
        <v>15</v>
      </c>
      <c r="AI87" s="190">
        <v>14</v>
      </c>
    </row>
    <row r="88" spans="1:35" ht="12">
      <c r="A88" s="97">
        <v>15</v>
      </c>
      <c r="B88" s="182" t="s">
        <v>1165</v>
      </c>
      <c r="C88" s="70">
        <v>248</v>
      </c>
      <c r="D88" s="70">
        <v>1752</v>
      </c>
      <c r="E88" s="70">
        <v>1747</v>
      </c>
      <c r="F88" s="70">
        <v>5</v>
      </c>
      <c r="G88" s="447">
        <v>12064</v>
      </c>
      <c r="H88" s="448"/>
      <c r="I88" s="70">
        <v>125265</v>
      </c>
      <c r="J88" s="447">
        <v>10152</v>
      </c>
      <c r="K88" s="448"/>
      <c r="L88" s="70">
        <v>118618</v>
      </c>
      <c r="M88" s="447">
        <v>1578</v>
      </c>
      <c r="N88" s="448"/>
      <c r="O88" s="70">
        <v>5608</v>
      </c>
      <c r="P88" s="447">
        <v>334</v>
      </c>
      <c r="Q88" s="448"/>
      <c r="R88" s="70">
        <v>1039</v>
      </c>
      <c r="S88" s="70">
        <v>12010</v>
      </c>
      <c r="T88" s="70">
        <v>124656</v>
      </c>
      <c r="U88" s="70">
        <v>10102</v>
      </c>
      <c r="V88" s="70">
        <v>118023</v>
      </c>
      <c r="W88" s="70">
        <v>1575</v>
      </c>
      <c r="X88" s="70">
        <v>5597</v>
      </c>
      <c r="Y88" s="70">
        <v>333</v>
      </c>
      <c r="Z88" s="70">
        <v>1036</v>
      </c>
      <c r="AA88" s="70">
        <v>54</v>
      </c>
      <c r="AB88" s="70">
        <v>609</v>
      </c>
      <c r="AC88" s="70">
        <v>50</v>
      </c>
      <c r="AD88" s="70">
        <v>595</v>
      </c>
      <c r="AE88" s="70">
        <v>3</v>
      </c>
      <c r="AF88" s="70">
        <v>11</v>
      </c>
      <c r="AG88" s="70">
        <v>1</v>
      </c>
      <c r="AH88" s="70">
        <v>3</v>
      </c>
      <c r="AI88" s="190">
        <v>15</v>
      </c>
    </row>
    <row r="89" spans="1:35" ht="12">
      <c r="A89" s="97"/>
      <c r="B89" s="182" t="s">
        <v>1398</v>
      </c>
      <c r="C89" s="70" t="s">
        <v>1398</v>
      </c>
      <c r="D89" s="70" t="s">
        <v>1398</v>
      </c>
      <c r="E89" s="70" t="s">
        <v>1398</v>
      </c>
      <c r="F89" s="70" t="s">
        <v>1398</v>
      </c>
      <c r="G89" s="447"/>
      <c r="H89" s="448"/>
      <c r="I89" s="70" t="s">
        <v>1398</v>
      </c>
      <c r="J89" s="447"/>
      <c r="K89" s="448"/>
      <c r="L89" s="70" t="s">
        <v>1398</v>
      </c>
      <c r="M89" s="447"/>
      <c r="N89" s="448"/>
      <c r="O89" s="70" t="s">
        <v>1398</v>
      </c>
      <c r="P89" s="447"/>
      <c r="Q89" s="448"/>
      <c r="R89" s="70" t="s">
        <v>1398</v>
      </c>
      <c r="S89" s="70" t="s">
        <v>1398</v>
      </c>
      <c r="T89" s="70" t="s">
        <v>1398</v>
      </c>
      <c r="U89" s="70" t="s">
        <v>1398</v>
      </c>
      <c r="V89" s="70" t="s">
        <v>1398</v>
      </c>
      <c r="W89" s="70" t="s">
        <v>1398</v>
      </c>
      <c r="X89" s="70" t="s">
        <v>1398</v>
      </c>
      <c r="Y89" s="70" t="s">
        <v>1398</v>
      </c>
      <c r="Z89" s="70" t="s">
        <v>1398</v>
      </c>
      <c r="AA89" s="70" t="s">
        <v>1398</v>
      </c>
      <c r="AB89" s="70" t="s">
        <v>1398</v>
      </c>
      <c r="AC89" s="70" t="s">
        <v>1398</v>
      </c>
      <c r="AD89" s="70" t="s">
        <v>1398</v>
      </c>
      <c r="AE89" s="70" t="s">
        <v>1398</v>
      </c>
      <c r="AF89" s="70" t="s">
        <v>1398</v>
      </c>
      <c r="AG89" s="70" t="s">
        <v>1398</v>
      </c>
      <c r="AH89" s="70" t="s">
        <v>1398</v>
      </c>
      <c r="AI89" s="190" t="s">
        <v>1398</v>
      </c>
    </row>
    <row r="90" spans="1:35" ht="12">
      <c r="A90" s="97">
        <v>16</v>
      </c>
      <c r="B90" s="182" t="s">
        <v>1166</v>
      </c>
      <c r="C90" s="70">
        <v>118</v>
      </c>
      <c r="D90" s="70">
        <v>788</v>
      </c>
      <c r="E90" s="70">
        <v>771</v>
      </c>
      <c r="F90" s="70">
        <v>17</v>
      </c>
      <c r="G90" s="447">
        <v>5212</v>
      </c>
      <c r="H90" s="448"/>
      <c r="I90" s="70">
        <v>54160</v>
      </c>
      <c r="J90" s="447">
        <v>4331</v>
      </c>
      <c r="K90" s="448"/>
      <c r="L90" s="70">
        <v>50704</v>
      </c>
      <c r="M90" s="447">
        <v>699</v>
      </c>
      <c r="N90" s="448"/>
      <c r="O90" s="70">
        <v>2616</v>
      </c>
      <c r="P90" s="447">
        <v>182</v>
      </c>
      <c r="Q90" s="448"/>
      <c r="R90" s="70">
        <v>840</v>
      </c>
      <c r="S90" s="70">
        <v>5030</v>
      </c>
      <c r="T90" s="70">
        <v>52102</v>
      </c>
      <c r="U90" s="70">
        <v>4170</v>
      </c>
      <c r="V90" s="70">
        <v>48722</v>
      </c>
      <c r="W90" s="70">
        <v>683</v>
      </c>
      <c r="X90" s="70">
        <v>2560</v>
      </c>
      <c r="Y90" s="70">
        <v>177</v>
      </c>
      <c r="Z90" s="70">
        <v>820</v>
      </c>
      <c r="AA90" s="70">
        <v>182</v>
      </c>
      <c r="AB90" s="70">
        <v>2058</v>
      </c>
      <c r="AC90" s="70">
        <v>161</v>
      </c>
      <c r="AD90" s="70">
        <v>1982</v>
      </c>
      <c r="AE90" s="70">
        <v>16</v>
      </c>
      <c r="AF90" s="70">
        <v>56</v>
      </c>
      <c r="AG90" s="70">
        <v>5</v>
      </c>
      <c r="AH90" s="70">
        <v>20</v>
      </c>
      <c r="AI90" s="190">
        <v>16</v>
      </c>
    </row>
    <row r="91" spans="1:35" ht="12">
      <c r="A91" s="97">
        <v>17</v>
      </c>
      <c r="B91" s="182" t="s">
        <v>1167</v>
      </c>
      <c r="C91" s="70">
        <v>89</v>
      </c>
      <c r="D91" s="70">
        <v>405</v>
      </c>
      <c r="E91" s="70">
        <v>398</v>
      </c>
      <c r="F91" s="70">
        <v>7</v>
      </c>
      <c r="G91" s="447">
        <v>2707</v>
      </c>
      <c r="H91" s="448"/>
      <c r="I91" s="70">
        <v>27522</v>
      </c>
      <c r="J91" s="447">
        <v>2277</v>
      </c>
      <c r="K91" s="448"/>
      <c r="L91" s="70">
        <v>25723</v>
      </c>
      <c r="M91" s="447">
        <v>336</v>
      </c>
      <c r="N91" s="448"/>
      <c r="O91" s="70">
        <v>1556</v>
      </c>
      <c r="P91" s="447">
        <v>94</v>
      </c>
      <c r="Q91" s="448"/>
      <c r="R91" s="70">
        <v>243</v>
      </c>
      <c r="S91" s="70">
        <v>2634</v>
      </c>
      <c r="T91" s="70">
        <v>26749</v>
      </c>
      <c r="U91" s="70">
        <v>2209</v>
      </c>
      <c r="V91" s="70">
        <v>24975</v>
      </c>
      <c r="W91" s="70">
        <v>331</v>
      </c>
      <c r="X91" s="70">
        <v>1531</v>
      </c>
      <c r="Y91" s="70">
        <v>94</v>
      </c>
      <c r="Z91" s="70">
        <v>243</v>
      </c>
      <c r="AA91" s="70">
        <v>73</v>
      </c>
      <c r="AB91" s="70">
        <v>773</v>
      </c>
      <c r="AC91" s="70">
        <v>68</v>
      </c>
      <c r="AD91" s="70">
        <v>748</v>
      </c>
      <c r="AE91" s="70">
        <v>5</v>
      </c>
      <c r="AF91" s="70">
        <v>25</v>
      </c>
      <c r="AG91" s="70" t="s">
        <v>1907</v>
      </c>
      <c r="AH91" s="70" t="s">
        <v>1907</v>
      </c>
      <c r="AI91" s="190">
        <v>17</v>
      </c>
    </row>
    <row r="92" spans="1:35" ht="12">
      <c r="A92" s="97">
        <v>18</v>
      </c>
      <c r="B92" s="182" t="s">
        <v>1168</v>
      </c>
      <c r="C92" s="70">
        <v>119</v>
      </c>
      <c r="D92" s="70">
        <v>725</v>
      </c>
      <c r="E92" s="70">
        <v>715</v>
      </c>
      <c r="F92" s="70">
        <v>10</v>
      </c>
      <c r="G92" s="447">
        <v>4770</v>
      </c>
      <c r="H92" s="448"/>
      <c r="I92" s="70">
        <v>45783</v>
      </c>
      <c r="J92" s="447">
        <v>4039</v>
      </c>
      <c r="K92" s="448"/>
      <c r="L92" s="70">
        <v>43550</v>
      </c>
      <c r="M92" s="447">
        <v>451</v>
      </c>
      <c r="N92" s="448"/>
      <c r="O92" s="70">
        <v>1509</v>
      </c>
      <c r="P92" s="447">
        <v>280</v>
      </c>
      <c r="Q92" s="448"/>
      <c r="R92" s="70">
        <v>724</v>
      </c>
      <c r="S92" s="70">
        <v>4679</v>
      </c>
      <c r="T92" s="70">
        <v>44962</v>
      </c>
      <c r="U92" s="70">
        <v>3959</v>
      </c>
      <c r="V92" s="70">
        <v>42750</v>
      </c>
      <c r="W92" s="70">
        <v>443</v>
      </c>
      <c r="X92" s="70">
        <v>1491</v>
      </c>
      <c r="Y92" s="70">
        <v>277</v>
      </c>
      <c r="Z92" s="70">
        <v>721</v>
      </c>
      <c r="AA92" s="70">
        <v>91</v>
      </c>
      <c r="AB92" s="70">
        <v>821</v>
      </c>
      <c r="AC92" s="70">
        <v>80</v>
      </c>
      <c r="AD92" s="70">
        <v>800</v>
      </c>
      <c r="AE92" s="70">
        <v>8</v>
      </c>
      <c r="AF92" s="70">
        <v>18</v>
      </c>
      <c r="AG92" s="70">
        <v>3</v>
      </c>
      <c r="AH92" s="70">
        <v>3</v>
      </c>
      <c r="AI92" s="190">
        <v>18</v>
      </c>
    </row>
    <row r="93" spans="1:35" ht="12">
      <c r="A93" s="97">
        <v>19</v>
      </c>
      <c r="B93" s="182" t="s">
        <v>1169</v>
      </c>
      <c r="C93" s="70">
        <v>298</v>
      </c>
      <c r="D93" s="70">
        <v>2188</v>
      </c>
      <c r="E93" s="70">
        <v>1976</v>
      </c>
      <c r="F93" s="70">
        <v>212</v>
      </c>
      <c r="G93" s="447">
        <v>13079</v>
      </c>
      <c r="H93" s="448"/>
      <c r="I93" s="70">
        <v>131583</v>
      </c>
      <c r="J93" s="447">
        <v>11462</v>
      </c>
      <c r="K93" s="448"/>
      <c r="L93" s="70">
        <v>124242</v>
      </c>
      <c r="M93" s="447">
        <v>961</v>
      </c>
      <c r="N93" s="448"/>
      <c r="O93" s="70">
        <v>3832</v>
      </c>
      <c r="P93" s="447">
        <v>656</v>
      </c>
      <c r="Q93" s="448"/>
      <c r="R93" s="70">
        <v>3509</v>
      </c>
      <c r="S93" s="70">
        <v>11384</v>
      </c>
      <c r="T93" s="70">
        <v>115756</v>
      </c>
      <c r="U93" s="70">
        <v>9978</v>
      </c>
      <c r="V93" s="70">
        <v>109402</v>
      </c>
      <c r="W93" s="70">
        <v>834</v>
      </c>
      <c r="X93" s="70">
        <v>3336</v>
      </c>
      <c r="Y93" s="70">
        <v>572</v>
      </c>
      <c r="Z93" s="70">
        <v>3018</v>
      </c>
      <c r="AA93" s="70">
        <v>1695</v>
      </c>
      <c r="AB93" s="70">
        <v>15827</v>
      </c>
      <c r="AC93" s="70">
        <v>1484</v>
      </c>
      <c r="AD93" s="70">
        <v>14840</v>
      </c>
      <c r="AE93" s="70">
        <v>127</v>
      </c>
      <c r="AF93" s="70">
        <v>496</v>
      </c>
      <c r="AG93" s="70">
        <v>84</v>
      </c>
      <c r="AH93" s="70">
        <v>491</v>
      </c>
      <c r="AI93" s="190">
        <v>19</v>
      </c>
    </row>
    <row r="94" spans="1:35" ht="12">
      <c r="A94" s="97">
        <v>20</v>
      </c>
      <c r="B94" s="182" t="s">
        <v>1170</v>
      </c>
      <c r="C94" s="70">
        <v>369</v>
      </c>
      <c r="D94" s="70">
        <v>2915</v>
      </c>
      <c r="E94" s="70">
        <v>2747</v>
      </c>
      <c r="F94" s="70">
        <v>168</v>
      </c>
      <c r="G94" s="447">
        <v>18789</v>
      </c>
      <c r="H94" s="448"/>
      <c r="I94" s="70">
        <v>202310</v>
      </c>
      <c r="J94" s="447">
        <v>15751</v>
      </c>
      <c r="K94" s="448"/>
      <c r="L94" s="70">
        <v>188124</v>
      </c>
      <c r="M94" s="447">
        <v>1966</v>
      </c>
      <c r="N94" s="448"/>
      <c r="O94" s="70">
        <v>8842</v>
      </c>
      <c r="P94" s="447">
        <v>1072</v>
      </c>
      <c r="Q94" s="448"/>
      <c r="R94" s="70">
        <v>5344</v>
      </c>
      <c r="S94" s="70">
        <v>17589</v>
      </c>
      <c r="T94" s="70">
        <v>189423</v>
      </c>
      <c r="U94" s="70">
        <v>14693</v>
      </c>
      <c r="V94" s="70">
        <v>175810</v>
      </c>
      <c r="W94" s="70">
        <v>1867</v>
      </c>
      <c r="X94" s="70">
        <v>8468</v>
      </c>
      <c r="Y94" s="70">
        <v>1029</v>
      </c>
      <c r="Z94" s="70">
        <v>5145</v>
      </c>
      <c r="AA94" s="70">
        <v>1200</v>
      </c>
      <c r="AB94" s="70">
        <v>12887</v>
      </c>
      <c r="AC94" s="70">
        <v>1058</v>
      </c>
      <c r="AD94" s="70">
        <v>12314</v>
      </c>
      <c r="AE94" s="70">
        <v>99</v>
      </c>
      <c r="AF94" s="70">
        <v>374</v>
      </c>
      <c r="AG94" s="70">
        <v>43</v>
      </c>
      <c r="AH94" s="70">
        <v>199</v>
      </c>
      <c r="AI94" s="190">
        <v>20</v>
      </c>
    </row>
    <row r="95" spans="1:35" ht="12">
      <c r="A95" s="97"/>
      <c r="B95" s="182" t="s">
        <v>1398</v>
      </c>
      <c r="C95" s="70" t="s">
        <v>1398</v>
      </c>
      <c r="D95" s="70" t="s">
        <v>1398</v>
      </c>
      <c r="E95" s="70" t="s">
        <v>1398</v>
      </c>
      <c r="F95" s="70" t="s">
        <v>1398</v>
      </c>
      <c r="G95" s="447"/>
      <c r="H95" s="448"/>
      <c r="I95" s="70" t="s">
        <v>1398</v>
      </c>
      <c r="J95" s="447"/>
      <c r="K95" s="448"/>
      <c r="L95" s="70" t="s">
        <v>1398</v>
      </c>
      <c r="M95" s="447"/>
      <c r="N95" s="448"/>
      <c r="O95" s="70" t="s">
        <v>1398</v>
      </c>
      <c r="P95" s="447"/>
      <c r="Q95" s="448"/>
      <c r="R95" s="70" t="s">
        <v>1398</v>
      </c>
      <c r="S95" s="70" t="s">
        <v>1398</v>
      </c>
      <c r="T95" s="70" t="s">
        <v>1398</v>
      </c>
      <c r="U95" s="70" t="s">
        <v>1398</v>
      </c>
      <c r="V95" s="70" t="s">
        <v>1398</v>
      </c>
      <c r="W95" s="70" t="s">
        <v>1398</v>
      </c>
      <c r="X95" s="70" t="s">
        <v>1398</v>
      </c>
      <c r="Y95" s="70" t="s">
        <v>1398</v>
      </c>
      <c r="Z95" s="70" t="s">
        <v>1398</v>
      </c>
      <c r="AA95" s="70" t="s">
        <v>1398</v>
      </c>
      <c r="AB95" s="70" t="s">
        <v>1398</v>
      </c>
      <c r="AC95" s="70" t="s">
        <v>1398</v>
      </c>
      <c r="AD95" s="70" t="s">
        <v>1398</v>
      </c>
      <c r="AE95" s="70" t="s">
        <v>1398</v>
      </c>
      <c r="AF95" s="70" t="s">
        <v>1398</v>
      </c>
      <c r="AG95" s="70" t="s">
        <v>1398</v>
      </c>
      <c r="AH95" s="70" t="s">
        <v>1398</v>
      </c>
      <c r="AI95" s="190" t="s">
        <v>1398</v>
      </c>
    </row>
    <row r="96" spans="1:35" ht="12">
      <c r="A96" s="97">
        <v>21</v>
      </c>
      <c r="B96" s="182" t="s">
        <v>1171</v>
      </c>
      <c r="C96" s="70">
        <v>261</v>
      </c>
      <c r="D96" s="70">
        <v>2666</v>
      </c>
      <c r="E96" s="70">
        <v>2418</v>
      </c>
      <c r="F96" s="70">
        <v>248</v>
      </c>
      <c r="G96" s="447">
        <v>13693</v>
      </c>
      <c r="H96" s="448"/>
      <c r="I96" s="70">
        <v>146570</v>
      </c>
      <c r="J96" s="447">
        <v>12470</v>
      </c>
      <c r="K96" s="448"/>
      <c r="L96" s="70">
        <v>142309</v>
      </c>
      <c r="M96" s="447">
        <v>1082</v>
      </c>
      <c r="N96" s="448"/>
      <c r="O96" s="70">
        <v>4148</v>
      </c>
      <c r="P96" s="447">
        <v>141</v>
      </c>
      <c r="Q96" s="448"/>
      <c r="R96" s="70">
        <v>113</v>
      </c>
      <c r="S96" s="70">
        <v>12286</v>
      </c>
      <c r="T96" s="70">
        <v>130857</v>
      </c>
      <c r="U96" s="70">
        <v>11135</v>
      </c>
      <c r="V96" s="70">
        <v>126827</v>
      </c>
      <c r="W96" s="70">
        <v>1021</v>
      </c>
      <c r="X96" s="70">
        <v>3926</v>
      </c>
      <c r="Y96" s="70">
        <v>130</v>
      </c>
      <c r="Z96" s="70">
        <v>104</v>
      </c>
      <c r="AA96" s="70">
        <v>1407</v>
      </c>
      <c r="AB96" s="70">
        <v>15713</v>
      </c>
      <c r="AC96" s="70">
        <v>1335</v>
      </c>
      <c r="AD96" s="70">
        <v>15482</v>
      </c>
      <c r="AE96" s="70">
        <v>61</v>
      </c>
      <c r="AF96" s="70">
        <v>222</v>
      </c>
      <c r="AG96" s="70">
        <v>11</v>
      </c>
      <c r="AH96" s="70">
        <v>9</v>
      </c>
      <c r="AI96" s="190">
        <v>21</v>
      </c>
    </row>
    <row r="97" spans="1:35" ht="12">
      <c r="A97" s="97"/>
      <c r="B97" s="182" t="s">
        <v>1398</v>
      </c>
      <c r="C97" s="70" t="s">
        <v>1398</v>
      </c>
      <c r="D97" s="70" t="s">
        <v>1398</v>
      </c>
      <c r="E97" s="70" t="s">
        <v>1398</v>
      </c>
      <c r="F97" s="70" t="s">
        <v>1398</v>
      </c>
      <c r="G97" s="447"/>
      <c r="H97" s="448"/>
      <c r="I97" s="70" t="s">
        <v>1398</v>
      </c>
      <c r="J97" s="447"/>
      <c r="K97" s="448"/>
      <c r="L97" s="70" t="s">
        <v>1398</v>
      </c>
      <c r="M97" s="447"/>
      <c r="N97" s="448"/>
      <c r="O97" s="70" t="s">
        <v>1398</v>
      </c>
      <c r="P97" s="447"/>
      <c r="Q97" s="448"/>
      <c r="R97" s="70" t="s">
        <v>1398</v>
      </c>
      <c r="S97" s="70" t="s">
        <v>1398</v>
      </c>
      <c r="T97" s="70" t="s">
        <v>1398</v>
      </c>
      <c r="U97" s="70" t="s">
        <v>1398</v>
      </c>
      <c r="V97" s="70" t="s">
        <v>1398</v>
      </c>
      <c r="W97" s="70" t="s">
        <v>1398</v>
      </c>
      <c r="X97" s="70" t="s">
        <v>1398</v>
      </c>
      <c r="Y97" s="70" t="s">
        <v>1398</v>
      </c>
      <c r="Z97" s="70" t="s">
        <v>1398</v>
      </c>
      <c r="AA97" s="70" t="s">
        <v>1398</v>
      </c>
      <c r="AB97" s="70" t="s">
        <v>1398</v>
      </c>
      <c r="AC97" s="70" t="s">
        <v>1398</v>
      </c>
      <c r="AD97" s="70" t="s">
        <v>1398</v>
      </c>
      <c r="AE97" s="70" t="s">
        <v>1398</v>
      </c>
      <c r="AF97" s="70" t="s">
        <v>1398</v>
      </c>
      <c r="AG97" s="70" t="s">
        <v>1398</v>
      </c>
      <c r="AH97" s="70" t="s">
        <v>1398</v>
      </c>
      <c r="AI97" s="190" t="s">
        <v>1398</v>
      </c>
    </row>
    <row r="98" spans="1:35" s="49" customFormat="1" ht="12">
      <c r="A98" s="129" t="s">
        <v>1433</v>
      </c>
      <c r="B98" s="130"/>
      <c r="C98" s="221">
        <v>7418</v>
      </c>
      <c r="D98" s="221">
        <v>70147</v>
      </c>
      <c r="E98" s="221">
        <v>66446</v>
      </c>
      <c r="F98" s="221">
        <v>3701</v>
      </c>
      <c r="G98" s="449">
        <v>362063</v>
      </c>
      <c r="H98" s="450">
        <v>0</v>
      </c>
      <c r="I98" s="221">
        <v>3624849</v>
      </c>
      <c r="J98" s="449">
        <v>304341</v>
      </c>
      <c r="K98" s="450">
        <v>0</v>
      </c>
      <c r="L98" s="221">
        <v>3422788</v>
      </c>
      <c r="M98" s="449">
        <v>41076</v>
      </c>
      <c r="N98" s="450">
        <v>0</v>
      </c>
      <c r="O98" s="221">
        <v>152678</v>
      </c>
      <c r="P98" s="449">
        <v>16646</v>
      </c>
      <c r="Q98" s="450">
        <v>0</v>
      </c>
      <c r="R98" s="221">
        <v>49383</v>
      </c>
      <c r="S98" s="221">
        <v>335201</v>
      </c>
      <c r="T98" s="221">
        <v>3333193</v>
      </c>
      <c r="U98" s="221">
        <v>280199</v>
      </c>
      <c r="V98" s="221">
        <v>3141348</v>
      </c>
      <c r="W98" s="221">
        <v>38986</v>
      </c>
      <c r="X98" s="221">
        <v>144286</v>
      </c>
      <c r="Y98" s="221">
        <v>16016</v>
      </c>
      <c r="Z98" s="221">
        <v>47559</v>
      </c>
      <c r="AA98" s="221">
        <v>26862</v>
      </c>
      <c r="AB98" s="221">
        <v>291656</v>
      </c>
      <c r="AC98" s="221">
        <v>24142</v>
      </c>
      <c r="AD98" s="221">
        <v>281440</v>
      </c>
      <c r="AE98" s="221">
        <v>2090</v>
      </c>
      <c r="AF98" s="221">
        <v>8392</v>
      </c>
      <c r="AG98" s="221">
        <v>630</v>
      </c>
      <c r="AH98" s="221">
        <v>1824</v>
      </c>
      <c r="AI98" s="192"/>
    </row>
    <row r="99" spans="1:35" ht="12">
      <c r="A99" s="97">
        <v>1</v>
      </c>
      <c r="B99" s="182" t="s">
        <v>1173</v>
      </c>
      <c r="C99" s="70">
        <v>367</v>
      </c>
      <c r="D99" s="70">
        <v>3950</v>
      </c>
      <c r="E99" s="70">
        <v>3886</v>
      </c>
      <c r="F99" s="70">
        <v>64</v>
      </c>
      <c r="G99" s="447">
        <v>20129</v>
      </c>
      <c r="H99" s="448"/>
      <c r="I99" s="70">
        <v>205080</v>
      </c>
      <c r="J99" s="447">
        <v>17953</v>
      </c>
      <c r="K99" s="448"/>
      <c r="L99" s="70">
        <v>196482</v>
      </c>
      <c r="M99" s="447">
        <v>1747</v>
      </c>
      <c r="N99" s="448"/>
      <c r="O99" s="70">
        <v>6988</v>
      </c>
      <c r="P99" s="447">
        <v>429</v>
      </c>
      <c r="Q99" s="448"/>
      <c r="R99" s="70">
        <v>1610</v>
      </c>
      <c r="S99" s="70">
        <v>19771</v>
      </c>
      <c r="T99" s="70">
        <v>201351</v>
      </c>
      <c r="U99" s="70">
        <v>17641</v>
      </c>
      <c r="V99" s="70">
        <v>192931</v>
      </c>
      <c r="W99" s="70">
        <v>1710</v>
      </c>
      <c r="X99" s="70">
        <v>6840</v>
      </c>
      <c r="Y99" s="70">
        <v>420</v>
      </c>
      <c r="Z99" s="70">
        <v>1580</v>
      </c>
      <c r="AA99" s="70">
        <v>358</v>
      </c>
      <c r="AB99" s="70">
        <v>3729</v>
      </c>
      <c r="AC99" s="70">
        <v>312</v>
      </c>
      <c r="AD99" s="70">
        <v>3551</v>
      </c>
      <c r="AE99" s="70">
        <v>37</v>
      </c>
      <c r="AF99" s="70">
        <v>148</v>
      </c>
      <c r="AG99" s="70">
        <v>9</v>
      </c>
      <c r="AH99" s="70">
        <v>30</v>
      </c>
      <c r="AI99" s="190">
        <v>1</v>
      </c>
    </row>
    <row r="100" spans="1:35" ht="12">
      <c r="A100" s="97">
        <v>2</v>
      </c>
      <c r="B100" s="182" t="s">
        <v>1174</v>
      </c>
      <c r="C100" s="70">
        <v>467</v>
      </c>
      <c r="D100" s="70">
        <v>8920</v>
      </c>
      <c r="E100" s="70">
        <v>8900</v>
      </c>
      <c r="F100" s="70">
        <v>20</v>
      </c>
      <c r="G100" s="447">
        <v>26795</v>
      </c>
      <c r="H100" s="448"/>
      <c r="I100" s="70">
        <v>270523</v>
      </c>
      <c r="J100" s="447">
        <v>22514</v>
      </c>
      <c r="K100" s="448"/>
      <c r="L100" s="70">
        <v>254420</v>
      </c>
      <c r="M100" s="447">
        <v>3347</v>
      </c>
      <c r="N100" s="448"/>
      <c r="O100" s="70">
        <v>12452</v>
      </c>
      <c r="P100" s="447">
        <v>934</v>
      </c>
      <c r="Q100" s="448"/>
      <c r="R100" s="70">
        <v>3651</v>
      </c>
      <c r="S100" s="70">
        <v>26680</v>
      </c>
      <c r="T100" s="70">
        <v>269256</v>
      </c>
      <c r="U100" s="70">
        <v>22407</v>
      </c>
      <c r="V100" s="70">
        <v>253177</v>
      </c>
      <c r="W100" s="70">
        <v>3339</v>
      </c>
      <c r="X100" s="70">
        <v>12428</v>
      </c>
      <c r="Y100" s="70">
        <v>934</v>
      </c>
      <c r="Z100" s="70">
        <v>3651</v>
      </c>
      <c r="AA100" s="70">
        <v>115</v>
      </c>
      <c r="AB100" s="70">
        <v>1267</v>
      </c>
      <c r="AC100" s="70">
        <v>107</v>
      </c>
      <c r="AD100" s="70">
        <v>1243</v>
      </c>
      <c r="AE100" s="70">
        <v>8</v>
      </c>
      <c r="AF100" s="70">
        <v>24</v>
      </c>
      <c r="AG100" s="70" t="s">
        <v>1907</v>
      </c>
      <c r="AH100" s="70" t="s">
        <v>1907</v>
      </c>
      <c r="AI100" s="190">
        <v>2</v>
      </c>
    </row>
    <row r="101" spans="1:35" ht="12">
      <c r="A101" s="97">
        <v>3</v>
      </c>
      <c r="B101" s="182" t="s">
        <v>1175</v>
      </c>
      <c r="C101" s="70">
        <v>308</v>
      </c>
      <c r="D101" s="70">
        <v>1955</v>
      </c>
      <c r="E101" s="70">
        <v>1914</v>
      </c>
      <c r="F101" s="70">
        <v>41</v>
      </c>
      <c r="G101" s="447">
        <v>11312</v>
      </c>
      <c r="H101" s="448"/>
      <c r="I101" s="70">
        <v>113876</v>
      </c>
      <c r="J101" s="447">
        <v>10127</v>
      </c>
      <c r="K101" s="448"/>
      <c r="L101" s="70">
        <v>110296</v>
      </c>
      <c r="M101" s="447">
        <v>622</v>
      </c>
      <c r="N101" s="448"/>
      <c r="O101" s="70">
        <v>2434</v>
      </c>
      <c r="P101" s="447">
        <v>563</v>
      </c>
      <c r="Q101" s="448"/>
      <c r="R101" s="70">
        <v>1146</v>
      </c>
      <c r="S101" s="70">
        <v>10990</v>
      </c>
      <c r="T101" s="70">
        <v>110651</v>
      </c>
      <c r="U101" s="70">
        <v>9840</v>
      </c>
      <c r="V101" s="70">
        <v>107174</v>
      </c>
      <c r="W101" s="70">
        <v>602</v>
      </c>
      <c r="X101" s="70">
        <v>2356</v>
      </c>
      <c r="Y101" s="70">
        <v>548</v>
      </c>
      <c r="Z101" s="70">
        <v>1121</v>
      </c>
      <c r="AA101" s="70">
        <v>322</v>
      </c>
      <c r="AB101" s="70">
        <v>3225</v>
      </c>
      <c r="AC101" s="70">
        <v>287</v>
      </c>
      <c r="AD101" s="70">
        <v>3122</v>
      </c>
      <c r="AE101" s="70">
        <v>20</v>
      </c>
      <c r="AF101" s="70">
        <v>78</v>
      </c>
      <c r="AG101" s="70">
        <v>15</v>
      </c>
      <c r="AH101" s="70">
        <v>25</v>
      </c>
      <c r="AI101" s="190">
        <v>3</v>
      </c>
    </row>
    <row r="102" spans="1:35" ht="12">
      <c r="A102" s="97">
        <v>4</v>
      </c>
      <c r="B102" s="182" t="s">
        <v>1176</v>
      </c>
      <c r="C102" s="70">
        <v>198</v>
      </c>
      <c r="D102" s="70">
        <v>1338</v>
      </c>
      <c r="E102" s="70">
        <v>1308</v>
      </c>
      <c r="F102" s="70">
        <v>30</v>
      </c>
      <c r="G102" s="447">
        <v>7258</v>
      </c>
      <c r="H102" s="448"/>
      <c r="I102" s="70">
        <v>71293</v>
      </c>
      <c r="J102" s="447">
        <v>6159</v>
      </c>
      <c r="K102" s="448"/>
      <c r="L102" s="70">
        <v>67489</v>
      </c>
      <c r="M102" s="447">
        <v>803</v>
      </c>
      <c r="N102" s="448"/>
      <c r="O102" s="70">
        <v>2917</v>
      </c>
      <c r="P102" s="447">
        <v>296</v>
      </c>
      <c r="Q102" s="448"/>
      <c r="R102" s="70">
        <v>887</v>
      </c>
      <c r="S102" s="70">
        <v>7083</v>
      </c>
      <c r="T102" s="70">
        <v>69615</v>
      </c>
      <c r="U102" s="70">
        <v>6004</v>
      </c>
      <c r="V102" s="70">
        <v>65874</v>
      </c>
      <c r="W102" s="70">
        <v>788</v>
      </c>
      <c r="X102" s="70">
        <v>2868</v>
      </c>
      <c r="Y102" s="70">
        <v>291</v>
      </c>
      <c r="Z102" s="70">
        <v>873</v>
      </c>
      <c r="AA102" s="70">
        <v>175</v>
      </c>
      <c r="AB102" s="70">
        <v>1678</v>
      </c>
      <c r="AC102" s="70">
        <v>155</v>
      </c>
      <c r="AD102" s="70">
        <v>1615</v>
      </c>
      <c r="AE102" s="70">
        <v>15</v>
      </c>
      <c r="AF102" s="70">
        <v>49</v>
      </c>
      <c r="AG102" s="70">
        <v>5</v>
      </c>
      <c r="AH102" s="70">
        <v>14</v>
      </c>
      <c r="AI102" s="190">
        <v>4</v>
      </c>
    </row>
    <row r="103" spans="1:35" ht="12">
      <c r="A103" s="97">
        <v>5</v>
      </c>
      <c r="B103" s="182" t="s">
        <v>1177</v>
      </c>
      <c r="C103" s="70">
        <v>470</v>
      </c>
      <c r="D103" s="70">
        <v>4219</v>
      </c>
      <c r="E103" s="70">
        <v>3215</v>
      </c>
      <c r="F103" s="70">
        <v>1004</v>
      </c>
      <c r="G103" s="447">
        <v>21683</v>
      </c>
      <c r="H103" s="448"/>
      <c r="I103" s="70">
        <v>223323</v>
      </c>
      <c r="J103" s="447">
        <v>18944</v>
      </c>
      <c r="K103" s="448"/>
      <c r="L103" s="70">
        <v>215428</v>
      </c>
      <c r="M103" s="447">
        <v>1951</v>
      </c>
      <c r="N103" s="448"/>
      <c r="O103" s="70">
        <v>6674</v>
      </c>
      <c r="P103" s="447">
        <v>788</v>
      </c>
      <c r="Q103" s="448"/>
      <c r="R103" s="70">
        <v>1221</v>
      </c>
      <c r="S103" s="70">
        <v>13539</v>
      </c>
      <c r="T103" s="70">
        <v>135390</v>
      </c>
      <c r="U103" s="70">
        <v>11713</v>
      </c>
      <c r="V103" s="70">
        <v>130656</v>
      </c>
      <c r="W103" s="70">
        <v>1196</v>
      </c>
      <c r="X103" s="70">
        <v>3804</v>
      </c>
      <c r="Y103" s="70">
        <v>630</v>
      </c>
      <c r="Z103" s="70">
        <v>930</v>
      </c>
      <c r="AA103" s="70">
        <v>8144</v>
      </c>
      <c r="AB103" s="70">
        <v>87933</v>
      </c>
      <c r="AC103" s="70">
        <v>7231</v>
      </c>
      <c r="AD103" s="70">
        <v>84772</v>
      </c>
      <c r="AE103" s="70">
        <v>755</v>
      </c>
      <c r="AF103" s="70">
        <v>2870</v>
      </c>
      <c r="AG103" s="70">
        <v>158</v>
      </c>
      <c r="AH103" s="70">
        <v>291</v>
      </c>
      <c r="AI103" s="190">
        <v>5</v>
      </c>
    </row>
    <row r="104" spans="1:35" ht="12">
      <c r="A104" s="97"/>
      <c r="B104" s="182" t="s">
        <v>1398</v>
      </c>
      <c r="C104" s="70" t="s">
        <v>1398</v>
      </c>
      <c r="D104" s="70" t="s">
        <v>1398</v>
      </c>
      <c r="E104" s="70" t="s">
        <v>1398</v>
      </c>
      <c r="F104" s="70" t="s">
        <v>1398</v>
      </c>
      <c r="G104" s="447"/>
      <c r="H104" s="448"/>
      <c r="I104" s="70" t="s">
        <v>1398</v>
      </c>
      <c r="J104" s="447"/>
      <c r="K104" s="448"/>
      <c r="L104" s="70" t="s">
        <v>1398</v>
      </c>
      <c r="M104" s="447"/>
      <c r="N104" s="448"/>
      <c r="O104" s="70" t="s">
        <v>1398</v>
      </c>
      <c r="P104" s="447"/>
      <c r="Q104" s="448"/>
      <c r="R104" s="70" t="s">
        <v>1398</v>
      </c>
      <c r="S104" s="70" t="s">
        <v>1398</v>
      </c>
      <c r="T104" s="70" t="s">
        <v>1398</v>
      </c>
      <c r="U104" s="70" t="s">
        <v>1398</v>
      </c>
      <c r="V104" s="70" t="s">
        <v>1398</v>
      </c>
      <c r="W104" s="70" t="s">
        <v>1398</v>
      </c>
      <c r="X104" s="70" t="s">
        <v>1398</v>
      </c>
      <c r="Y104" s="70" t="s">
        <v>1398</v>
      </c>
      <c r="Z104" s="70" t="s">
        <v>1398</v>
      </c>
      <c r="AA104" s="70" t="s">
        <v>1398</v>
      </c>
      <c r="AB104" s="70" t="s">
        <v>1398</v>
      </c>
      <c r="AC104" s="70" t="s">
        <v>1398</v>
      </c>
      <c r="AD104" s="70" t="s">
        <v>1398</v>
      </c>
      <c r="AE104" s="70" t="s">
        <v>1398</v>
      </c>
      <c r="AF104" s="70" t="s">
        <v>1398</v>
      </c>
      <c r="AG104" s="70" t="s">
        <v>1398</v>
      </c>
      <c r="AH104" s="70" t="s">
        <v>1398</v>
      </c>
      <c r="AI104" s="190" t="s">
        <v>1398</v>
      </c>
    </row>
    <row r="105" spans="1:35" ht="12">
      <c r="A105" s="97">
        <v>6</v>
      </c>
      <c r="B105" s="182" t="s">
        <v>1178</v>
      </c>
      <c r="C105" s="70">
        <v>321</v>
      </c>
      <c r="D105" s="70">
        <v>2357</v>
      </c>
      <c r="E105" s="70">
        <v>1857</v>
      </c>
      <c r="F105" s="70">
        <v>500</v>
      </c>
      <c r="G105" s="447">
        <v>15471</v>
      </c>
      <c r="H105" s="448"/>
      <c r="I105" s="70">
        <v>160844</v>
      </c>
      <c r="J105" s="447">
        <v>13258</v>
      </c>
      <c r="K105" s="448"/>
      <c r="L105" s="70">
        <v>152489</v>
      </c>
      <c r="M105" s="447">
        <v>1771</v>
      </c>
      <c r="N105" s="448"/>
      <c r="O105" s="70">
        <v>6552</v>
      </c>
      <c r="P105" s="447">
        <v>442</v>
      </c>
      <c r="Q105" s="448"/>
      <c r="R105" s="70">
        <v>1803</v>
      </c>
      <c r="S105" s="70">
        <v>11753</v>
      </c>
      <c r="T105" s="70">
        <v>120186</v>
      </c>
      <c r="U105" s="70">
        <v>9904</v>
      </c>
      <c r="V105" s="70">
        <v>113248</v>
      </c>
      <c r="W105" s="70">
        <v>1495</v>
      </c>
      <c r="X105" s="70">
        <v>5531</v>
      </c>
      <c r="Y105" s="70">
        <v>354</v>
      </c>
      <c r="Z105" s="70">
        <v>1407</v>
      </c>
      <c r="AA105" s="70">
        <v>3718</v>
      </c>
      <c r="AB105" s="70">
        <v>40658</v>
      </c>
      <c r="AC105" s="70">
        <v>3354</v>
      </c>
      <c r="AD105" s="70">
        <v>39241</v>
      </c>
      <c r="AE105" s="70">
        <v>276</v>
      </c>
      <c r="AF105" s="70">
        <v>1021</v>
      </c>
      <c r="AG105" s="70">
        <v>88</v>
      </c>
      <c r="AH105" s="70">
        <v>396</v>
      </c>
      <c r="AI105" s="190">
        <v>6</v>
      </c>
    </row>
    <row r="106" spans="1:35" ht="12">
      <c r="A106" s="97">
        <v>7</v>
      </c>
      <c r="B106" s="182" t="s">
        <v>1179</v>
      </c>
      <c r="C106" s="70">
        <v>178</v>
      </c>
      <c r="D106" s="70">
        <v>1221</v>
      </c>
      <c r="E106" s="70">
        <v>1104</v>
      </c>
      <c r="F106" s="70">
        <v>117</v>
      </c>
      <c r="G106" s="447">
        <v>7149</v>
      </c>
      <c r="H106" s="448"/>
      <c r="I106" s="70">
        <v>69636</v>
      </c>
      <c r="J106" s="447">
        <v>6041</v>
      </c>
      <c r="K106" s="448"/>
      <c r="L106" s="70">
        <v>65491</v>
      </c>
      <c r="M106" s="447">
        <v>779</v>
      </c>
      <c r="N106" s="448"/>
      <c r="O106" s="70">
        <v>2591</v>
      </c>
      <c r="P106" s="447">
        <v>329</v>
      </c>
      <c r="Q106" s="448"/>
      <c r="R106" s="70">
        <v>1554</v>
      </c>
      <c r="S106" s="70">
        <v>6273</v>
      </c>
      <c r="T106" s="70">
        <v>60717</v>
      </c>
      <c r="U106" s="70">
        <v>5281</v>
      </c>
      <c r="V106" s="70">
        <v>56979</v>
      </c>
      <c r="W106" s="70">
        <v>686</v>
      </c>
      <c r="X106" s="70">
        <v>2294</v>
      </c>
      <c r="Y106" s="70">
        <v>306</v>
      </c>
      <c r="Z106" s="70">
        <v>1444</v>
      </c>
      <c r="AA106" s="70">
        <v>876</v>
      </c>
      <c r="AB106" s="70">
        <v>8919</v>
      </c>
      <c r="AC106" s="70">
        <v>760</v>
      </c>
      <c r="AD106" s="70">
        <v>8512</v>
      </c>
      <c r="AE106" s="70">
        <v>93</v>
      </c>
      <c r="AF106" s="70">
        <v>297</v>
      </c>
      <c r="AG106" s="70">
        <v>23</v>
      </c>
      <c r="AH106" s="70">
        <v>110</v>
      </c>
      <c r="AI106" s="190">
        <v>7</v>
      </c>
    </row>
    <row r="107" spans="1:35" ht="12">
      <c r="A107" s="97">
        <v>8</v>
      </c>
      <c r="B107" s="182" t="s">
        <v>1180</v>
      </c>
      <c r="C107" s="70">
        <v>520</v>
      </c>
      <c r="D107" s="70">
        <v>11710</v>
      </c>
      <c r="E107" s="70">
        <v>10810</v>
      </c>
      <c r="F107" s="70">
        <v>900</v>
      </c>
      <c r="G107" s="447">
        <v>72676</v>
      </c>
      <c r="H107" s="448"/>
      <c r="I107" s="70">
        <v>712936</v>
      </c>
      <c r="J107" s="447">
        <v>58651</v>
      </c>
      <c r="K107" s="448"/>
      <c r="L107" s="70">
        <v>666057</v>
      </c>
      <c r="M107" s="447">
        <v>10486</v>
      </c>
      <c r="N107" s="448"/>
      <c r="O107" s="70">
        <v>39801</v>
      </c>
      <c r="P107" s="447">
        <v>3539</v>
      </c>
      <c r="Q107" s="448"/>
      <c r="R107" s="70">
        <v>7078</v>
      </c>
      <c r="S107" s="70">
        <v>65590</v>
      </c>
      <c r="T107" s="70">
        <v>634519</v>
      </c>
      <c r="U107" s="70">
        <v>52181</v>
      </c>
      <c r="V107" s="70">
        <v>589767</v>
      </c>
      <c r="W107" s="70">
        <v>9961</v>
      </c>
      <c r="X107" s="70">
        <v>37856</v>
      </c>
      <c r="Y107" s="70">
        <v>3448</v>
      </c>
      <c r="Z107" s="70">
        <v>6896</v>
      </c>
      <c r="AA107" s="70">
        <v>7086</v>
      </c>
      <c r="AB107" s="70">
        <v>78417</v>
      </c>
      <c r="AC107" s="70">
        <v>6470</v>
      </c>
      <c r="AD107" s="70">
        <v>76290</v>
      </c>
      <c r="AE107" s="70">
        <v>525</v>
      </c>
      <c r="AF107" s="70">
        <v>1945</v>
      </c>
      <c r="AG107" s="70">
        <v>91</v>
      </c>
      <c r="AH107" s="70">
        <v>182</v>
      </c>
      <c r="AI107" s="190">
        <v>8</v>
      </c>
    </row>
    <row r="108" spans="1:35" ht="12">
      <c r="A108" s="97">
        <v>9</v>
      </c>
      <c r="B108" s="182" t="s">
        <v>1181</v>
      </c>
      <c r="C108" s="70">
        <v>70</v>
      </c>
      <c r="D108" s="70">
        <v>600</v>
      </c>
      <c r="E108" s="70">
        <v>600</v>
      </c>
      <c r="F108" s="70" t="s">
        <v>1907</v>
      </c>
      <c r="G108" s="447">
        <v>3205</v>
      </c>
      <c r="H108" s="448"/>
      <c r="I108" s="70">
        <v>31520</v>
      </c>
      <c r="J108" s="447">
        <v>2675</v>
      </c>
      <c r="K108" s="448"/>
      <c r="L108" s="70">
        <v>29940</v>
      </c>
      <c r="M108" s="447">
        <v>395</v>
      </c>
      <c r="N108" s="448"/>
      <c r="O108" s="70">
        <v>1465</v>
      </c>
      <c r="P108" s="447">
        <v>135</v>
      </c>
      <c r="Q108" s="448"/>
      <c r="R108" s="70">
        <v>115</v>
      </c>
      <c r="S108" s="70">
        <v>3205</v>
      </c>
      <c r="T108" s="70">
        <v>31520</v>
      </c>
      <c r="U108" s="70">
        <v>2675</v>
      </c>
      <c r="V108" s="70">
        <v>29940</v>
      </c>
      <c r="W108" s="70">
        <v>395</v>
      </c>
      <c r="X108" s="70">
        <v>1465</v>
      </c>
      <c r="Y108" s="70">
        <v>135</v>
      </c>
      <c r="Z108" s="70">
        <v>115</v>
      </c>
      <c r="AA108" s="70" t="s">
        <v>1907</v>
      </c>
      <c r="AB108" s="70" t="s">
        <v>1907</v>
      </c>
      <c r="AC108" s="70" t="s">
        <v>1907</v>
      </c>
      <c r="AD108" s="70" t="s">
        <v>1907</v>
      </c>
      <c r="AE108" s="70" t="s">
        <v>1907</v>
      </c>
      <c r="AF108" s="70" t="s">
        <v>1907</v>
      </c>
      <c r="AG108" s="70" t="s">
        <v>1907</v>
      </c>
      <c r="AH108" s="70" t="s">
        <v>1907</v>
      </c>
      <c r="AI108" s="190">
        <v>9</v>
      </c>
    </row>
    <row r="109" spans="1:35" ht="12">
      <c r="A109" s="97">
        <v>10</v>
      </c>
      <c r="B109" s="182" t="s">
        <v>1182</v>
      </c>
      <c r="C109" s="70">
        <v>400</v>
      </c>
      <c r="D109" s="70">
        <v>4950</v>
      </c>
      <c r="E109" s="70">
        <v>4500</v>
      </c>
      <c r="F109" s="70">
        <v>450</v>
      </c>
      <c r="G109" s="447">
        <v>25185</v>
      </c>
      <c r="H109" s="448"/>
      <c r="I109" s="70">
        <v>268797</v>
      </c>
      <c r="J109" s="447">
        <v>21950</v>
      </c>
      <c r="K109" s="448"/>
      <c r="L109" s="70">
        <v>256400</v>
      </c>
      <c r="M109" s="447">
        <v>2285</v>
      </c>
      <c r="N109" s="448"/>
      <c r="O109" s="70">
        <v>7997</v>
      </c>
      <c r="P109" s="447">
        <v>950</v>
      </c>
      <c r="Q109" s="448"/>
      <c r="R109" s="70">
        <v>4400</v>
      </c>
      <c r="S109" s="70">
        <v>22100</v>
      </c>
      <c r="T109" s="70">
        <v>232900</v>
      </c>
      <c r="U109" s="70">
        <v>19000</v>
      </c>
      <c r="V109" s="70">
        <v>221000</v>
      </c>
      <c r="W109" s="70">
        <v>2200</v>
      </c>
      <c r="X109" s="70">
        <v>7700</v>
      </c>
      <c r="Y109" s="70">
        <v>900</v>
      </c>
      <c r="Z109" s="70">
        <v>4200</v>
      </c>
      <c r="AA109" s="70">
        <v>3085</v>
      </c>
      <c r="AB109" s="70">
        <v>35897</v>
      </c>
      <c r="AC109" s="70">
        <v>2950</v>
      </c>
      <c r="AD109" s="70">
        <v>35400</v>
      </c>
      <c r="AE109" s="70">
        <v>85</v>
      </c>
      <c r="AF109" s="70">
        <v>297</v>
      </c>
      <c r="AG109" s="70">
        <v>50</v>
      </c>
      <c r="AH109" s="70">
        <v>200</v>
      </c>
      <c r="AI109" s="190">
        <v>10</v>
      </c>
    </row>
    <row r="110" spans="1:35" ht="12">
      <c r="A110" s="97"/>
      <c r="B110" s="182" t="s">
        <v>1398</v>
      </c>
      <c r="C110" s="70" t="s">
        <v>1398</v>
      </c>
      <c r="D110" s="70" t="s">
        <v>1398</v>
      </c>
      <c r="E110" s="70" t="s">
        <v>1398</v>
      </c>
      <c r="F110" s="70" t="s">
        <v>1398</v>
      </c>
      <c r="G110" s="447"/>
      <c r="H110" s="448"/>
      <c r="I110" s="70" t="s">
        <v>1398</v>
      </c>
      <c r="J110" s="447"/>
      <c r="K110" s="448"/>
      <c r="L110" s="70" t="s">
        <v>1398</v>
      </c>
      <c r="M110" s="447"/>
      <c r="N110" s="448"/>
      <c r="O110" s="70" t="s">
        <v>1398</v>
      </c>
      <c r="P110" s="447"/>
      <c r="Q110" s="448"/>
      <c r="R110" s="70" t="s">
        <v>1398</v>
      </c>
      <c r="S110" s="70" t="s">
        <v>1398</v>
      </c>
      <c r="T110" s="70" t="s">
        <v>1398</v>
      </c>
      <c r="U110" s="70" t="s">
        <v>1398</v>
      </c>
      <c r="V110" s="70" t="s">
        <v>1398</v>
      </c>
      <c r="W110" s="70" t="s">
        <v>1398</v>
      </c>
      <c r="X110" s="70" t="s">
        <v>1398</v>
      </c>
      <c r="Y110" s="70" t="s">
        <v>1398</v>
      </c>
      <c r="Z110" s="70" t="s">
        <v>1398</v>
      </c>
      <c r="AA110" s="70" t="s">
        <v>1398</v>
      </c>
      <c r="AB110" s="70" t="s">
        <v>1398</v>
      </c>
      <c r="AC110" s="70" t="s">
        <v>1398</v>
      </c>
      <c r="AD110" s="70" t="s">
        <v>1398</v>
      </c>
      <c r="AE110" s="70" t="s">
        <v>1398</v>
      </c>
      <c r="AF110" s="70" t="s">
        <v>1398</v>
      </c>
      <c r="AG110" s="70" t="s">
        <v>1398</v>
      </c>
      <c r="AH110" s="70" t="s">
        <v>1398</v>
      </c>
      <c r="AI110" s="190" t="s">
        <v>1398</v>
      </c>
    </row>
    <row r="111" spans="1:35" ht="12">
      <c r="A111" s="97">
        <v>11</v>
      </c>
      <c r="B111" s="182" t="s">
        <v>1183</v>
      </c>
      <c r="C111" s="70">
        <v>393</v>
      </c>
      <c r="D111" s="70">
        <v>4221</v>
      </c>
      <c r="E111" s="70">
        <v>3938</v>
      </c>
      <c r="F111" s="70">
        <v>283</v>
      </c>
      <c r="G111" s="447">
        <v>23130</v>
      </c>
      <c r="H111" s="448"/>
      <c r="I111" s="70">
        <v>230033</v>
      </c>
      <c r="J111" s="447">
        <v>19056</v>
      </c>
      <c r="K111" s="448"/>
      <c r="L111" s="70">
        <v>215310</v>
      </c>
      <c r="M111" s="447">
        <v>2440</v>
      </c>
      <c r="N111" s="448"/>
      <c r="O111" s="70">
        <v>9479</v>
      </c>
      <c r="P111" s="447">
        <v>1634</v>
      </c>
      <c r="Q111" s="448"/>
      <c r="R111" s="70">
        <v>5244</v>
      </c>
      <c r="S111" s="70">
        <v>21823</v>
      </c>
      <c r="T111" s="70">
        <v>217286</v>
      </c>
      <c r="U111" s="70">
        <v>17941</v>
      </c>
      <c r="V111" s="70">
        <v>203172</v>
      </c>
      <c r="W111" s="70">
        <v>2330</v>
      </c>
      <c r="X111" s="70">
        <v>9070</v>
      </c>
      <c r="Y111" s="70">
        <v>1552</v>
      </c>
      <c r="Z111" s="70">
        <v>5044</v>
      </c>
      <c r="AA111" s="70">
        <v>1307</v>
      </c>
      <c r="AB111" s="70">
        <v>12747</v>
      </c>
      <c r="AC111" s="70">
        <v>1115</v>
      </c>
      <c r="AD111" s="70">
        <v>12138</v>
      </c>
      <c r="AE111" s="70">
        <v>110</v>
      </c>
      <c r="AF111" s="70">
        <v>409</v>
      </c>
      <c r="AG111" s="70">
        <v>82</v>
      </c>
      <c r="AH111" s="70">
        <v>200</v>
      </c>
      <c r="AI111" s="190">
        <v>11</v>
      </c>
    </row>
    <row r="112" spans="1:35" ht="12">
      <c r="A112" s="97">
        <v>12</v>
      </c>
      <c r="B112" s="182" t="s">
        <v>1184</v>
      </c>
      <c r="C112" s="70">
        <v>395</v>
      </c>
      <c r="D112" s="70">
        <v>4703</v>
      </c>
      <c r="E112" s="70">
        <v>4674</v>
      </c>
      <c r="F112" s="70">
        <v>29</v>
      </c>
      <c r="G112" s="447">
        <v>26927</v>
      </c>
      <c r="H112" s="448"/>
      <c r="I112" s="70">
        <v>267954</v>
      </c>
      <c r="J112" s="447">
        <v>22681</v>
      </c>
      <c r="K112" s="448"/>
      <c r="L112" s="70">
        <v>252762</v>
      </c>
      <c r="M112" s="447">
        <v>3276</v>
      </c>
      <c r="N112" s="448"/>
      <c r="O112" s="70">
        <v>12425</v>
      </c>
      <c r="P112" s="447">
        <v>970</v>
      </c>
      <c r="Q112" s="448"/>
      <c r="R112" s="70">
        <v>2767</v>
      </c>
      <c r="S112" s="70">
        <v>26733</v>
      </c>
      <c r="T112" s="70">
        <v>265869</v>
      </c>
      <c r="U112" s="70">
        <v>22506</v>
      </c>
      <c r="V112" s="70">
        <v>250750</v>
      </c>
      <c r="W112" s="70">
        <v>3260</v>
      </c>
      <c r="X112" s="70">
        <v>12361</v>
      </c>
      <c r="Y112" s="70">
        <v>967</v>
      </c>
      <c r="Z112" s="70">
        <v>2758</v>
      </c>
      <c r="AA112" s="70">
        <v>194</v>
      </c>
      <c r="AB112" s="70">
        <v>2085</v>
      </c>
      <c r="AC112" s="70">
        <v>175</v>
      </c>
      <c r="AD112" s="70">
        <v>2012</v>
      </c>
      <c r="AE112" s="70">
        <v>16</v>
      </c>
      <c r="AF112" s="70">
        <v>64</v>
      </c>
      <c r="AG112" s="70">
        <v>3</v>
      </c>
      <c r="AH112" s="70">
        <v>9</v>
      </c>
      <c r="AI112" s="190">
        <v>12</v>
      </c>
    </row>
    <row r="113" spans="1:35" ht="12">
      <c r="A113" s="97">
        <v>13</v>
      </c>
      <c r="B113" s="182" t="s">
        <v>1185</v>
      </c>
      <c r="C113" s="70">
        <v>268</v>
      </c>
      <c r="D113" s="70">
        <v>2883</v>
      </c>
      <c r="E113" s="70">
        <v>2777</v>
      </c>
      <c r="F113" s="70">
        <v>106</v>
      </c>
      <c r="G113" s="447">
        <v>14480</v>
      </c>
      <c r="H113" s="448"/>
      <c r="I113" s="70">
        <v>132254</v>
      </c>
      <c r="J113" s="447">
        <v>10947</v>
      </c>
      <c r="K113" s="448"/>
      <c r="L113" s="70">
        <v>118541</v>
      </c>
      <c r="M113" s="447">
        <v>2152</v>
      </c>
      <c r="N113" s="448"/>
      <c r="O113" s="70">
        <v>7961</v>
      </c>
      <c r="P113" s="447">
        <v>1381</v>
      </c>
      <c r="Q113" s="448"/>
      <c r="R113" s="70">
        <v>5752</v>
      </c>
      <c r="S113" s="70">
        <v>13925</v>
      </c>
      <c r="T113" s="70">
        <v>127008</v>
      </c>
      <c r="U113" s="70">
        <v>10498</v>
      </c>
      <c r="V113" s="70">
        <v>113711</v>
      </c>
      <c r="W113" s="70">
        <v>2099</v>
      </c>
      <c r="X113" s="70">
        <v>7771</v>
      </c>
      <c r="Y113" s="70">
        <v>1328</v>
      </c>
      <c r="Z113" s="70">
        <v>5526</v>
      </c>
      <c r="AA113" s="70">
        <v>555</v>
      </c>
      <c r="AB113" s="70">
        <v>5246</v>
      </c>
      <c r="AC113" s="70">
        <v>449</v>
      </c>
      <c r="AD113" s="70">
        <v>4830</v>
      </c>
      <c r="AE113" s="70">
        <v>53</v>
      </c>
      <c r="AF113" s="70">
        <v>190</v>
      </c>
      <c r="AG113" s="70">
        <v>53</v>
      </c>
      <c r="AH113" s="70">
        <v>226</v>
      </c>
      <c r="AI113" s="190">
        <v>13</v>
      </c>
    </row>
    <row r="114" spans="1:35" ht="12">
      <c r="A114" s="97">
        <v>14</v>
      </c>
      <c r="B114" s="182" t="s">
        <v>1186</v>
      </c>
      <c r="C114" s="70">
        <v>175</v>
      </c>
      <c r="D114" s="70">
        <v>1590</v>
      </c>
      <c r="E114" s="70">
        <v>1570</v>
      </c>
      <c r="F114" s="70">
        <v>20</v>
      </c>
      <c r="G114" s="447">
        <v>9501</v>
      </c>
      <c r="H114" s="448"/>
      <c r="I114" s="70">
        <v>97312</v>
      </c>
      <c r="J114" s="447">
        <v>7929</v>
      </c>
      <c r="K114" s="448"/>
      <c r="L114" s="70">
        <v>90134</v>
      </c>
      <c r="M114" s="447">
        <v>1233</v>
      </c>
      <c r="N114" s="448"/>
      <c r="O114" s="70">
        <v>5580</v>
      </c>
      <c r="P114" s="447">
        <v>339</v>
      </c>
      <c r="Q114" s="448"/>
      <c r="R114" s="70">
        <v>1598</v>
      </c>
      <c r="S114" s="70">
        <v>9289</v>
      </c>
      <c r="T114" s="70">
        <v>94349</v>
      </c>
      <c r="U114" s="70">
        <v>7739</v>
      </c>
      <c r="V114" s="70">
        <v>87911</v>
      </c>
      <c r="W114" s="70">
        <v>1215</v>
      </c>
      <c r="X114" s="70">
        <v>4860</v>
      </c>
      <c r="Y114" s="70">
        <v>335</v>
      </c>
      <c r="Z114" s="70">
        <v>1578</v>
      </c>
      <c r="AA114" s="70">
        <v>212</v>
      </c>
      <c r="AB114" s="70">
        <v>2963</v>
      </c>
      <c r="AC114" s="70">
        <v>190</v>
      </c>
      <c r="AD114" s="70">
        <v>2223</v>
      </c>
      <c r="AE114" s="70">
        <v>18</v>
      </c>
      <c r="AF114" s="70">
        <v>720</v>
      </c>
      <c r="AG114" s="70">
        <v>4</v>
      </c>
      <c r="AH114" s="70">
        <v>20</v>
      </c>
      <c r="AI114" s="190">
        <v>14</v>
      </c>
    </row>
    <row r="115" spans="1:35" ht="12">
      <c r="A115" s="97">
        <v>15</v>
      </c>
      <c r="B115" s="182" t="s">
        <v>1187</v>
      </c>
      <c r="C115" s="70">
        <v>435</v>
      </c>
      <c r="D115" s="70">
        <v>2040</v>
      </c>
      <c r="E115" s="70">
        <v>1995</v>
      </c>
      <c r="F115" s="70">
        <v>45</v>
      </c>
      <c r="G115" s="447">
        <v>9866</v>
      </c>
      <c r="H115" s="448"/>
      <c r="I115" s="70">
        <v>102110</v>
      </c>
      <c r="J115" s="447">
        <v>8655</v>
      </c>
      <c r="K115" s="448"/>
      <c r="L115" s="70">
        <v>97975</v>
      </c>
      <c r="M115" s="447">
        <v>971</v>
      </c>
      <c r="N115" s="448"/>
      <c r="O115" s="70">
        <v>3719</v>
      </c>
      <c r="P115" s="447">
        <v>240</v>
      </c>
      <c r="Q115" s="448"/>
      <c r="R115" s="70">
        <v>416</v>
      </c>
      <c r="S115" s="70">
        <v>9676</v>
      </c>
      <c r="T115" s="70">
        <v>100368</v>
      </c>
      <c r="U115" s="70">
        <v>8505</v>
      </c>
      <c r="V115" s="70">
        <v>96322</v>
      </c>
      <c r="W115" s="70">
        <v>949</v>
      </c>
      <c r="X115" s="70">
        <v>3649</v>
      </c>
      <c r="Y115" s="70">
        <v>222</v>
      </c>
      <c r="Z115" s="70">
        <v>397</v>
      </c>
      <c r="AA115" s="70">
        <v>190</v>
      </c>
      <c r="AB115" s="70">
        <v>1742</v>
      </c>
      <c r="AC115" s="70">
        <v>150</v>
      </c>
      <c r="AD115" s="70">
        <v>1653</v>
      </c>
      <c r="AE115" s="70">
        <v>22</v>
      </c>
      <c r="AF115" s="70">
        <v>70</v>
      </c>
      <c r="AG115" s="70">
        <v>18</v>
      </c>
      <c r="AH115" s="70">
        <v>19</v>
      </c>
      <c r="AI115" s="190">
        <v>15</v>
      </c>
    </row>
    <row r="116" spans="1:35" ht="12">
      <c r="A116" s="97"/>
      <c r="B116" s="182" t="s">
        <v>1398</v>
      </c>
      <c r="C116" s="70" t="s">
        <v>1398</v>
      </c>
      <c r="D116" s="70" t="s">
        <v>1398</v>
      </c>
      <c r="E116" s="70" t="s">
        <v>1398</v>
      </c>
      <c r="F116" s="70" t="s">
        <v>1398</v>
      </c>
      <c r="G116" s="447"/>
      <c r="H116" s="448"/>
      <c r="I116" s="70" t="s">
        <v>1398</v>
      </c>
      <c r="J116" s="447"/>
      <c r="K116" s="448"/>
      <c r="L116" s="70" t="s">
        <v>1398</v>
      </c>
      <c r="M116" s="447"/>
      <c r="N116" s="448"/>
      <c r="O116" s="70" t="s">
        <v>1398</v>
      </c>
      <c r="P116" s="447"/>
      <c r="Q116" s="448"/>
      <c r="R116" s="70" t="s">
        <v>1398</v>
      </c>
      <c r="S116" s="70" t="s">
        <v>1398</v>
      </c>
      <c r="T116" s="70" t="s">
        <v>1398</v>
      </c>
      <c r="U116" s="70" t="s">
        <v>1398</v>
      </c>
      <c r="V116" s="70" t="s">
        <v>1398</v>
      </c>
      <c r="W116" s="70" t="s">
        <v>1398</v>
      </c>
      <c r="X116" s="70" t="s">
        <v>1398</v>
      </c>
      <c r="Y116" s="70" t="s">
        <v>1398</v>
      </c>
      <c r="Z116" s="70" t="s">
        <v>1398</v>
      </c>
      <c r="AA116" s="70" t="s">
        <v>1398</v>
      </c>
      <c r="AB116" s="70" t="s">
        <v>1398</v>
      </c>
      <c r="AC116" s="70" t="s">
        <v>1398</v>
      </c>
      <c r="AD116" s="70" t="s">
        <v>1398</v>
      </c>
      <c r="AE116" s="70" t="s">
        <v>1398</v>
      </c>
      <c r="AF116" s="70" t="s">
        <v>1398</v>
      </c>
      <c r="AG116" s="70" t="s">
        <v>1398</v>
      </c>
      <c r="AH116" s="70" t="s">
        <v>1398</v>
      </c>
      <c r="AI116" s="190" t="s">
        <v>1398</v>
      </c>
    </row>
    <row r="117" spans="1:35" ht="12">
      <c r="A117" s="97">
        <v>16</v>
      </c>
      <c r="B117" s="182" t="s">
        <v>1188</v>
      </c>
      <c r="C117" s="70">
        <v>290</v>
      </c>
      <c r="D117" s="70">
        <v>1470</v>
      </c>
      <c r="E117" s="70">
        <v>1402</v>
      </c>
      <c r="F117" s="70">
        <v>68</v>
      </c>
      <c r="G117" s="447">
        <v>6963</v>
      </c>
      <c r="H117" s="448"/>
      <c r="I117" s="70">
        <v>69365</v>
      </c>
      <c r="J117" s="447">
        <v>5778</v>
      </c>
      <c r="K117" s="448"/>
      <c r="L117" s="70">
        <v>65282</v>
      </c>
      <c r="M117" s="447">
        <v>725</v>
      </c>
      <c r="N117" s="448"/>
      <c r="O117" s="70">
        <v>2662</v>
      </c>
      <c r="P117" s="447">
        <v>460</v>
      </c>
      <c r="Q117" s="448"/>
      <c r="R117" s="70">
        <v>1421</v>
      </c>
      <c r="S117" s="70">
        <v>6585</v>
      </c>
      <c r="T117" s="70">
        <v>65645</v>
      </c>
      <c r="U117" s="70">
        <v>5464</v>
      </c>
      <c r="V117" s="70">
        <v>61797</v>
      </c>
      <c r="W117" s="70">
        <v>684</v>
      </c>
      <c r="X117" s="70">
        <v>2500</v>
      </c>
      <c r="Y117" s="70">
        <v>437</v>
      </c>
      <c r="Z117" s="70">
        <v>1348</v>
      </c>
      <c r="AA117" s="70">
        <v>378</v>
      </c>
      <c r="AB117" s="70">
        <v>3720</v>
      </c>
      <c r="AC117" s="70">
        <v>314</v>
      </c>
      <c r="AD117" s="70">
        <v>3485</v>
      </c>
      <c r="AE117" s="70">
        <v>41</v>
      </c>
      <c r="AF117" s="70">
        <v>162</v>
      </c>
      <c r="AG117" s="70">
        <v>23</v>
      </c>
      <c r="AH117" s="70">
        <v>73</v>
      </c>
      <c r="AI117" s="190">
        <v>16</v>
      </c>
    </row>
    <row r="118" spans="1:35" ht="12">
      <c r="A118" s="97">
        <v>17</v>
      </c>
      <c r="B118" s="182" t="s">
        <v>1189</v>
      </c>
      <c r="C118" s="70">
        <v>178</v>
      </c>
      <c r="D118" s="70">
        <v>1158</v>
      </c>
      <c r="E118" s="70">
        <v>1136</v>
      </c>
      <c r="F118" s="70">
        <v>22</v>
      </c>
      <c r="G118" s="447">
        <v>5662</v>
      </c>
      <c r="H118" s="448"/>
      <c r="I118" s="70">
        <v>56710</v>
      </c>
      <c r="J118" s="447">
        <v>4726</v>
      </c>
      <c r="K118" s="448"/>
      <c r="L118" s="70">
        <v>53328</v>
      </c>
      <c r="M118" s="447">
        <v>623</v>
      </c>
      <c r="N118" s="448"/>
      <c r="O118" s="70">
        <v>2133</v>
      </c>
      <c r="P118" s="447">
        <v>313</v>
      </c>
      <c r="Q118" s="448"/>
      <c r="R118" s="70">
        <v>1249</v>
      </c>
      <c r="S118" s="70">
        <v>5517</v>
      </c>
      <c r="T118" s="70">
        <v>55302</v>
      </c>
      <c r="U118" s="70">
        <v>4605</v>
      </c>
      <c r="V118" s="70">
        <v>51997</v>
      </c>
      <c r="W118" s="70">
        <v>607</v>
      </c>
      <c r="X118" s="70">
        <v>2085</v>
      </c>
      <c r="Y118" s="70">
        <v>305</v>
      </c>
      <c r="Z118" s="70">
        <v>1220</v>
      </c>
      <c r="AA118" s="70">
        <v>145</v>
      </c>
      <c r="AB118" s="70">
        <v>1408</v>
      </c>
      <c r="AC118" s="70">
        <v>121</v>
      </c>
      <c r="AD118" s="70">
        <v>1331</v>
      </c>
      <c r="AE118" s="70">
        <v>16</v>
      </c>
      <c r="AF118" s="70">
        <v>48</v>
      </c>
      <c r="AG118" s="70">
        <v>8</v>
      </c>
      <c r="AH118" s="70">
        <v>29</v>
      </c>
      <c r="AI118" s="190">
        <v>17</v>
      </c>
    </row>
    <row r="119" spans="1:35" ht="12">
      <c r="A119" s="97">
        <v>18</v>
      </c>
      <c r="B119" s="182" t="s">
        <v>1190</v>
      </c>
      <c r="C119" s="70">
        <v>50</v>
      </c>
      <c r="D119" s="70">
        <v>440</v>
      </c>
      <c r="E119" s="70">
        <v>440</v>
      </c>
      <c r="F119" s="70" t="s">
        <v>1907</v>
      </c>
      <c r="G119" s="447">
        <v>1906</v>
      </c>
      <c r="H119" s="448"/>
      <c r="I119" s="70">
        <v>17328</v>
      </c>
      <c r="J119" s="447">
        <v>1455</v>
      </c>
      <c r="K119" s="448"/>
      <c r="L119" s="70">
        <v>15593</v>
      </c>
      <c r="M119" s="447">
        <v>355</v>
      </c>
      <c r="N119" s="448"/>
      <c r="O119" s="70">
        <v>1327</v>
      </c>
      <c r="P119" s="447">
        <v>96</v>
      </c>
      <c r="Q119" s="448"/>
      <c r="R119" s="70">
        <v>408</v>
      </c>
      <c r="S119" s="70">
        <v>1906</v>
      </c>
      <c r="T119" s="70">
        <v>17328</v>
      </c>
      <c r="U119" s="70">
        <v>1455</v>
      </c>
      <c r="V119" s="70">
        <v>15593</v>
      </c>
      <c r="W119" s="70">
        <v>355</v>
      </c>
      <c r="X119" s="70">
        <v>1327</v>
      </c>
      <c r="Y119" s="70">
        <v>96</v>
      </c>
      <c r="Z119" s="70">
        <v>408</v>
      </c>
      <c r="AA119" s="70" t="s">
        <v>1907</v>
      </c>
      <c r="AB119" s="70" t="s">
        <v>1907</v>
      </c>
      <c r="AC119" s="70" t="s">
        <v>1907</v>
      </c>
      <c r="AD119" s="70" t="s">
        <v>1907</v>
      </c>
      <c r="AE119" s="70" t="s">
        <v>1907</v>
      </c>
      <c r="AF119" s="70" t="s">
        <v>1907</v>
      </c>
      <c r="AG119" s="70" t="s">
        <v>1907</v>
      </c>
      <c r="AH119" s="70" t="s">
        <v>1907</v>
      </c>
      <c r="AI119" s="190">
        <v>18</v>
      </c>
    </row>
    <row r="120" spans="1:35" ht="12">
      <c r="A120" s="97">
        <v>19</v>
      </c>
      <c r="B120" s="182" t="s">
        <v>1191</v>
      </c>
      <c r="C120" s="70">
        <v>470</v>
      </c>
      <c r="D120" s="70">
        <v>1808</v>
      </c>
      <c r="E120" s="70">
        <v>1806</v>
      </c>
      <c r="F120" s="70">
        <v>2</v>
      </c>
      <c r="G120" s="447">
        <v>8804</v>
      </c>
      <c r="H120" s="448"/>
      <c r="I120" s="70">
        <v>90110</v>
      </c>
      <c r="J120" s="447">
        <v>7536</v>
      </c>
      <c r="K120" s="448"/>
      <c r="L120" s="70">
        <v>85961</v>
      </c>
      <c r="M120" s="447">
        <v>864</v>
      </c>
      <c r="N120" s="448"/>
      <c r="O120" s="70">
        <v>3024</v>
      </c>
      <c r="P120" s="447">
        <v>404</v>
      </c>
      <c r="Q120" s="448"/>
      <c r="R120" s="70">
        <v>1125</v>
      </c>
      <c r="S120" s="70">
        <v>8802</v>
      </c>
      <c r="T120" s="70">
        <v>90088</v>
      </c>
      <c r="U120" s="70">
        <v>7534</v>
      </c>
      <c r="V120" s="70">
        <v>85939</v>
      </c>
      <c r="W120" s="70">
        <v>864</v>
      </c>
      <c r="X120" s="70">
        <v>3024</v>
      </c>
      <c r="Y120" s="70">
        <v>404</v>
      </c>
      <c r="Z120" s="70">
        <v>1125</v>
      </c>
      <c r="AA120" s="70">
        <v>2</v>
      </c>
      <c r="AB120" s="70">
        <v>22</v>
      </c>
      <c r="AC120" s="70">
        <v>2</v>
      </c>
      <c r="AD120" s="70">
        <v>22</v>
      </c>
      <c r="AE120" s="70" t="s">
        <v>1907</v>
      </c>
      <c r="AF120" s="70" t="s">
        <v>1907</v>
      </c>
      <c r="AG120" s="70" t="s">
        <v>1907</v>
      </c>
      <c r="AH120" s="70" t="s">
        <v>1907</v>
      </c>
      <c r="AI120" s="190">
        <v>19</v>
      </c>
    </row>
    <row r="121" spans="1:35" ht="12">
      <c r="A121" s="97">
        <v>20</v>
      </c>
      <c r="B121" s="182" t="s">
        <v>1192</v>
      </c>
      <c r="C121" s="70">
        <v>289</v>
      </c>
      <c r="D121" s="70">
        <v>1841</v>
      </c>
      <c r="E121" s="70">
        <v>1841</v>
      </c>
      <c r="F121" s="70" t="s">
        <v>1907</v>
      </c>
      <c r="G121" s="447">
        <v>8510</v>
      </c>
      <c r="H121" s="448"/>
      <c r="I121" s="70">
        <v>80815</v>
      </c>
      <c r="J121" s="447">
        <v>6615</v>
      </c>
      <c r="K121" s="448"/>
      <c r="L121" s="70">
        <v>75532</v>
      </c>
      <c r="M121" s="447">
        <v>911</v>
      </c>
      <c r="N121" s="448"/>
      <c r="O121" s="70">
        <v>3323</v>
      </c>
      <c r="P121" s="447">
        <v>984</v>
      </c>
      <c r="Q121" s="448"/>
      <c r="R121" s="70">
        <v>1960</v>
      </c>
      <c r="S121" s="70">
        <v>8510</v>
      </c>
      <c r="T121" s="70">
        <v>80815</v>
      </c>
      <c r="U121" s="70">
        <v>6615</v>
      </c>
      <c r="V121" s="70">
        <v>75532</v>
      </c>
      <c r="W121" s="70">
        <v>911</v>
      </c>
      <c r="X121" s="70">
        <v>3323</v>
      </c>
      <c r="Y121" s="70">
        <v>984</v>
      </c>
      <c r="Z121" s="70">
        <v>1960</v>
      </c>
      <c r="AA121" s="70" t="s">
        <v>1308</v>
      </c>
      <c r="AB121" s="70" t="s">
        <v>1907</v>
      </c>
      <c r="AC121" s="70" t="s">
        <v>1907</v>
      </c>
      <c r="AD121" s="70" t="s">
        <v>1907</v>
      </c>
      <c r="AE121" s="70" t="s">
        <v>1907</v>
      </c>
      <c r="AF121" s="70" t="s">
        <v>1907</v>
      </c>
      <c r="AG121" s="70" t="s">
        <v>1907</v>
      </c>
      <c r="AH121" s="70" t="s">
        <v>1907</v>
      </c>
      <c r="AI121" s="190">
        <v>20</v>
      </c>
    </row>
    <row r="122" spans="1:35" ht="12">
      <c r="A122" s="97"/>
      <c r="B122" s="182" t="s">
        <v>1398</v>
      </c>
      <c r="C122" s="70" t="s">
        <v>1398</v>
      </c>
      <c r="D122" s="70" t="s">
        <v>1398</v>
      </c>
      <c r="E122" s="70" t="s">
        <v>1398</v>
      </c>
      <c r="F122" s="70" t="s">
        <v>1398</v>
      </c>
      <c r="G122" s="447"/>
      <c r="H122" s="448"/>
      <c r="I122" s="70" t="s">
        <v>1398</v>
      </c>
      <c r="J122" s="447"/>
      <c r="K122" s="448"/>
      <c r="L122" s="70" t="s">
        <v>1398</v>
      </c>
      <c r="M122" s="447"/>
      <c r="N122" s="448"/>
      <c r="O122" s="70" t="s">
        <v>1398</v>
      </c>
      <c r="P122" s="447"/>
      <c r="Q122" s="448"/>
      <c r="R122" s="70" t="s">
        <v>1398</v>
      </c>
      <c r="S122" s="70" t="s">
        <v>1398</v>
      </c>
      <c r="T122" s="70" t="s">
        <v>1398</v>
      </c>
      <c r="U122" s="70" t="s">
        <v>1398</v>
      </c>
      <c r="V122" s="70" t="s">
        <v>1398</v>
      </c>
      <c r="W122" s="70" t="s">
        <v>1398</v>
      </c>
      <c r="X122" s="70" t="s">
        <v>1398</v>
      </c>
      <c r="Y122" s="70" t="s">
        <v>1398</v>
      </c>
      <c r="Z122" s="70" t="s">
        <v>1398</v>
      </c>
      <c r="AA122" s="70" t="s">
        <v>1398</v>
      </c>
      <c r="AB122" s="70" t="s">
        <v>1398</v>
      </c>
      <c r="AC122" s="70" t="s">
        <v>1398</v>
      </c>
      <c r="AD122" s="70" t="s">
        <v>1398</v>
      </c>
      <c r="AE122" s="70" t="s">
        <v>1398</v>
      </c>
      <c r="AF122" s="70" t="s">
        <v>1398</v>
      </c>
      <c r="AG122" s="70" t="s">
        <v>1398</v>
      </c>
      <c r="AH122" s="70" t="s">
        <v>1398</v>
      </c>
      <c r="AI122" s="190" t="s">
        <v>1398</v>
      </c>
    </row>
    <row r="123" spans="1:35" ht="12">
      <c r="A123" s="97">
        <v>21</v>
      </c>
      <c r="B123" s="182" t="s">
        <v>1193</v>
      </c>
      <c r="C123" s="70">
        <v>276</v>
      </c>
      <c r="D123" s="70">
        <v>1133</v>
      </c>
      <c r="E123" s="70">
        <v>1133</v>
      </c>
      <c r="F123" s="70" t="s">
        <v>1907</v>
      </c>
      <c r="G123" s="447">
        <v>6086</v>
      </c>
      <c r="H123" s="448"/>
      <c r="I123" s="70">
        <v>60211</v>
      </c>
      <c r="J123" s="447">
        <v>5251</v>
      </c>
      <c r="K123" s="448"/>
      <c r="L123" s="70">
        <v>57423</v>
      </c>
      <c r="M123" s="447">
        <v>520</v>
      </c>
      <c r="N123" s="448"/>
      <c r="O123" s="70">
        <v>2083</v>
      </c>
      <c r="P123" s="447">
        <v>315</v>
      </c>
      <c r="Q123" s="448"/>
      <c r="R123" s="70">
        <v>705</v>
      </c>
      <c r="S123" s="70">
        <v>6086</v>
      </c>
      <c r="T123" s="70">
        <v>60211</v>
      </c>
      <c r="U123" s="70">
        <v>5251</v>
      </c>
      <c r="V123" s="70">
        <v>57423</v>
      </c>
      <c r="W123" s="70">
        <v>520</v>
      </c>
      <c r="X123" s="70">
        <v>2083</v>
      </c>
      <c r="Y123" s="70">
        <v>315</v>
      </c>
      <c r="Z123" s="70">
        <v>705</v>
      </c>
      <c r="AA123" s="70" t="s">
        <v>1308</v>
      </c>
      <c r="AB123" s="70" t="s">
        <v>1907</v>
      </c>
      <c r="AC123" s="70" t="s">
        <v>1907</v>
      </c>
      <c r="AD123" s="70" t="s">
        <v>1907</v>
      </c>
      <c r="AE123" s="70" t="s">
        <v>1907</v>
      </c>
      <c r="AF123" s="70" t="s">
        <v>1907</v>
      </c>
      <c r="AG123" s="70" t="s">
        <v>1907</v>
      </c>
      <c r="AH123" s="70" t="s">
        <v>1907</v>
      </c>
      <c r="AI123" s="190">
        <v>21</v>
      </c>
    </row>
    <row r="124" spans="1:35" ht="12">
      <c r="A124" s="97">
        <v>22</v>
      </c>
      <c r="B124" s="182" t="s">
        <v>1194</v>
      </c>
      <c r="C124" s="70">
        <v>390</v>
      </c>
      <c r="D124" s="70">
        <v>2700</v>
      </c>
      <c r="E124" s="70">
        <v>2700</v>
      </c>
      <c r="F124" s="70" t="s">
        <v>1907</v>
      </c>
      <c r="G124" s="447">
        <v>13602</v>
      </c>
      <c r="H124" s="448"/>
      <c r="I124" s="70">
        <v>137805</v>
      </c>
      <c r="J124" s="447">
        <v>11850</v>
      </c>
      <c r="K124" s="448"/>
      <c r="L124" s="70">
        <v>132300</v>
      </c>
      <c r="M124" s="447">
        <v>1212</v>
      </c>
      <c r="N124" s="448"/>
      <c r="O124" s="70">
        <v>4269</v>
      </c>
      <c r="P124" s="447">
        <v>540</v>
      </c>
      <c r="Q124" s="448"/>
      <c r="R124" s="70">
        <v>1236</v>
      </c>
      <c r="S124" s="70">
        <v>13602</v>
      </c>
      <c r="T124" s="70">
        <v>137805</v>
      </c>
      <c r="U124" s="70">
        <v>11850</v>
      </c>
      <c r="V124" s="70">
        <v>132300</v>
      </c>
      <c r="W124" s="70">
        <v>1212</v>
      </c>
      <c r="X124" s="70">
        <v>4269</v>
      </c>
      <c r="Y124" s="70">
        <v>540</v>
      </c>
      <c r="Z124" s="70">
        <v>1236</v>
      </c>
      <c r="AA124" s="70" t="s">
        <v>1308</v>
      </c>
      <c r="AB124" s="70" t="s">
        <v>1907</v>
      </c>
      <c r="AC124" s="70" t="s">
        <v>1907</v>
      </c>
      <c r="AD124" s="70" t="s">
        <v>1907</v>
      </c>
      <c r="AE124" s="70" t="s">
        <v>1907</v>
      </c>
      <c r="AF124" s="70" t="s">
        <v>1907</v>
      </c>
      <c r="AG124" s="70" t="s">
        <v>1907</v>
      </c>
      <c r="AH124" s="70" t="s">
        <v>1907</v>
      </c>
      <c r="AI124" s="190">
        <v>22</v>
      </c>
    </row>
    <row r="125" spans="1:35" ht="12">
      <c r="A125" s="97">
        <v>23</v>
      </c>
      <c r="B125" s="182" t="s">
        <v>1195</v>
      </c>
      <c r="C125" s="70">
        <v>260</v>
      </c>
      <c r="D125" s="70">
        <v>1600</v>
      </c>
      <c r="E125" s="70">
        <v>1600</v>
      </c>
      <c r="F125" s="70" t="s">
        <v>1907</v>
      </c>
      <c r="G125" s="447">
        <v>7360</v>
      </c>
      <c r="H125" s="448"/>
      <c r="I125" s="70">
        <v>70236</v>
      </c>
      <c r="J125" s="447">
        <v>6500</v>
      </c>
      <c r="K125" s="448"/>
      <c r="L125" s="70">
        <v>68400</v>
      </c>
      <c r="M125" s="447">
        <v>720</v>
      </c>
      <c r="N125" s="448"/>
      <c r="O125" s="70">
        <v>1714</v>
      </c>
      <c r="P125" s="447">
        <v>140</v>
      </c>
      <c r="Q125" s="448"/>
      <c r="R125" s="70">
        <v>122</v>
      </c>
      <c r="S125" s="70">
        <v>7360</v>
      </c>
      <c r="T125" s="70">
        <v>70236</v>
      </c>
      <c r="U125" s="70">
        <v>6500</v>
      </c>
      <c r="V125" s="70">
        <v>68400</v>
      </c>
      <c r="W125" s="70">
        <v>720</v>
      </c>
      <c r="X125" s="70">
        <v>1714</v>
      </c>
      <c r="Y125" s="70">
        <v>140</v>
      </c>
      <c r="Z125" s="70">
        <v>122</v>
      </c>
      <c r="AA125" s="70" t="s">
        <v>1907</v>
      </c>
      <c r="AB125" s="70" t="s">
        <v>1907</v>
      </c>
      <c r="AC125" s="70" t="s">
        <v>1907</v>
      </c>
      <c r="AD125" s="70" t="s">
        <v>1907</v>
      </c>
      <c r="AE125" s="70" t="s">
        <v>1907</v>
      </c>
      <c r="AF125" s="70" t="s">
        <v>1907</v>
      </c>
      <c r="AG125" s="70" t="s">
        <v>1907</v>
      </c>
      <c r="AH125" s="70" t="s">
        <v>1907</v>
      </c>
      <c r="AI125" s="190">
        <v>23</v>
      </c>
    </row>
    <row r="126" spans="1:35" ht="12">
      <c r="A126" s="97">
        <v>24</v>
      </c>
      <c r="B126" s="182" t="s">
        <v>1196</v>
      </c>
      <c r="C126" s="70">
        <v>250</v>
      </c>
      <c r="D126" s="70">
        <v>1340</v>
      </c>
      <c r="E126" s="70">
        <v>1340</v>
      </c>
      <c r="F126" s="70" t="s">
        <v>1907</v>
      </c>
      <c r="G126" s="447">
        <v>8403</v>
      </c>
      <c r="H126" s="448"/>
      <c r="I126" s="70">
        <v>84778</v>
      </c>
      <c r="J126" s="447">
        <v>7090</v>
      </c>
      <c r="K126" s="448"/>
      <c r="L126" s="70">
        <v>79755</v>
      </c>
      <c r="M126" s="447">
        <v>888</v>
      </c>
      <c r="N126" s="448"/>
      <c r="O126" s="70">
        <v>3108</v>
      </c>
      <c r="P126" s="447">
        <v>425</v>
      </c>
      <c r="Q126" s="448"/>
      <c r="R126" s="70">
        <v>1915</v>
      </c>
      <c r="S126" s="70">
        <v>8403</v>
      </c>
      <c r="T126" s="70">
        <v>84778</v>
      </c>
      <c r="U126" s="70">
        <v>7090</v>
      </c>
      <c r="V126" s="70">
        <v>79755</v>
      </c>
      <c r="W126" s="70">
        <v>888</v>
      </c>
      <c r="X126" s="70">
        <v>3108</v>
      </c>
      <c r="Y126" s="70">
        <v>425</v>
      </c>
      <c r="Z126" s="70">
        <v>1915</v>
      </c>
      <c r="AA126" s="70" t="s">
        <v>1907</v>
      </c>
      <c r="AB126" s="70" t="s">
        <v>1907</v>
      </c>
      <c r="AC126" s="70" t="s">
        <v>1907</v>
      </c>
      <c r="AD126" s="70" t="s">
        <v>1907</v>
      </c>
      <c r="AE126" s="70" t="s">
        <v>1907</v>
      </c>
      <c r="AF126" s="70" t="s">
        <v>1907</v>
      </c>
      <c r="AG126" s="70" t="s">
        <v>1907</v>
      </c>
      <c r="AH126" s="70" t="s">
        <v>1907</v>
      </c>
      <c r="AI126" s="190">
        <v>24</v>
      </c>
    </row>
    <row r="127" spans="1:35" ht="12">
      <c r="A127" s="97"/>
      <c r="B127" s="182" t="s">
        <v>1398</v>
      </c>
      <c r="C127" s="70" t="s">
        <v>1398</v>
      </c>
      <c r="D127" s="70" t="s">
        <v>1398</v>
      </c>
      <c r="E127" s="70" t="s">
        <v>1398</v>
      </c>
      <c r="F127" s="70" t="s">
        <v>1398</v>
      </c>
      <c r="G127" s="447"/>
      <c r="H127" s="448"/>
      <c r="I127" s="70" t="s">
        <v>1398</v>
      </c>
      <c r="J127" s="447"/>
      <c r="K127" s="448"/>
      <c r="L127" s="70" t="s">
        <v>1398</v>
      </c>
      <c r="M127" s="447"/>
      <c r="N127" s="448"/>
      <c r="O127" s="70" t="s">
        <v>1398</v>
      </c>
      <c r="P127" s="447"/>
      <c r="Q127" s="448"/>
      <c r="R127" s="70" t="s">
        <v>1398</v>
      </c>
      <c r="S127" s="70" t="s">
        <v>1398</v>
      </c>
      <c r="T127" s="70" t="s">
        <v>1398</v>
      </c>
      <c r="U127" s="70" t="s">
        <v>1398</v>
      </c>
      <c r="V127" s="70" t="s">
        <v>1398</v>
      </c>
      <c r="W127" s="70" t="s">
        <v>1398</v>
      </c>
      <c r="X127" s="70" t="s">
        <v>1398</v>
      </c>
      <c r="Y127" s="70" t="s">
        <v>1398</v>
      </c>
      <c r="Z127" s="70" t="s">
        <v>1398</v>
      </c>
      <c r="AA127" s="70" t="s">
        <v>1398</v>
      </c>
      <c r="AB127" s="70" t="s">
        <v>1398</v>
      </c>
      <c r="AC127" s="70" t="s">
        <v>1398</v>
      </c>
      <c r="AD127" s="70" t="s">
        <v>1398</v>
      </c>
      <c r="AE127" s="70" t="s">
        <v>1398</v>
      </c>
      <c r="AF127" s="70" t="s">
        <v>1398</v>
      </c>
      <c r="AG127" s="70" t="s">
        <v>1398</v>
      </c>
      <c r="AH127" s="70" t="s">
        <v>1398</v>
      </c>
      <c r="AI127" s="190" t="s">
        <v>1398</v>
      </c>
    </row>
    <row r="128" spans="1:35" s="49" customFormat="1" ht="12">
      <c r="A128" s="129" t="s">
        <v>1434</v>
      </c>
      <c r="B128" s="130"/>
      <c r="C128" s="221">
        <v>3442</v>
      </c>
      <c r="D128" s="221">
        <v>12397</v>
      </c>
      <c r="E128" s="221">
        <v>12397</v>
      </c>
      <c r="F128" s="221" t="s">
        <v>1308</v>
      </c>
      <c r="G128" s="449">
        <v>64676</v>
      </c>
      <c r="H128" s="450">
        <v>0</v>
      </c>
      <c r="I128" s="221">
        <v>651748</v>
      </c>
      <c r="J128" s="449">
        <v>56193</v>
      </c>
      <c r="K128" s="450">
        <v>0</v>
      </c>
      <c r="L128" s="221">
        <v>621086</v>
      </c>
      <c r="M128" s="449">
        <v>6133</v>
      </c>
      <c r="N128" s="450">
        <v>0</v>
      </c>
      <c r="O128" s="221">
        <v>22491</v>
      </c>
      <c r="P128" s="449">
        <v>2350</v>
      </c>
      <c r="Q128" s="450">
        <v>0</v>
      </c>
      <c r="R128" s="221">
        <v>8171</v>
      </c>
      <c r="S128" s="221">
        <v>64676</v>
      </c>
      <c r="T128" s="221">
        <v>651748</v>
      </c>
      <c r="U128" s="221">
        <v>56193</v>
      </c>
      <c r="V128" s="221">
        <v>621086</v>
      </c>
      <c r="W128" s="221">
        <v>6133</v>
      </c>
      <c r="X128" s="221">
        <v>22491</v>
      </c>
      <c r="Y128" s="221">
        <v>2350</v>
      </c>
      <c r="Z128" s="221">
        <v>8171</v>
      </c>
      <c r="AA128" s="221" t="s">
        <v>1907</v>
      </c>
      <c r="AB128" s="221" t="s">
        <v>1907</v>
      </c>
      <c r="AC128" s="221" t="s">
        <v>1907</v>
      </c>
      <c r="AD128" s="221" t="s">
        <v>1907</v>
      </c>
      <c r="AE128" s="221" t="s">
        <v>1907</v>
      </c>
      <c r="AF128" s="221" t="s">
        <v>1907</v>
      </c>
      <c r="AG128" s="221" t="s">
        <v>1907</v>
      </c>
      <c r="AH128" s="221" t="s">
        <v>1907</v>
      </c>
      <c r="AI128" s="192"/>
    </row>
    <row r="129" spans="1:35" ht="12">
      <c r="A129" s="97">
        <v>1</v>
      </c>
      <c r="B129" s="182" t="s">
        <v>1198</v>
      </c>
      <c r="C129" s="70">
        <v>127</v>
      </c>
      <c r="D129" s="70">
        <v>616</v>
      </c>
      <c r="E129" s="70">
        <v>616</v>
      </c>
      <c r="F129" s="70" t="s">
        <v>1907</v>
      </c>
      <c r="G129" s="447">
        <v>2883</v>
      </c>
      <c r="H129" s="448"/>
      <c r="I129" s="70">
        <v>29781</v>
      </c>
      <c r="J129" s="447">
        <v>2420</v>
      </c>
      <c r="K129" s="448"/>
      <c r="L129" s="70">
        <v>27706</v>
      </c>
      <c r="M129" s="447">
        <v>240</v>
      </c>
      <c r="N129" s="448"/>
      <c r="O129" s="70">
        <v>960</v>
      </c>
      <c r="P129" s="447">
        <v>223</v>
      </c>
      <c r="Q129" s="448"/>
      <c r="R129" s="70">
        <v>1115</v>
      </c>
      <c r="S129" s="70">
        <v>2883</v>
      </c>
      <c r="T129" s="70">
        <v>29781</v>
      </c>
      <c r="U129" s="70">
        <v>2420</v>
      </c>
      <c r="V129" s="70">
        <v>27706</v>
      </c>
      <c r="W129" s="70">
        <v>240</v>
      </c>
      <c r="X129" s="70">
        <v>960</v>
      </c>
      <c r="Y129" s="70">
        <v>223</v>
      </c>
      <c r="Z129" s="70">
        <v>1115</v>
      </c>
      <c r="AA129" s="70" t="s">
        <v>1907</v>
      </c>
      <c r="AB129" s="70" t="s">
        <v>1907</v>
      </c>
      <c r="AC129" s="70" t="s">
        <v>1907</v>
      </c>
      <c r="AD129" s="70" t="s">
        <v>1907</v>
      </c>
      <c r="AE129" s="70" t="s">
        <v>1907</v>
      </c>
      <c r="AF129" s="70" t="s">
        <v>1907</v>
      </c>
      <c r="AG129" s="70" t="s">
        <v>1907</v>
      </c>
      <c r="AH129" s="70" t="s">
        <v>1907</v>
      </c>
      <c r="AI129" s="190">
        <v>1</v>
      </c>
    </row>
    <row r="130" spans="1:35" ht="12">
      <c r="A130" s="97">
        <v>2</v>
      </c>
      <c r="B130" s="182" t="s">
        <v>1199</v>
      </c>
      <c r="C130" s="70">
        <v>85</v>
      </c>
      <c r="D130" s="70">
        <v>175</v>
      </c>
      <c r="E130" s="70">
        <v>175</v>
      </c>
      <c r="F130" s="70" t="s">
        <v>1907</v>
      </c>
      <c r="G130" s="447">
        <v>628</v>
      </c>
      <c r="H130" s="448"/>
      <c r="I130" s="70">
        <v>6171</v>
      </c>
      <c r="J130" s="447">
        <v>527</v>
      </c>
      <c r="K130" s="448"/>
      <c r="L130" s="70">
        <v>5820</v>
      </c>
      <c r="M130" s="447">
        <v>83</v>
      </c>
      <c r="N130" s="448"/>
      <c r="O130" s="70">
        <v>287</v>
      </c>
      <c r="P130" s="447">
        <v>18</v>
      </c>
      <c r="Q130" s="448"/>
      <c r="R130" s="70">
        <v>64</v>
      </c>
      <c r="S130" s="70">
        <v>628</v>
      </c>
      <c r="T130" s="70">
        <v>6171</v>
      </c>
      <c r="U130" s="70">
        <v>527</v>
      </c>
      <c r="V130" s="70">
        <v>5820</v>
      </c>
      <c r="W130" s="70">
        <v>83</v>
      </c>
      <c r="X130" s="70">
        <v>287</v>
      </c>
      <c r="Y130" s="70">
        <v>18</v>
      </c>
      <c r="Z130" s="70">
        <v>64</v>
      </c>
      <c r="AA130" s="70" t="s">
        <v>1907</v>
      </c>
      <c r="AB130" s="70" t="s">
        <v>1907</v>
      </c>
      <c r="AC130" s="70" t="s">
        <v>1907</v>
      </c>
      <c r="AD130" s="70" t="s">
        <v>1907</v>
      </c>
      <c r="AE130" s="70" t="s">
        <v>1907</v>
      </c>
      <c r="AF130" s="70" t="s">
        <v>1907</v>
      </c>
      <c r="AG130" s="70" t="s">
        <v>1907</v>
      </c>
      <c r="AH130" s="70" t="s">
        <v>1907</v>
      </c>
      <c r="AI130" s="190">
        <v>2</v>
      </c>
    </row>
    <row r="131" spans="1:35" ht="12">
      <c r="A131" s="97">
        <v>3</v>
      </c>
      <c r="B131" s="182" t="s">
        <v>1200</v>
      </c>
      <c r="C131" s="70">
        <v>209</v>
      </c>
      <c r="D131" s="70">
        <v>1250</v>
      </c>
      <c r="E131" s="70">
        <v>1250</v>
      </c>
      <c r="F131" s="70" t="s">
        <v>1907</v>
      </c>
      <c r="G131" s="447">
        <v>7249</v>
      </c>
      <c r="H131" s="448"/>
      <c r="I131" s="70">
        <v>72771</v>
      </c>
      <c r="J131" s="447">
        <v>6085</v>
      </c>
      <c r="K131" s="448"/>
      <c r="L131" s="70">
        <v>69737</v>
      </c>
      <c r="M131" s="447">
        <v>802</v>
      </c>
      <c r="N131" s="448"/>
      <c r="O131" s="70">
        <v>2162</v>
      </c>
      <c r="P131" s="447">
        <v>362</v>
      </c>
      <c r="Q131" s="448"/>
      <c r="R131" s="70">
        <v>872</v>
      </c>
      <c r="S131" s="70">
        <v>7249</v>
      </c>
      <c r="T131" s="70">
        <v>72771</v>
      </c>
      <c r="U131" s="70">
        <v>6085</v>
      </c>
      <c r="V131" s="70">
        <v>69737</v>
      </c>
      <c r="W131" s="70">
        <v>802</v>
      </c>
      <c r="X131" s="70">
        <v>2162</v>
      </c>
      <c r="Y131" s="70">
        <v>362</v>
      </c>
      <c r="Z131" s="70">
        <v>872</v>
      </c>
      <c r="AA131" s="70" t="s">
        <v>1907</v>
      </c>
      <c r="AB131" s="70" t="s">
        <v>1907</v>
      </c>
      <c r="AC131" s="70" t="s">
        <v>1907</v>
      </c>
      <c r="AD131" s="70" t="s">
        <v>1907</v>
      </c>
      <c r="AE131" s="70" t="s">
        <v>1907</v>
      </c>
      <c r="AF131" s="70" t="s">
        <v>1907</v>
      </c>
      <c r="AG131" s="70" t="s">
        <v>1907</v>
      </c>
      <c r="AH131" s="70" t="s">
        <v>1907</v>
      </c>
      <c r="AI131" s="190">
        <v>3</v>
      </c>
    </row>
    <row r="132" spans="1:35" ht="12">
      <c r="A132" s="97">
        <v>4</v>
      </c>
      <c r="B132" s="182" t="s">
        <v>1201</v>
      </c>
      <c r="C132" s="70">
        <v>79</v>
      </c>
      <c r="D132" s="70">
        <v>258</v>
      </c>
      <c r="E132" s="70">
        <v>258</v>
      </c>
      <c r="F132" s="70" t="s">
        <v>1907</v>
      </c>
      <c r="G132" s="447">
        <v>1469</v>
      </c>
      <c r="H132" s="448"/>
      <c r="I132" s="70">
        <v>15310</v>
      </c>
      <c r="J132" s="447">
        <v>1295</v>
      </c>
      <c r="K132" s="448"/>
      <c r="L132" s="70">
        <v>14533</v>
      </c>
      <c r="M132" s="447">
        <v>115</v>
      </c>
      <c r="N132" s="448"/>
      <c r="O132" s="70">
        <v>521</v>
      </c>
      <c r="P132" s="447">
        <v>59</v>
      </c>
      <c r="Q132" s="448"/>
      <c r="R132" s="70">
        <v>256</v>
      </c>
      <c r="S132" s="70">
        <v>1469</v>
      </c>
      <c r="T132" s="70">
        <v>15310</v>
      </c>
      <c r="U132" s="70">
        <v>1295</v>
      </c>
      <c r="V132" s="70">
        <v>14533</v>
      </c>
      <c r="W132" s="70">
        <v>115</v>
      </c>
      <c r="X132" s="70">
        <v>521</v>
      </c>
      <c r="Y132" s="70">
        <v>59</v>
      </c>
      <c r="Z132" s="70">
        <v>256</v>
      </c>
      <c r="AA132" s="70" t="s">
        <v>1907</v>
      </c>
      <c r="AB132" s="70" t="s">
        <v>1907</v>
      </c>
      <c r="AC132" s="70" t="s">
        <v>1907</v>
      </c>
      <c r="AD132" s="70" t="s">
        <v>1907</v>
      </c>
      <c r="AE132" s="70" t="s">
        <v>1907</v>
      </c>
      <c r="AF132" s="70" t="s">
        <v>1907</v>
      </c>
      <c r="AG132" s="70" t="s">
        <v>1907</v>
      </c>
      <c r="AH132" s="70" t="s">
        <v>1907</v>
      </c>
      <c r="AI132" s="190">
        <v>4</v>
      </c>
    </row>
    <row r="133" spans="1:35" ht="12">
      <c r="A133" s="97">
        <v>5</v>
      </c>
      <c r="B133" s="182" t="s">
        <v>1202</v>
      </c>
      <c r="C133" s="70">
        <v>260</v>
      </c>
      <c r="D133" s="70">
        <v>680</v>
      </c>
      <c r="E133" s="70">
        <v>680</v>
      </c>
      <c r="F133" s="70" t="s">
        <v>1907</v>
      </c>
      <c r="G133" s="447">
        <v>4240</v>
      </c>
      <c r="H133" s="448"/>
      <c r="I133" s="70">
        <v>44442</v>
      </c>
      <c r="J133" s="447">
        <v>3725</v>
      </c>
      <c r="K133" s="448"/>
      <c r="L133" s="70">
        <v>42300</v>
      </c>
      <c r="M133" s="447">
        <v>355</v>
      </c>
      <c r="N133" s="448"/>
      <c r="O133" s="70">
        <v>1535</v>
      </c>
      <c r="P133" s="447">
        <v>160</v>
      </c>
      <c r="Q133" s="448"/>
      <c r="R133" s="70">
        <v>607</v>
      </c>
      <c r="S133" s="70">
        <v>4240</v>
      </c>
      <c r="T133" s="70">
        <v>44442</v>
      </c>
      <c r="U133" s="70">
        <v>3725</v>
      </c>
      <c r="V133" s="70">
        <v>42300</v>
      </c>
      <c r="W133" s="70">
        <v>355</v>
      </c>
      <c r="X133" s="70">
        <v>1535</v>
      </c>
      <c r="Y133" s="70">
        <v>160</v>
      </c>
      <c r="Z133" s="70">
        <v>607</v>
      </c>
      <c r="AA133" s="70" t="s">
        <v>1907</v>
      </c>
      <c r="AB133" s="70" t="s">
        <v>1907</v>
      </c>
      <c r="AC133" s="70" t="s">
        <v>1907</v>
      </c>
      <c r="AD133" s="70" t="s">
        <v>1907</v>
      </c>
      <c r="AE133" s="70" t="s">
        <v>1907</v>
      </c>
      <c r="AF133" s="70" t="s">
        <v>1907</v>
      </c>
      <c r="AG133" s="70" t="s">
        <v>1907</v>
      </c>
      <c r="AH133" s="70" t="s">
        <v>1907</v>
      </c>
      <c r="AI133" s="190">
        <v>5</v>
      </c>
    </row>
    <row r="134" spans="1:35" ht="12">
      <c r="A134" s="97"/>
      <c r="B134" s="182" t="s">
        <v>1398</v>
      </c>
      <c r="C134" s="70" t="s">
        <v>1398</v>
      </c>
      <c r="D134" s="70" t="s">
        <v>1398</v>
      </c>
      <c r="E134" s="70" t="s">
        <v>1398</v>
      </c>
      <c r="F134" s="70" t="s">
        <v>1398</v>
      </c>
      <c r="G134" s="447"/>
      <c r="H134" s="448"/>
      <c r="I134" s="70" t="s">
        <v>1398</v>
      </c>
      <c r="J134" s="447"/>
      <c r="K134" s="448"/>
      <c r="L134" s="70" t="s">
        <v>1398</v>
      </c>
      <c r="M134" s="447"/>
      <c r="N134" s="448"/>
      <c r="O134" s="70" t="s">
        <v>1398</v>
      </c>
      <c r="P134" s="447"/>
      <c r="Q134" s="448"/>
      <c r="R134" s="70" t="s">
        <v>1398</v>
      </c>
      <c r="S134" s="70" t="s">
        <v>1398</v>
      </c>
      <c r="T134" s="70" t="s">
        <v>1398</v>
      </c>
      <c r="U134" s="70" t="s">
        <v>1398</v>
      </c>
      <c r="V134" s="70" t="s">
        <v>1398</v>
      </c>
      <c r="W134" s="70" t="s">
        <v>1398</v>
      </c>
      <c r="X134" s="70" t="s">
        <v>1398</v>
      </c>
      <c r="Y134" s="70" t="s">
        <v>1398</v>
      </c>
      <c r="Z134" s="70" t="s">
        <v>1398</v>
      </c>
      <c r="AA134" s="70" t="s">
        <v>1398</v>
      </c>
      <c r="AB134" s="70" t="s">
        <v>1398</v>
      </c>
      <c r="AC134" s="70" t="s">
        <v>1398</v>
      </c>
      <c r="AD134" s="70" t="s">
        <v>1398</v>
      </c>
      <c r="AE134" s="70" t="s">
        <v>1398</v>
      </c>
      <c r="AF134" s="70" t="s">
        <v>1398</v>
      </c>
      <c r="AG134" s="70" t="s">
        <v>1398</v>
      </c>
      <c r="AH134" s="70" t="s">
        <v>1398</v>
      </c>
      <c r="AI134" s="190" t="s">
        <v>1398</v>
      </c>
    </row>
    <row r="135" spans="1:35" ht="12">
      <c r="A135" s="97">
        <v>6</v>
      </c>
      <c r="B135" s="182" t="s">
        <v>1203</v>
      </c>
      <c r="C135" s="70">
        <v>180</v>
      </c>
      <c r="D135" s="70">
        <v>425</v>
      </c>
      <c r="E135" s="70">
        <v>425</v>
      </c>
      <c r="F135" s="70" t="s">
        <v>1907</v>
      </c>
      <c r="G135" s="447">
        <v>2096</v>
      </c>
      <c r="H135" s="448"/>
      <c r="I135" s="70">
        <v>18439</v>
      </c>
      <c r="J135" s="447">
        <v>1787</v>
      </c>
      <c r="K135" s="448"/>
      <c r="L135" s="70">
        <v>17470</v>
      </c>
      <c r="M135" s="447">
        <v>188</v>
      </c>
      <c r="N135" s="448"/>
      <c r="O135" s="70">
        <v>607</v>
      </c>
      <c r="P135" s="447">
        <v>121</v>
      </c>
      <c r="Q135" s="448"/>
      <c r="R135" s="70">
        <v>362</v>
      </c>
      <c r="S135" s="70">
        <v>2096</v>
      </c>
      <c r="T135" s="70">
        <v>18439</v>
      </c>
      <c r="U135" s="70">
        <v>1787</v>
      </c>
      <c r="V135" s="70">
        <v>17470</v>
      </c>
      <c r="W135" s="70">
        <v>188</v>
      </c>
      <c r="X135" s="70">
        <v>607</v>
      </c>
      <c r="Y135" s="70">
        <v>121</v>
      </c>
      <c r="Z135" s="70">
        <v>362</v>
      </c>
      <c r="AA135" s="70" t="s">
        <v>1907</v>
      </c>
      <c r="AB135" s="70" t="s">
        <v>1907</v>
      </c>
      <c r="AC135" s="70" t="s">
        <v>1907</v>
      </c>
      <c r="AD135" s="70" t="s">
        <v>1907</v>
      </c>
      <c r="AE135" s="70" t="s">
        <v>1907</v>
      </c>
      <c r="AF135" s="70" t="s">
        <v>1907</v>
      </c>
      <c r="AG135" s="70" t="s">
        <v>1907</v>
      </c>
      <c r="AH135" s="70" t="s">
        <v>1907</v>
      </c>
      <c r="AI135" s="190">
        <v>6</v>
      </c>
    </row>
    <row r="136" spans="1:35" ht="12">
      <c r="A136" s="97">
        <v>7</v>
      </c>
      <c r="B136" s="182" t="s">
        <v>1204</v>
      </c>
      <c r="C136" s="70">
        <v>179</v>
      </c>
      <c r="D136" s="70">
        <v>443</v>
      </c>
      <c r="E136" s="70">
        <v>443</v>
      </c>
      <c r="F136" s="70" t="s">
        <v>1907</v>
      </c>
      <c r="G136" s="447">
        <v>2803</v>
      </c>
      <c r="H136" s="448"/>
      <c r="I136" s="70">
        <v>28387</v>
      </c>
      <c r="J136" s="447">
        <v>2396</v>
      </c>
      <c r="K136" s="448"/>
      <c r="L136" s="70">
        <v>26977</v>
      </c>
      <c r="M136" s="447">
        <v>277</v>
      </c>
      <c r="N136" s="448"/>
      <c r="O136" s="70">
        <v>1137</v>
      </c>
      <c r="P136" s="447">
        <v>130</v>
      </c>
      <c r="Q136" s="448"/>
      <c r="R136" s="70">
        <v>273</v>
      </c>
      <c r="S136" s="70">
        <v>2803</v>
      </c>
      <c r="T136" s="70">
        <v>28387</v>
      </c>
      <c r="U136" s="70">
        <v>2396</v>
      </c>
      <c r="V136" s="70">
        <v>26977</v>
      </c>
      <c r="W136" s="70">
        <v>277</v>
      </c>
      <c r="X136" s="70">
        <v>1137</v>
      </c>
      <c r="Y136" s="70">
        <v>130</v>
      </c>
      <c r="Z136" s="70">
        <v>273</v>
      </c>
      <c r="AA136" s="70" t="s">
        <v>1907</v>
      </c>
      <c r="AB136" s="70" t="s">
        <v>1907</v>
      </c>
      <c r="AC136" s="70" t="s">
        <v>1907</v>
      </c>
      <c r="AD136" s="70" t="s">
        <v>1907</v>
      </c>
      <c r="AE136" s="70" t="s">
        <v>1907</v>
      </c>
      <c r="AF136" s="70" t="s">
        <v>1907</v>
      </c>
      <c r="AG136" s="70" t="s">
        <v>1907</v>
      </c>
      <c r="AH136" s="70" t="s">
        <v>1907</v>
      </c>
      <c r="AI136" s="190">
        <v>7</v>
      </c>
    </row>
    <row r="137" spans="1:35" ht="12">
      <c r="A137" s="97">
        <v>8</v>
      </c>
      <c r="B137" s="182" t="s">
        <v>1205</v>
      </c>
      <c r="C137" s="70">
        <v>127</v>
      </c>
      <c r="D137" s="70">
        <v>399</v>
      </c>
      <c r="E137" s="70">
        <v>399</v>
      </c>
      <c r="F137" s="70" t="s">
        <v>1907</v>
      </c>
      <c r="G137" s="447">
        <v>2814</v>
      </c>
      <c r="H137" s="448"/>
      <c r="I137" s="70">
        <v>29503</v>
      </c>
      <c r="J137" s="447">
        <v>2485</v>
      </c>
      <c r="K137" s="448"/>
      <c r="L137" s="70">
        <v>28266</v>
      </c>
      <c r="M137" s="447">
        <v>215</v>
      </c>
      <c r="N137" s="448"/>
      <c r="O137" s="70">
        <v>771</v>
      </c>
      <c r="P137" s="447">
        <v>114</v>
      </c>
      <c r="Q137" s="448"/>
      <c r="R137" s="70">
        <v>466</v>
      </c>
      <c r="S137" s="70">
        <v>2814</v>
      </c>
      <c r="T137" s="70">
        <v>29503</v>
      </c>
      <c r="U137" s="70">
        <v>2485</v>
      </c>
      <c r="V137" s="70">
        <v>28266</v>
      </c>
      <c r="W137" s="70">
        <v>215</v>
      </c>
      <c r="X137" s="70">
        <v>771</v>
      </c>
      <c r="Y137" s="70">
        <v>114</v>
      </c>
      <c r="Z137" s="70">
        <v>466</v>
      </c>
      <c r="AA137" s="70" t="s">
        <v>1907</v>
      </c>
      <c r="AB137" s="70" t="s">
        <v>1907</v>
      </c>
      <c r="AC137" s="70" t="s">
        <v>1907</v>
      </c>
      <c r="AD137" s="70" t="s">
        <v>1907</v>
      </c>
      <c r="AE137" s="70" t="s">
        <v>1907</v>
      </c>
      <c r="AF137" s="70" t="s">
        <v>1907</v>
      </c>
      <c r="AG137" s="70" t="s">
        <v>1907</v>
      </c>
      <c r="AH137" s="70" t="s">
        <v>1907</v>
      </c>
      <c r="AI137" s="190">
        <v>8</v>
      </c>
    </row>
    <row r="138" spans="1:35" ht="12">
      <c r="A138" s="97">
        <v>9</v>
      </c>
      <c r="B138" s="182" t="s">
        <v>1187</v>
      </c>
      <c r="C138" s="70">
        <v>245</v>
      </c>
      <c r="D138" s="70">
        <v>910</v>
      </c>
      <c r="E138" s="70">
        <v>910</v>
      </c>
      <c r="F138" s="70" t="s">
        <v>1907</v>
      </c>
      <c r="G138" s="447">
        <v>4860</v>
      </c>
      <c r="H138" s="448"/>
      <c r="I138" s="70">
        <v>48450</v>
      </c>
      <c r="J138" s="447">
        <v>4000</v>
      </c>
      <c r="K138" s="448"/>
      <c r="L138" s="70">
        <v>45100</v>
      </c>
      <c r="M138" s="447">
        <v>750</v>
      </c>
      <c r="N138" s="448"/>
      <c r="O138" s="70">
        <v>2850</v>
      </c>
      <c r="P138" s="447">
        <v>110</v>
      </c>
      <c r="Q138" s="448"/>
      <c r="R138" s="70">
        <v>500</v>
      </c>
      <c r="S138" s="70">
        <v>4860</v>
      </c>
      <c r="T138" s="70">
        <v>48450</v>
      </c>
      <c r="U138" s="70">
        <v>4000</v>
      </c>
      <c r="V138" s="70">
        <v>45100</v>
      </c>
      <c r="W138" s="70">
        <v>750</v>
      </c>
      <c r="X138" s="70">
        <v>2850</v>
      </c>
      <c r="Y138" s="70">
        <v>110</v>
      </c>
      <c r="Z138" s="70">
        <v>500</v>
      </c>
      <c r="AA138" s="70" t="s">
        <v>1907</v>
      </c>
      <c r="AB138" s="70" t="s">
        <v>1907</v>
      </c>
      <c r="AC138" s="70" t="s">
        <v>1907</v>
      </c>
      <c r="AD138" s="70" t="s">
        <v>1907</v>
      </c>
      <c r="AE138" s="70" t="s">
        <v>1907</v>
      </c>
      <c r="AF138" s="70" t="s">
        <v>1907</v>
      </c>
      <c r="AG138" s="70" t="s">
        <v>1907</v>
      </c>
      <c r="AH138" s="70" t="s">
        <v>1907</v>
      </c>
      <c r="AI138" s="190">
        <v>9</v>
      </c>
    </row>
    <row r="139" spans="1:35" ht="12">
      <c r="A139" s="97">
        <v>10</v>
      </c>
      <c r="B139" s="182" t="s">
        <v>1206</v>
      </c>
      <c r="C139" s="70">
        <v>360</v>
      </c>
      <c r="D139" s="70">
        <v>685</v>
      </c>
      <c r="E139" s="70">
        <v>685</v>
      </c>
      <c r="F139" s="70" t="s">
        <v>1907</v>
      </c>
      <c r="G139" s="447">
        <v>3015</v>
      </c>
      <c r="H139" s="448"/>
      <c r="I139" s="70">
        <v>30553</v>
      </c>
      <c r="J139" s="447">
        <v>2735</v>
      </c>
      <c r="K139" s="448"/>
      <c r="L139" s="70">
        <v>29680</v>
      </c>
      <c r="M139" s="447">
        <v>220</v>
      </c>
      <c r="N139" s="448"/>
      <c r="O139" s="70">
        <v>730</v>
      </c>
      <c r="P139" s="447">
        <v>60</v>
      </c>
      <c r="Q139" s="448"/>
      <c r="R139" s="70">
        <v>143</v>
      </c>
      <c r="S139" s="70">
        <v>3015</v>
      </c>
      <c r="T139" s="70">
        <v>30553</v>
      </c>
      <c r="U139" s="70">
        <v>2735</v>
      </c>
      <c r="V139" s="70">
        <v>29680</v>
      </c>
      <c r="W139" s="70">
        <v>220</v>
      </c>
      <c r="X139" s="70">
        <v>730</v>
      </c>
      <c r="Y139" s="70">
        <v>60</v>
      </c>
      <c r="Z139" s="70">
        <v>143</v>
      </c>
      <c r="AA139" s="70" t="s">
        <v>1907</v>
      </c>
      <c r="AB139" s="70" t="s">
        <v>1907</v>
      </c>
      <c r="AC139" s="70" t="s">
        <v>1907</v>
      </c>
      <c r="AD139" s="70" t="s">
        <v>1907</v>
      </c>
      <c r="AE139" s="70" t="s">
        <v>1907</v>
      </c>
      <c r="AF139" s="70" t="s">
        <v>1907</v>
      </c>
      <c r="AG139" s="70" t="s">
        <v>1907</v>
      </c>
      <c r="AH139" s="70" t="s">
        <v>1907</v>
      </c>
      <c r="AI139" s="190">
        <v>10</v>
      </c>
    </row>
    <row r="140" spans="1:35" ht="12">
      <c r="A140" s="97"/>
      <c r="B140" s="182" t="s">
        <v>1398</v>
      </c>
      <c r="C140" s="70" t="s">
        <v>1398</v>
      </c>
      <c r="D140" s="70" t="s">
        <v>1398</v>
      </c>
      <c r="E140" s="70" t="s">
        <v>1398</v>
      </c>
      <c r="F140" s="70" t="s">
        <v>1398</v>
      </c>
      <c r="G140" s="447"/>
      <c r="H140" s="448"/>
      <c r="I140" s="70" t="s">
        <v>1398</v>
      </c>
      <c r="J140" s="447"/>
      <c r="K140" s="448"/>
      <c r="L140" s="70" t="s">
        <v>1398</v>
      </c>
      <c r="M140" s="447"/>
      <c r="N140" s="448"/>
      <c r="O140" s="70" t="s">
        <v>1398</v>
      </c>
      <c r="P140" s="447"/>
      <c r="Q140" s="448"/>
      <c r="R140" s="70" t="s">
        <v>1398</v>
      </c>
      <c r="S140" s="70" t="s">
        <v>1398</v>
      </c>
      <c r="T140" s="70" t="s">
        <v>1398</v>
      </c>
      <c r="U140" s="70" t="s">
        <v>1398</v>
      </c>
      <c r="V140" s="70" t="s">
        <v>1398</v>
      </c>
      <c r="W140" s="70" t="s">
        <v>1398</v>
      </c>
      <c r="X140" s="70" t="s">
        <v>1398</v>
      </c>
      <c r="Y140" s="70" t="s">
        <v>1398</v>
      </c>
      <c r="Z140" s="70" t="s">
        <v>1398</v>
      </c>
      <c r="AA140" s="70" t="s">
        <v>1398</v>
      </c>
      <c r="AB140" s="70" t="s">
        <v>1398</v>
      </c>
      <c r="AC140" s="70" t="s">
        <v>1398</v>
      </c>
      <c r="AD140" s="70" t="s">
        <v>1398</v>
      </c>
      <c r="AE140" s="70" t="s">
        <v>1398</v>
      </c>
      <c r="AF140" s="70" t="s">
        <v>1398</v>
      </c>
      <c r="AG140" s="70" t="s">
        <v>1398</v>
      </c>
      <c r="AH140" s="70" t="s">
        <v>1398</v>
      </c>
      <c r="AI140" s="190" t="s">
        <v>1398</v>
      </c>
    </row>
    <row r="141" spans="1:35" ht="12">
      <c r="A141" s="97">
        <v>11</v>
      </c>
      <c r="B141" s="182" t="s">
        <v>1207</v>
      </c>
      <c r="C141" s="70">
        <v>43</v>
      </c>
      <c r="D141" s="70">
        <v>81</v>
      </c>
      <c r="E141" s="70">
        <v>81</v>
      </c>
      <c r="F141" s="70" t="s">
        <v>1907</v>
      </c>
      <c r="G141" s="447">
        <v>471</v>
      </c>
      <c r="H141" s="448"/>
      <c r="I141" s="70">
        <v>5666</v>
      </c>
      <c r="J141" s="447">
        <v>450</v>
      </c>
      <c r="K141" s="448"/>
      <c r="L141" s="70">
        <v>5540</v>
      </c>
      <c r="M141" s="447">
        <v>10</v>
      </c>
      <c r="N141" s="448"/>
      <c r="O141" s="70">
        <v>76</v>
      </c>
      <c r="P141" s="447">
        <v>11</v>
      </c>
      <c r="Q141" s="448"/>
      <c r="R141" s="70">
        <v>50</v>
      </c>
      <c r="S141" s="70">
        <v>471</v>
      </c>
      <c r="T141" s="70">
        <v>5666</v>
      </c>
      <c r="U141" s="70">
        <v>450</v>
      </c>
      <c r="V141" s="70">
        <v>5540</v>
      </c>
      <c r="W141" s="70">
        <v>10</v>
      </c>
      <c r="X141" s="70">
        <v>76</v>
      </c>
      <c r="Y141" s="70">
        <v>11</v>
      </c>
      <c r="Z141" s="70">
        <v>50</v>
      </c>
      <c r="AA141" s="70" t="s">
        <v>1907</v>
      </c>
      <c r="AB141" s="70" t="s">
        <v>1907</v>
      </c>
      <c r="AC141" s="70" t="s">
        <v>1907</v>
      </c>
      <c r="AD141" s="70" t="s">
        <v>1907</v>
      </c>
      <c r="AE141" s="70" t="s">
        <v>1907</v>
      </c>
      <c r="AF141" s="70" t="s">
        <v>1907</v>
      </c>
      <c r="AG141" s="70" t="s">
        <v>1907</v>
      </c>
      <c r="AH141" s="70" t="s">
        <v>1907</v>
      </c>
      <c r="AI141" s="190">
        <v>11</v>
      </c>
    </row>
    <row r="142" spans="1:35" ht="12">
      <c r="A142" s="97">
        <v>12</v>
      </c>
      <c r="B142" s="182" t="s">
        <v>1208</v>
      </c>
      <c r="C142" s="70">
        <v>140</v>
      </c>
      <c r="D142" s="70">
        <v>513</v>
      </c>
      <c r="E142" s="70">
        <v>513</v>
      </c>
      <c r="F142" s="70" t="s">
        <v>1907</v>
      </c>
      <c r="G142" s="447">
        <v>2965</v>
      </c>
      <c r="H142" s="448"/>
      <c r="I142" s="70">
        <v>31287</v>
      </c>
      <c r="J142" s="447">
        <v>2696</v>
      </c>
      <c r="K142" s="448"/>
      <c r="L142" s="70">
        <v>30292</v>
      </c>
      <c r="M142" s="447">
        <v>243</v>
      </c>
      <c r="N142" s="448"/>
      <c r="O142" s="70">
        <v>898</v>
      </c>
      <c r="P142" s="447">
        <v>26</v>
      </c>
      <c r="Q142" s="448"/>
      <c r="R142" s="70">
        <v>97</v>
      </c>
      <c r="S142" s="70">
        <v>2965</v>
      </c>
      <c r="T142" s="70">
        <v>31287</v>
      </c>
      <c r="U142" s="70">
        <v>2696</v>
      </c>
      <c r="V142" s="70">
        <v>30292</v>
      </c>
      <c r="W142" s="70">
        <v>243</v>
      </c>
      <c r="X142" s="70">
        <v>898</v>
      </c>
      <c r="Y142" s="70">
        <v>26</v>
      </c>
      <c r="Z142" s="70">
        <v>97</v>
      </c>
      <c r="AA142" s="70" t="s">
        <v>1907</v>
      </c>
      <c r="AB142" s="70" t="s">
        <v>1907</v>
      </c>
      <c r="AC142" s="70" t="s">
        <v>1907</v>
      </c>
      <c r="AD142" s="70" t="s">
        <v>1907</v>
      </c>
      <c r="AE142" s="70" t="s">
        <v>1907</v>
      </c>
      <c r="AF142" s="70" t="s">
        <v>1907</v>
      </c>
      <c r="AG142" s="70" t="s">
        <v>1907</v>
      </c>
      <c r="AH142" s="70" t="s">
        <v>1907</v>
      </c>
      <c r="AI142" s="190">
        <v>12</v>
      </c>
    </row>
    <row r="143" spans="1:35" ht="12">
      <c r="A143" s="97">
        <v>13</v>
      </c>
      <c r="B143" s="182" t="s">
        <v>1209</v>
      </c>
      <c r="C143" s="70">
        <v>127</v>
      </c>
      <c r="D143" s="70">
        <v>295</v>
      </c>
      <c r="E143" s="70">
        <v>295</v>
      </c>
      <c r="F143" s="70" t="s">
        <v>1907</v>
      </c>
      <c r="G143" s="447">
        <v>1647</v>
      </c>
      <c r="H143" s="448"/>
      <c r="I143" s="70">
        <v>15875</v>
      </c>
      <c r="J143" s="447">
        <v>1397</v>
      </c>
      <c r="K143" s="448"/>
      <c r="L143" s="70">
        <v>15074</v>
      </c>
      <c r="M143" s="447">
        <v>205</v>
      </c>
      <c r="N143" s="448"/>
      <c r="O143" s="70">
        <v>705</v>
      </c>
      <c r="P143" s="447">
        <v>45</v>
      </c>
      <c r="Q143" s="448"/>
      <c r="R143" s="70">
        <v>96</v>
      </c>
      <c r="S143" s="70">
        <v>1647</v>
      </c>
      <c r="T143" s="70">
        <v>15875</v>
      </c>
      <c r="U143" s="70">
        <v>1397</v>
      </c>
      <c r="V143" s="70">
        <v>15074</v>
      </c>
      <c r="W143" s="70">
        <v>205</v>
      </c>
      <c r="X143" s="70">
        <v>705</v>
      </c>
      <c r="Y143" s="70">
        <v>45</v>
      </c>
      <c r="Z143" s="70">
        <v>96</v>
      </c>
      <c r="AA143" s="70" t="s">
        <v>1907</v>
      </c>
      <c r="AB143" s="70" t="s">
        <v>1907</v>
      </c>
      <c r="AC143" s="70" t="s">
        <v>1907</v>
      </c>
      <c r="AD143" s="70" t="s">
        <v>1907</v>
      </c>
      <c r="AE143" s="70" t="s">
        <v>1907</v>
      </c>
      <c r="AF143" s="70" t="s">
        <v>1907</v>
      </c>
      <c r="AG143" s="70" t="s">
        <v>1907</v>
      </c>
      <c r="AH143" s="70" t="s">
        <v>1907</v>
      </c>
      <c r="AI143" s="190">
        <v>13</v>
      </c>
    </row>
    <row r="144" spans="1:35" ht="12">
      <c r="A144" s="97">
        <v>14</v>
      </c>
      <c r="B144" s="182" t="s">
        <v>1210</v>
      </c>
      <c r="C144" s="70">
        <v>203</v>
      </c>
      <c r="D144" s="70">
        <v>737</v>
      </c>
      <c r="E144" s="70">
        <v>737</v>
      </c>
      <c r="F144" s="70" t="s">
        <v>1907</v>
      </c>
      <c r="G144" s="447">
        <v>4411</v>
      </c>
      <c r="H144" s="448"/>
      <c r="I144" s="70">
        <v>45239</v>
      </c>
      <c r="J144" s="447">
        <v>3651</v>
      </c>
      <c r="K144" s="448"/>
      <c r="L144" s="70">
        <v>41019</v>
      </c>
      <c r="M144" s="447">
        <v>517</v>
      </c>
      <c r="N144" s="448"/>
      <c r="O144" s="70">
        <v>3005</v>
      </c>
      <c r="P144" s="447">
        <v>243</v>
      </c>
      <c r="Q144" s="448"/>
      <c r="R144" s="70">
        <v>1215</v>
      </c>
      <c r="S144" s="70">
        <v>4411</v>
      </c>
      <c r="T144" s="70">
        <v>45239</v>
      </c>
      <c r="U144" s="70">
        <v>3651</v>
      </c>
      <c r="V144" s="70">
        <v>41019</v>
      </c>
      <c r="W144" s="70">
        <v>517</v>
      </c>
      <c r="X144" s="70">
        <v>3005</v>
      </c>
      <c r="Y144" s="70">
        <v>243</v>
      </c>
      <c r="Z144" s="70">
        <v>1215</v>
      </c>
      <c r="AA144" s="70" t="s">
        <v>1907</v>
      </c>
      <c r="AB144" s="70" t="s">
        <v>1907</v>
      </c>
      <c r="AC144" s="70" t="s">
        <v>1907</v>
      </c>
      <c r="AD144" s="70" t="s">
        <v>1907</v>
      </c>
      <c r="AE144" s="70" t="s">
        <v>1907</v>
      </c>
      <c r="AF144" s="70" t="s">
        <v>1907</v>
      </c>
      <c r="AG144" s="70" t="s">
        <v>1907</v>
      </c>
      <c r="AH144" s="70" t="s">
        <v>1907</v>
      </c>
      <c r="AI144" s="190">
        <v>14</v>
      </c>
    </row>
    <row r="145" spans="1:35" ht="12">
      <c r="A145" s="97">
        <v>15</v>
      </c>
      <c r="B145" s="182" t="s">
        <v>1211</v>
      </c>
      <c r="C145" s="70">
        <v>207</v>
      </c>
      <c r="D145" s="70">
        <v>1135</v>
      </c>
      <c r="E145" s="70">
        <v>1135</v>
      </c>
      <c r="F145" s="70" t="s">
        <v>1907</v>
      </c>
      <c r="G145" s="447">
        <v>5138</v>
      </c>
      <c r="H145" s="448"/>
      <c r="I145" s="70">
        <v>45283</v>
      </c>
      <c r="J145" s="447">
        <v>4387</v>
      </c>
      <c r="K145" s="448"/>
      <c r="L145" s="70">
        <v>42972</v>
      </c>
      <c r="M145" s="447">
        <v>563</v>
      </c>
      <c r="N145" s="448"/>
      <c r="O145" s="70">
        <v>1496</v>
      </c>
      <c r="P145" s="447">
        <v>188</v>
      </c>
      <c r="Q145" s="448"/>
      <c r="R145" s="70">
        <v>815</v>
      </c>
      <c r="S145" s="70">
        <v>5138</v>
      </c>
      <c r="T145" s="70">
        <v>45283</v>
      </c>
      <c r="U145" s="70">
        <v>4387</v>
      </c>
      <c r="V145" s="70">
        <v>42972</v>
      </c>
      <c r="W145" s="70">
        <v>563</v>
      </c>
      <c r="X145" s="70">
        <v>1496</v>
      </c>
      <c r="Y145" s="70">
        <v>188</v>
      </c>
      <c r="Z145" s="70">
        <v>815</v>
      </c>
      <c r="AA145" s="70" t="s">
        <v>1907</v>
      </c>
      <c r="AB145" s="70" t="s">
        <v>1907</v>
      </c>
      <c r="AC145" s="70" t="s">
        <v>1907</v>
      </c>
      <c r="AD145" s="70" t="s">
        <v>1907</v>
      </c>
      <c r="AE145" s="70" t="s">
        <v>1907</v>
      </c>
      <c r="AF145" s="70" t="s">
        <v>1907</v>
      </c>
      <c r="AG145" s="70" t="s">
        <v>1907</v>
      </c>
      <c r="AH145" s="70" t="s">
        <v>1907</v>
      </c>
      <c r="AI145" s="190">
        <v>15</v>
      </c>
    </row>
    <row r="146" spans="1:35" ht="12">
      <c r="A146" s="97"/>
      <c r="B146" s="182" t="s">
        <v>1398</v>
      </c>
      <c r="C146" s="70" t="s">
        <v>1398</v>
      </c>
      <c r="D146" s="70" t="s">
        <v>1398</v>
      </c>
      <c r="E146" s="70" t="s">
        <v>1398</v>
      </c>
      <c r="F146" s="70" t="s">
        <v>1398</v>
      </c>
      <c r="G146" s="447"/>
      <c r="H146" s="448"/>
      <c r="I146" s="70" t="s">
        <v>1398</v>
      </c>
      <c r="J146" s="447"/>
      <c r="K146" s="448"/>
      <c r="L146" s="70" t="s">
        <v>1398</v>
      </c>
      <c r="M146" s="447"/>
      <c r="N146" s="448"/>
      <c r="O146" s="70" t="s">
        <v>1398</v>
      </c>
      <c r="P146" s="447"/>
      <c r="Q146" s="448"/>
      <c r="R146" s="70" t="s">
        <v>1398</v>
      </c>
      <c r="S146" s="70" t="s">
        <v>1398</v>
      </c>
      <c r="T146" s="70" t="s">
        <v>1398</v>
      </c>
      <c r="U146" s="70" t="s">
        <v>1398</v>
      </c>
      <c r="V146" s="70" t="s">
        <v>1398</v>
      </c>
      <c r="W146" s="70" t="s">
        <v>1398</v>
      </c>
      <c r="X146" s="70" t="s">
        <v>1398</v>
      </c>
      <c r="Y146" s="70" t="s">
        <v>1398</v>
      </c>
      <c r="Z146" s="70" t="s">
        <v>1398</v>
      </c>
      <c r="AA146" s="70" t="s">
        <v>1398</v>
      </c>
      <c r="AB146" s="70" t="s">
        <v>1398</v>
      </c>
      <c r="AC146" s="70" t="s">
        <v>1398</v>
      </c>
      <c r="AD146" s="70" t="s">
        <v>1398</v>
      </c>
      <c r="AE146" s="70" t="s">
        <v>1398</v>
      </c>
      <c r="AF146" s="70" t="s">
        <v>1398</v>
      </c>
      <c r="AG146" s="70" t="s">
        <v>1398</v>
      </c>
      <c r="AH146" s="70" t="s">
        <v>1398</v>
      </c>
      <c r="AI146" s="190" t="s">
        <v>1398</v>
      </c>
    </row>
    <row r="147" spans="1:35" ht="12">
      <c r="A147" s="97">
        <v>16</v>
      </c>
      <c r="B147" s="182" t="s">
        <v>1435</v>
      </c>
      <c r="C147" s="70">
        <v>290</v>
      </c>
      <c r="D147" s="70">
        <v>1000</v>
      </c>
      <c r="E147" s="70">
        <v>1000</v>
      </c>
      <c r="F147" s="70" t="s">
        <v>1907</v>
      </c>
      <c r="G147" s="447">
        <v>6236</v>
      </c>
      <c r="H147" s="448"/>
      <c r="I147" s="70">
        <v>66235</v>
      </c>
      <c r="J147" s="447">
        <v>5942</v>
      </c>
      <c r="K147" s="448"/>
      <c r="L147" s="70">
        <v>65165</v>
      </c>
      <c r="M147" s="447">
        <v>188</v>
      </c>
      <c r="N147" s="448"/>
      <c r="O147" s="70">
        <v>682</v>
      </c>
      <c r="P147" s="447">
        <v>106</v>
      </c>
      <c r="Q147" s="448"/>
      <c r="R147" s="70">
        <v>388</v>
      </c>
      <c r="S147" s="70">
        <v>6236</v>
      </c>
      <c r="T147" s="70">
        <v>66235</v>
      </c>
      <c r="U147" s="70">
        <v>5942</v>
      </c>
      <c r="V147" s="70">
        <v>65165</v>
      </c>
      <c r="W147" s="70">
        <v>188</v>
      </c>
      <c r="X147" s="70">
        <v>682</v>
      </c>
      <c r="Y147" s="70">
        <v>106</v>
      </c>
      <c r="Z147" s="70">
        <v>388</v>
      </c>
      <c r="AA147" s="70" t="s">
        <v>1907</v>
      </c>
      <c r="AB147" s="70" t="s">
        <v>1907</v>
      </c>
      <c r="AC147" s="70" t="s">
        <v>1907</v>
      </c>
      <c r="AD147" s="70" t="s">
        <v>1907</v>
      </c>
      <c r="AE147" s="70" t="s">
        <v>1907</v>
      </c>
      <c r="AF147" s="70" t="s">
        <v>1907</v>
      </c>
      <c r="AG147" s="70" t="s">
        <v>1907</v>
      </c>
      <c r="AH147" s="70" t="s">
        <v>1907</v>
      </c>
      <c r="AI147" s="190">
        <v>16</v>
      </c>
    </row>
    <row r="148" spans="1:35" ht="12">
      <c r="A148" s="97">
        <v>17</v>
      </c>
      <c r="B148" s="182" t="s">
        <v>1213</v>
      </c>
      <c r="C148" s="70">
        <v>110</v>
      </c>
      <c r="D148" s="70">
        <v>365</v>
      </c>
      <c r="E148" s="70">
        <v>365</v>
      </c>
      <c r="F148" s="70" t="s">
        <v>1907</v>
      </c>
      <c r="G148" s="447">
        <v>2248</v>
      </c>
      <c r="H148" s="448"/>
      <c r="I148" s="70">
        <v>22429</v>
      </c>
      <c r="J148" s="447">
        <v>1925</v>
      </c>
      <c r="K148" s="448"/>
      <c r="L148" s="70">
        <v>21340</v>
      </c>
      <c r="M148" s="447">
        <v>212</v>
      </c>
      <c r="N148" s="448"/>
      <c r="O148" s="70">
        <v>834</v>
      </c>
      <c r="P148" s="447">
        <v>111</v>
      </c>
      <c r="Q148" s="448"/>
      <c r="R148" s="70">
        <v>255</v>
      </c>
      <c r="S148" s="70">
        <v>2248</v>
      </c>
      <c r="T148" s="70">
        <v>22429</v>
      </c>
      <c r="U148" s="70">
        <v>1925</v>
      </c>
      <c r="V148" s="70">
        <v>21340</v>
      </c>
      <c r="W148" s="70">
        <v>212</v>
      </c>
      <c r="X148" s="70">
        <v>834</v>
      </c>
      <c r="Y148" s="70">
        <v>111</v>
      </c>
      <c r="Z148" s="70">
        <v>255</v>
      </c>
      <c r="AA148" s="70" t="s">
        <v>1907</v>
      </c>
      <c r="AB148" s="70" t="s">
        <v>1907</v>
      </c>
      <c r="AC148" s="70" t="s">
        <v>1907</v>
      </c>
      <c r="AD148" s="70" t="s">
        <v>1907</v>
      </c>
      <c r="AE148" s="70" t="s">
        <v>1907</v>
      </c>
      <c r="AF148" s="70" t="s">
        <v>1907</v>
      </c>
      <c r="AG148" s="70" t="s">
        <v>1907</v>
      </c>
      <c r="AH148" s="70" t="s">
        <v>1907</v>
      </c>
      <c r="AI148" s="190">
        <v>17</v>
      </c>
    </row>
    <row r="149" spans="1:35" ht="12">
      <c r="A149" s="97">
        <v>18</v>
      </c>
      <c r="B149" s="182" t="s">
        <v>1214</v>
      </c>
      <c r="C149" s="70">
        <v>171</v>
      </c>
      <c r="D149" s="70">
        <v>790</v>
      </c>
      <c r="E149" s="70">
        <v>790</v>
      </c>
      <c r="F149" s="70" t="s">
        <v>1907</v>
      </c>
      <c r="G149" s="447">
        <v>3671</v>
      </c>
      <c r="H149" s="448"/>
      <c r="I149" s="70">
        <v>39619</v>
      </c>
      <c r="J149" s="447">
        <v>3300</v>
      </c>
      <c r="K149" s="448"/>
      <c r="L149" s="70">
        <v>38600</v>
      </c>
      <c r="M149" s="447">
        <v>255</v>
      </c>
      <c r="N149" s="448"/>
      <c r="O149" s="70">
        <v>687</v>
      </c>
      <c r="P149" s="447">
        <v>116</v>
      </c>
      <c r="Q149" s="448"/>
      <c r="R149" s="70">
        <v>332</v>
      </c>
      <c r="S149" s="70">
        <v>3671</v>
      </c>
      <c r="T149" s="70">
        <v>39619</v>
      </c>
      <c r="U149" s="70">
        <v>3300</v>
      </c>
      <c r="V149" s="70">
        <v>38600</v>
      </c>
      <c r="W149" s="70">
        <v>255</v>
      </c>
      <c r="X149" s="70">
        <v>687</v>
      </c>
      <c r="Y149" s="70">
        <v>116</v>
      </c>
      <c r="Z149" s="70">
        <v>332</v>
      </c>
      <c r="AA149" s="70" t="s">
        <v>1907</v>
      </c>
      <c r="AB149" s="70" t="s">
        <v>1907</v>
      </c>
      <c r="AC149" s="70" t="s">
        <v>1907</v>
      </c>
      <c r="AD149" s="70" t="s">
        <v>1907</v>
      </c>
      <c r="AE149" s="70" t="s">
        <v>1907</v>
      </c>
      <c r="AF149" s="70" t="s">
        <v>1907</v>
      </c>
      <c r="AG149" s="70" t="s">
        <v>1907</v>
      </c>
      <c r="AH149" s="70" t="s">
        <v>1907</v>
      </c>
      <c r="AI149" s="190">
        <v>18</v>
      </c>
    </row>
    <row r="150" spans="1:35" ht="12">
      <c r="A150" s="97">
        <v>19</v>
      </c>
      <c r="B150" s="182" t="s">
        <v>1215</v>
      </c>
      <c r="C150" s="70">
        <v>300</v>
      </c>
      <c r="D150" s="70">
        <v>1640</v>
      </c>
      <c r="E150" s="70">
        <v>1640</v>
      </c>
      <c r="F150" s="70" t="s">
        <v>1907</v>
      </c>
      <c r="G150" s="447">
        <v>5832</v>
      </c>
      <c r="H150" s="448"/>
      <c r="I150" s="70">
        <v>56308</v>
      </c>
      <c r="J150" s="447">
        <v>4990</v>
      </c>
      <c r="K150" s="448"/>
      <c r="L150" s="70">
        <v>53495</v>
      </c>
      <c r="M150" s="447">
        <v>695</v>
      </c>
      <c r="N150" s="448"/>
      <c r="O150" s="70">
        <v>2548</v>
      </c>
      <c r="P150" s="447">
        <v>147</v>
      </c>
      <c r="Q150" s="448"/>
      <c r="R150" s="70">
        <v>265</v>
      </c>
      <c r="S150" s="70">
        <v>5832</v>
      </c>
      <c r="T150" s="70">
        <v>56308</v>
      </c>
      <c r="U150" s="70">
        <v>4990</v>
      </c>
      <c r="V150" s="70">
        <v>53495</v>
      </c>
      <c r="W150" s="70">
        <v>695</v>
      </c>
      <c r="X150" s="70">
        <v>2548</v>
      </c>
      <c r="Y150" s="70">
        <v>147</v>
      </c>
      <c r="Z150" s="70">
        <v>265</v>
      </c>
      <c r="AA150" s="70" t="s">
        <v>1907</v>
      </c>
      <c r="AB150" s="70" t="s">
        <v>1907</v>
      </c>
      <c r="AC150" s="70" t="s">
        <v>1907</v>
      </c>
      <c r="AD150" s="70" t="s">
        <v>1907</v>
      </c>
      <c r="AE150" s="70" t="s">
        <v>1907</v>
      </c>
      <c r="AF150" s="70" t="s">
        <v>1907</v>
      </c>
      <c r="AG150" s="70" t="s">
        <v>1907</v>
      </c>
      <c r="AH150" s="70" t="s">
        <v>1907</v>
      </c>
      <c r="AI150" s="190">
        <v>19</v>
      </c>
    </row>
    <row r="151" spans="1:35" ht="12">
      <c r="A151" s="97"/>
      <c r="B151" s="182" t="s">
        <v>1398</v>
      </c>
      <c r="C151" s="70" t="s">
        <v>1398</v>
      </c>
      <c r="D151" s="70" t="s">
        <v>1398</v>
      </c>
      <c r="E151" s="70" t="s">
        <v>1398</v>
      </c>
      <c r="F151" s="70" t="s">
        <v>1398</v>
      </c>
      <c r="G151" s="447"/>
      <c r="H151" s="448"/>
      <c r="I151" s="70" t="s">
        <v>1398</v>
      </c>
      <c r="J151" s="447"/>
      <c r="K151" s="448"/>
      <c r="L151" s="70" t="s">
        <v>1398</v>
      </c>
      <c r="M151" s="447"/>
      <c r="N151" s="448"/>
      <c r="O151" s="70" t="s">
        <v>1398</v>
      </c>
      <c r="P151" s="447"/>
      <c r="Q151" s="448"/>
      <c r="R151" s="70" t="s">
        <v>1398</v>
      </c>
      <c r="S151" s="70" t="s">
        <v>1398</v>
      </c>
      <c r="T151" s="70" t="s">
        <v>1398</v>
      </c>
      <c r="U151" s="70" t="s">
        <v>1398</v>
      </c>
      <c r="V151" s="70" t="s">
        <v>1398</v>
      </c>
      <c r="W151" s="70" t="s">
        <v>1398</v>
      </c>
      <c r="X151" s="70" t="s">
        <v>1398</v>
      </c>
      <c r="Y151" s="70"/>
      <c r="Z151" s="70" t="s">
        <v>1398</v>
      </c>
      <c r="AA151" s="70" t="s">
        <v>1398</v>
      </c>
      <c r="AB151" s="70" t="s">
        <v>1398</v>
      </c>
      <c r="AC151" s="70" t="s">
        <v>1398</v>
      </c>
      <c r="AD151" s="70" t="s">
        <v>1398</v>
      </c>
      <c r="AE151" s="70" t="s">
        <v>1398</v>
      </c>
      <c r="AF151" s="70" t="s">
        <v>1398</v>
      </c>
      <c r="AG151" s="70" t="s">
        <v>1398</v>
      </c>
      <c r="AH151" s="70" t="s">
        <v>1398</v>
      </c>
      <c r="AI151" s="190" t="s">
        <v>1398</v>
      </c>
    </row>
    <row r="152" spans="1:35" s="49" customFormat="1" ht="12">
      <c r="A152" s="129" t="s">
        <v>1436</v>
      </c>
      <c r="B152" s="130"/>
      <c r="C152" s="221">
        <v>2036</v>
      </c>
      <c r="D152" s="221">
        <v>16421</v>
      </c>
      <c r="E152" s="221">
        <v>15478</v>
      </c>
      <c r="F152" s="221">
        <v>943</v>
      </c>
      <c r="G152" s="449">
        <v>77573</v>
      </c>
      <c r="H152" s="450">
        <v>0</v>
      </c>
      <c r="I152" s="221">
        <v>785621</v>
      </c>
      <c r="J152" s="449">
        <v>64733</v>
      </c>
      <c r="K152" s="450">
        <v>0</v>
      </c>
      <c r="L152" s="221">
        <v>739643</v>
      </c>
      <c r="M152" s="449">
        <v>8813</v>
      </c>
      <c r="N152" s="450">
        <v>0</v>
      </c>
      <c r="O152" s="221">
        <v>32609</v>
      </c>
      <c r="P152" s="449">
        <v>4027</v>
      </c>
      <c r="Q152" s="450">
        <v>0</v>
      </c>
      <c r="R152" s="221">
        <v>13369</v>
      </c>
      <c r="S152" s="221">
        <v>72544</v>
      </c>
      <c r="T152" s="221">
        <v>733928</v>
      </c>
      <c r="U152" s="221">
        <v>60478</v>
      </c>
      <c r="V152" s="221">
        <v>690959</v>
      </c>
      <c r="W152" s="221">
        <v>8368</v>
      </c>
      <c r="X152" s="221">
        <v>30948</v>
      </c>
      <c r="Y152" s="221">
        <v>3698</v>
      </c>
      <c r="Z152" s="221">
        <v>12021</v>
      </c>
      <c r="AA152" s="221">
        <v>5029</v>
      </c>
      <c r="AB152" s="221">
        <v>51693</v>
      </c>
      <c r="AC152" s="221">
        <v>4255</v>
      </c>
      <c r="AD152" s="221">
        <v>48684</v>
      </c>
      <c r="AE152" s="221">
        <v>445</v>
      </c>
      <c r="AF152" s="221">
        <v>1661</v>
      </c>
      <c r="AG152" s="221">
        <v>329</v>
      </c>
      <c r="AH152" s="221">
        <v>1348</v>
      </c>
      <c r="AI152" s="192"/>
    </row>
    <row r="153" spans="1:35" ht="12">
      <c r="A153" s="97">
        <v>1</v>
      </c>
      <c r="B153" s="182" t="s">
        <v>1217</v>
      </c>
      <c r="C153" s="70">
        <v>230</v>
      </c>
      <c r="D153" s="70">
        <v>1898</v>
      </c>
      <c r="E153" s="70">
        <v>1785</v>
      </c>
      <c r="F153" s="70">
        <v>113</v>
      </c>
      <c r="G153" s="447">
        <v>8363</v>
      </c>
      <c r="H153" s="448"/>
      <c r="I153" s="70">
        <v>90006</v>
      </c>
      <c r="J153" s="447">
        <v>7312</v>
      </c>
      <c r="K153" s="448"/>
      <c r="L153" s="70">
        <v>86924</v>
      </c>
      <c r="M153" s="447">
        <v>573</v>
      </c>
      <c r="N153" s="448"/>
      <c r="O153" s="70">
        <v>1985</v>
      </c>
      <c r="P153" s="447">
        <v>478</v>
      </c>
      <c r="Q153" s="448"/>
      <c r="R153" s="70">
        <v>1097</v>
      </c>
      <c r="S153" s="70">
        <v>7699</v>
      </c>
      <c r="T153" s="70">
        <v>83356</v>
      </c>
      <c r="U153" s="70">
        <v>6767</v>
      </c>
      <c r="V153" s="70">
        <v>80569</v>
      </c>
      <c r="W153" s="70">
        <v>515</v>
      </c>
      <c r="X153" s="70">
        <v>1803</v>
      </c>
      <c r="Y153" s="70">
        <v>417</v>
      </c>
      <c r="Z153" s="70">
        <v>984</v>
      </c>
      <c r="AA153" s="70">
        <v>664</v>
      </c>
      <c r="AB153" s="70">
        <v>6650</v>
      </c>
      <c r="AC153" s="70">
        <v>545</v>
      </c>
      <c r="AD153" s="70">
        <v>6355</v>
      </c>
      <c r="AE153" s="70">
        <v>58</v>
      </c>
      <c r="AF153" s="70">
        <v>182</v>
      </c>
      <c r="AG153" s="70">
        <v>61</v>
      </c>
      <c r="AH153" s="70">
        <v>113</v>
      </c>
      <c r="AI153" s="190">
        <v>1</v>
      </c>
    </row>
    <row r="154" spans="1:35" ht="12">
      <c r="A154" s="97">
        <v>2</v>
      </c>
      <c r="B154" s="182" t="s">
        <v>1218</v>
      </c>
      <c r="C154" s="70">
        <v>217</v>
      </c>
      <c r="D154" s="70">
        <v>2150</v>
      </c>
      <c r="E154" s="70">
        <v>1970</v>
      </c>
      <c r="F154" s="70">
        <v>180</v>
      </c>
      <c r="G154" s="447">
        <v>10007</v>
      </c>
      <c r="H154" s="448"/>
      <c r="I154" s="70">
        <v>103235</v>
      </c>
      <c r="J154" s="447">
        <v>8622</v>
      </c>
      <c r="K154" s="448"/>
      <c r="L154" s="70">
        <v>97589</v>
      </c>
      <c r="M154" s="447">
        <v>897</v>
      </c>
      <c r="N154" s="448"/>
      <c r="O154" s="70">
        <v>3407</v>
      </c>
      <c r="P154" s="447">
        <v>488</v>
      </c>
      <c r="Q154" s="448"/>
      <c r="R154" s="70">
        <v>2239</v>
      </c>
      <c r="S154" s="70">
        <v>9095</v>
      </c>
      <c r="T154" s="70">
        <v>93705</v>
      </c>
      <c r="U154" s="70">
        <v>7842</v>
      </c>
      <c r="V154" s="70">
        <v>88619</v>
      </c>
      <c r="W154" s="70">
        <v>830</v>
      </c>
      <c r="X154" s="70">
        <v>3159</v>
      </c>
      <c r="Y154" s="70">
        <v>423</v>
      </c>
      <c r="Z154" s="70">
        <v>1927</v>
      </c>
      <c r="AA154" s="70">
        <v>912</v>
      </c>
      <c r="AB154" s="70">
        <v>9530</v>
      </c>
      <c r="AC154" s="70">
        <v>780</v>
      </c>
      <c r="AD154" s="70">
        <v>8970</v>
      </c>
      <c r="AE154" s="70">
        <v>67</v>
      </c>
      <c r="AF154" s="70">
        <v>248</v>
      </c>
      <c r="AG154" s="70">
        <v>65</v>
      </c>
      <c r="AH154" s="70">
        <v>312</v>
      </c>
      <c r="AI154" s="190">
        <v>2</v>
      </c>
    </row>
    <row r="155" spans="1:35" ht="12">
      <c r="A155" s="97">
        <v>3</v>
      </c>
      <c r="B155" s="182" t="s">
        <v>1219</v>
      </c>
      <c r="C155" s="70">
        <v>541</v>
      </c>
      <c r="D155" s="70">
        <v>6049</v>
      </c>
      <c r="E155" s="70">
        <v>5474</v>
      </c>
      <c r="F155" s="70">
        <v>575</v>
      </c>
      <c r="G155" s="447">
        <v>28916</v>
      </c>
      <c r="H155" s="448"/>
      <c r="I155" s="70">
        <v>289584</v>
      </c>
      <c r="J155" s="447">
        <v>23979</v>
      </c>
      <c r="K155" s="448"/>
      <c r="L155" s="70">
        <v>270197</v>
      </c>
      <c r="M155" s="447">
        <v>3492</v>
      </c>
      <c r="N155" s="448"/>
      <c r="O155" s="70">
        <v>13926</v>
      </c>
      <c r="P155" s="447">
        <v>1445</v>
      </c>
      <c r="Q155" s="448"/>
      <c r="R155" s="70">
        <v>5461</v>
      </c>
      <c r="S155" s="70">
        <v>25874</v>
      </c>
      <c r="T155" s="70">
        <v>258506</v>
      </c>
      <c r="U155" s="70">
        <v>21408</v>
      </c>
      <c r="V155" s="70">
        <v>241086</v>
      </c>
      <c r="W155" s="70">
        <v>3210</v>
      </c>
      <c r="X155" s="70">
        <v>12840</v>
      </c>
      <c r="Y155" s="70">
        <v>1256</v>
      </c>
      <c r="Z155" s="70">
        <v>4580</v>
      </c>
      <c r="AA155" s="70">
        <v>3042</v>
      </c>
      <c r="AB155" s="70">
        <v>31078</v>
      </c>
      <c r="AC155" s="70">
        <v>2571</v>
      </c>
      <c r="AD155" s="70">
        <v>29111</v>
      </c>
      <c r="AE155" s="70">
        <v>282</v>
      </c>
      <c r="AF155" s="70">
        <v>1086</v>
      </c>
      <c r="AG155" s="70">
        <v>189</v>
      </c>
      <c r="AH155" s="70">
        <v>881</v>
      </c>
      <c r="AI155" s="190">
        <v>3</v>
      </c>
    </row>
    <row r="156" spans="1:35" ht="12">
      <c r="A156" s="97">
        <v>4</v>
      </c>
      <c r="B156" s="182" t="s">
        <v>1220</v>
      </c>
      <c r="C156" s="70">
        <v>83</v>
      </c>
      <c r="D156" s="70">
        <v>783</v>
      </c>
      <c r="E156" s="70">
        <v>745</v>
      </c>
      <c r="F156" s="70">
        <v>38</v>
      </c>
      <c r="G156" s="447">
        <v>4077</v>
      </c>
      <c r="H156" s="448"/>
      <c r="I156" s="70">
        <v>40831</v>
      </c>
      <c r="J156" s="447">
        <v>3368</v>
      </c>
      <c r="K156" s="448"/>
      <c r="L156" s="70">
        <v>38196</v>
      </c>
      <c r="M156" s="447">
        <v>409</v>
      </c>
      <c r="N156" s="448"/>
      <c r="O156" s="70">
        <v>1535</v>
      </c>
      <c r="P156" s="447">
        <v>300</v>
      </c>
      <c r="Q156" s="448"/>
      <c r="R156" s="70">
        <v>1100</v>
      </c>
      <c r="S156" s="70">
        <v>3861</v>
      </c>
      <c r="T156" s="70">
        <v>38465</v>
      </c>
      <c r="U156" s="70">
        <v>3178</v>
      </c>
      <c r="V156" s="70">
        <v>35916</v>
      </c>
      <c r="W156" s="70">
        <v>391</v>
      </c>
      <c r="X156" s="70">
        <v>1465</v>
      </c>
      <c r="Y156" s="70">
        <v>292</v>
      </c>
      <c r="Z156" s="70">
        <v>1084</v>
      </c>
      <c r="AA156" s="70">
        <v>216</v>
      </c>
      <c r="AB156" s="70">
        <v>2366</v>
      </c>
      <c r="AC156" s="70">
        <v>190</v>
      </c>
      <c r="AD156" s="70">
        <v>2280</v>
      </c>
      <c r="AE156" s="70">
        <v>18</v>
      </c>
      <c r="AF156" s="70">
        <v>70</v>
      </c>
      <c r="AG156" s="70">
        <v>8</v>
      </c>
      <c r="AH156" s="70">
        <v>16</v>
      </c>
      <c r="AI156" s="190">
        <v>4</v>
      </c>
    </row>
    <row r="157" spans="1:35" ht="12">
      <c r="A157" s="97">
        <v>5</v>
      </c>
      <c r="B157" s="182" t="s">
        <v>1221</v>
      </c>
      <c r="C157" s="70">
        <v>239</v>
      </c>
      <c r="D157" s="70">
        <v>1825</v>
      </c>
      <c r="E157" s="70">
        <v>1825</v>
      </c>
      <c r="F157" s="70" t="s">
        <v>1907</v>
      </c>
      <c r="G157" s="447">
        <v>8212</v>
      </c>
      <c r="H157" s="448"/>
      <c r="I157" s="70">
        <v>79696</v>
      </c>
      <c r="J157" s="447">
        <v>6570</v>
      </c>
      <c r="K157" s="448"/>
      <c r="L157" s="70">
        <v>74911</v>
      </c>
      <c r="M157" s="447">
        <v>1232</v>
      </c>
      <c r="N157" s="448"/>
      <c r="O157" s="70">
        <v>4105</v>
      </c>
      <c r="P157" s="447">
        <v>410</v>
      </c>
      <c r="Q157" s="448"/>
      <c r="R157" s="70">
        <v>680</v>
      </c>
      <c r="S157" s="70">
        <v>8212</v>
      </c>
      <c r="T157" s="70">
        <v>79696</v>
      </c>
      <c r="U157" s="70">
        <v>6570</v>
      </c>
      <c r="V157" s="70">
        <v>74911</v>
      </c>
      <c r="W157" s="70">
        <v>1232</v>
      </c>
      <c r="X157" s="70">
        <v>4105</v>
      </c>
      <c r="Y157" s="70">
        <v>410</v>
      </c>
      <c r="Z157" s="70">
        <v>680</v>
      </c>
      <c r="AA157" s="70" t="s">
        <v>1907</v>
      </c>
      <c r="AB157" s="70" t="s">
        <v>1907</v>
      </c>
      <c r="AC157" s="70" t="s">
        <v>1907</v>
      </c>
      <c r="AD157" s="70" t="s">
        <v>1907</v>
      </c>
      <c r="AE157" s="70" t="s">
        <v>1907</v>
      </c>
      <c r="AF157" s="70" t="s">
        <v>1907</v>
      </c>
      <c r="AG157" s="70" t="s">
        <v>1907</v>
      </c>
      <c r="AH157" s="70" t="s">
        <v>1907</v>
      </c>
      <c r="AI157" s="190">
        <v>5</v>
      </c>
    </row>
    <row r="158" spans="1:35" ht="12">
      <c r="A158" s="97"/>
      <c r="B158" s="182" t="s">
        <v>1398</v>
      </c>
      <c r="C158" s="70" t="s">
        <v>1398</v>
      </c>
      <c r="D158" s="70" t="s">
        <v>1398</v>
      </c>
      <c r="E158" s="70" t="s">
        <v>1398</v>
      </c>
      <c r="F158" s="70" t="s">
        <v>1398</v>
      </c>
      <c r="G158" s="447"/>
      <c r="H158" s="448"/>
      <c r="I158" s="70" t="s">
        <v>1398</v>
      </c>
      <c r="J158" s="447"/>
      <c r="K158" s="448"/>
      <c r="L158" s="70" t="s">
        <v>1398</v>
      </c>
      <c r="M158" s="447"/>
      <c r="N158" s="448"/>
      <c r="O158" s="70" t="s">
        <v>1398</v>
      </c>
      <c r="P158" s="447"/>
      <c r="Q158" s="448"/>
      <c r="R158" s="70" t="s">
        <v>1398</v>
      </c>
      <c r="S158" s="70" t="s">
        <v>1398</v>
      </c>
      <c r="T158" s="70" t="s">
        <v>1398</v>
      </c>
      <c r="U158" s="70" t="s">
        <v>1398</v>
      </c>
      <c r="V158" s="70" t="s">
        <v>1398</v>
      </c>
      <c r="W158" s="70" t="s">
        <v>1398</v>
      </c>
      <c r="X158" s="70" t="s">
        <v>1398</v>
      </c>
      <c r="Y158" s="70" t="s">
        <v>1398</v>
      </c>
      <c r="Z158" s="70" t="s">
        <v>1398</v>
      </c>
      <c r="AA158" s="70" t="s">
        <v>1398</v>
      </c>
      <c r="AB158" s="70" t="s">
        <v>1398</v>
      </c>
      <c r="AC158" s="70" t="s">
        <v>1398</v>
      </c>
      <c r="AD158" s="70" t="s">
        <v>1398</v>
      </c>
      <c r="AE158" s="70" t="s">
        <v>1398</v>
      </c>
      <c r="AF158" s="70" t="s">
        <v>1398</v>
      </c>
      <c r="AG158" s="70" t="s">
        <v>1398</v>
      </c>
      <c r="AH158" s="70" t="s">
        <v>1398</v>
      </c>
      <c r="AI158" s="190" t="s">
        <v>1398</v>
      </c>
    </row>
    <row r="159" spans="1:35" ht="12">
      <c r="A159" s="97">
        <v>6</v>
      </c>
      <c r="B159" s="182" t="s">
        <v>1222</v>
      </c>
      <c r="C159" s="70">
        <v>147</v>
      </c>
      <c r="D159" s="70">
        <v>317</v>
      </c>
      <c r="E159" s="70">
        <v>317</v>
      </c>
      <c r="F159" s="70" t="s">
        <v>1907</v>
      </c>
      <c r="G159" s="447">
        <v>1578</v>
      </c>
      <c r="H159" s="448"/>
      <c r="I159" s="70">
        <v>15336</v>
      </c>
      <c r="J159" s="447">
        <v>1315</v>
      </c>
      <c r="K159" s="448"/>
      <c r="L159" s="70">
        <v>14491</v>
      </c>
      <c r="M159" s="447">
        <v>216</v>
      </c>
      <c r="N159" s="448"/>
      <c r="O159" s="70">
        <v>756</v>
      </c>
      <c r="P159" s="447">
        <v>47</v>
      </c>
      <c r="Q159" s="448"/>
      <c r="R159" s="70">
        <v>89</v>
      </c>
      <c r="S159" s="70">
        <v>1578</v>
      </c>
      <c r="T159" s="70">
        <v>15336</v>
      </c>
      <c r="U159" s="70">
        <v>1315</v>
      </c>
      <c r="V159" s="70">
        <v>14491</v>
      </c>
      <c r="W159" s="70">
        <v>216</v>
      </c>
      <c r="X159" s="70">
        <v>756</v>
      </c>
      <c r="Y159" s="70">
        <v>47</v>
      </c>
      <c r="Z159" s="70">
        <v>89</v>
      </c>
      <c r="AA159" s="70" t="s">
        <v>1907</v>
      </c>
      <c r="AB159" s="70" t="s">
        <v>1907</v>
      </c>
      <c r="AC159" s="70" t="s">
        <v>1907</v>
      </c>
      <c r="AD159" s="70" t="s">
        <v>1907</v>
      </c>
      <c r="AE159" s="70" t="s">
        <v>1907</v>
      </c>
      <c r="AF159" s="70" t="s">
        <v>1907</v>
      </c>
      <c r="AG159" s="70" t="s">
        <v>1907</v>
      </c>
      <c r="AH159" s="70" t="s">
        <v>1907</v>
      </c>
      <c r="AI159" s="190">
        <v>6</v>
      </c>
    </row>
    <row r="160" spans="1:35" ht="12">
      <c r="A160" s="97">
        <v>7</v>
      </c>
      <c r="B160" s="182" t="s">
        <v>1223</v>
      </c>
      <c r="C160" s="70">
        <v>207</v>
      </c>
      <c r="D160" s="70">
        <v>910</v>
      </c>
      <c r="E160" s="70">
        <v>910</v>
      </c>
      <c r="F160" s="70" t="s">
        <v>1907</v>
      </c>
      <c r="G160" s="447">
        <v>4675</v>
      </c>
      <c r="H160" s="448"/>
      <c r="I160" s="70">
        <v>46945</v>
      </c>
      <c r="J160" s="447">
        <v>3860</v>
      </c>
      <c r="K160" s="448"/>
      <c r="L160" s="70">
        <v>44340</v>
      </c>
      <c r="M160" s="447">
        <v>708</v>
      </c>
      <c r="N160" s="448"/>
      <c r="O160" s="70">
        <v>2296</v>
      </c>
      <c r="P160" s="447">
        <v>107</v>
      </c>
      <c r="Q160" s="448"/>
      <c r="R160" s="70">
        <v>309</v>
      </c>
      <c r="S160" s="70">
        <v>4675</v>
      </c>
      <c r="T160" s="70">
        <v>46945</v>
      </c>
      <c r="U160" s="70">
        <v>3860</v>
      </c>
      <c r="V160" s="70">
        <v>44340</v>
      </c>
      <c r="W160" s="70">
        <v>708</v>
      </c>
      <c r="X160" s="70">
        <v>2296</v>
      </c>
      <c r="Y160" s="70">
        <v>107</v>
      </c>
      <c r="Z160" s="70">
        <v>309</v>
      </c>
      <c r="AA160" s="70" t="s">
        <v>1907</v>
      </c>
      <c r="AB160" s="70" t="s">
        <v>1907</v>
      </c>
      <c r="AC160" s="70" t="s">
        <v>1907</v>
      </c>
      <c r="AD160" s="70" t="s">
        <v>1907</v>
      </c>
      <c r="AE160" s="70" t="s">
        <v>1907</v>
      </c>
      <c r="AF160" s="70" t="s">
        <v>1907</v>
      </c>
      <c r="AG160" s="70" t="s">
        <v>1907</v>
      </c>
      <c r="AH160" s="70" t="s">
        <v>1907</v>
      </c>
      <c r="AI160" s="190">
        <v>7</v>
      </c>
    </row>
    <row r="161" spans="1:35" ht="12">
      <c r="A161" s="97">
        <v>8</v>
      </c>
      <c r="B161" s="182" t="s">
        <v>1224</v>
      </c>
      <c r="C161" s="70">
        <v>55</v>
      </c>
      <c r="D161" s="70">
        <v>283</v>
      </c>
      <c r="E161" s="70">
        <v>283</v>
      </c>
      <c r="F161" s="70" t="s">
        <v>1907</v>
      </c>
      <c r="G161" s="447">
        <v>1417</v>
      </c>
      <c r="H161" s="448"/>
      <c r="I161" s="70">
        <v>13898</v>
      </c>
      <c r="J161" s="447">
        <v>1108</v>
      </c>
      <c r="K161" s="448"/>
      <c r="L161" s="70">
        <v>12704</v>
      </c>
      <c r="M161" s="447">
        <v>109</v>
      </c>
      <c r="N161" s="448"/>
      <c r="O161" s="70">
        <v>399</v>
      </c>
      <c r="P161" s="447">
        <v>200</v>
      </c>
      <c r="Q161" s="448"/>
      <c r="R161" s="70">
        <v>795</v>
      </c>
      <c r="S161" s="70">
        <v>1417</v>
      </c>
      <c r="T161" s="70">
        <v>13898</v>
      </c>
      <c r="U161" s="70">
        <v>1108</v>
      </c>
      <c r="V161" s="70">
        <v>12704</v>
      </c>
      <c r="W161" s="70">
        <v>109</v>
      </c>
      <c r="X161" s="70">
        <v>399</v>
      </c>
      <c r="Y161" s="70">
        <v>200</v>
      </c>
      <c r="Z161" s="70">
        <v>795</v>
      </c>
      <c r="AA161" s="70" t="s">
        <v>1907</v>
      </c>
      <c r="AB161" s="70" t="s">
        <v>1907</v>
      </c>
      <c r="AC161" s="70" t="s">
        <v>1907</v>
      </c>
      <c r="AD161" s="70" t="s">
        <v>1907</v>
      </c>
      <c r="AE161" s="70" t="s">
        <v>1907</v>
      </c>
      <c r="AF161" s="70" t="s">
        <v>1907</v>
      </c>
      <c r="AG161" s="70" t="s">
        <v>1907</v>
      </c>
      <c r="AH161" s="70" t="s">
        <v>1907</v>
      </c>
      <c r="AI161" s="190">
        <v>8</v>
      </c>
    </row>
    <row r="162" spans="1:35" ht="12">
      <c r="A162" s="97">
        <v>9</v>
      </c>
      <c r="B162" s="182" t="s">
        <v>1225</v>
      </c>
      <c r="C162" s="70">
        <v>80</v>
      </c>
      <c r="D162" s="70">
        <v>390</v>
      </c>
      <c r="E162" s="70">
        <v>385</v>
      </c>
      <c r="F162" s="70">
        <v>5</v>
      </c>
      <c r="G162" s="447">
        <v>1698</v>
      </c>
      <c r="H162" s="448"/>
      <c r="I162" s="70">
        <v>17343</v>
      </c>
      <c r="J162" s="447">
        <v>1392</v>
      </c>
      <c r="K162" s="448"/>
      <c r="L162" s="70">
        <v>16424</v>
      </c>
      <c r="M162" s="447">
        <v>195</v>
      </c>
      <c r="N162" s="448"/>
      <c r="O162" s="70">
        <v>697</v>
      </c>
      <c r="P162" s="447">
        <v>111</v>
      </c>
      <c r="Q162" s="448"/>
      <c r="R162" s="70">
        <v>222</v>
      </c>
      <c r="S162" s="70">
        <v>1674</v>
      </c>
      <c r="T162" s="70">
        <v>17090</v>
      </c>
      <c r="U162" s="70">
        <v>1372</v>
      </c>
      <c r="V162" s="70">
        <v>16184</v>
      </c>
      <c r="W162" s="70">
        <v>192</v>
      </c>
      <c r="X162" s="70">
        <v>686</v>
      </c>
      <c r="Y162" s="70">
        <v>110</v>
      </c>
      <c r="Z162" s="70">
        <v>220</v>
      </c>
      <c r="AA162" s="70">
        <v>24</v>
      </c>
      <c r="AB162" s="70">
        <v>253</v>
      </c>
      <c r="AC162" s="70">
        <v>20</v>
      </c>
      <c r="AD162" s="70">
        <v>240</v>
      </c>
      <c r="AE162" s="70">
        <v>3</v>
      </c>
      <c r="AF162" s="70">
        <v>11</v>
      </c>
      <c r="AG162" s="70">
        <v>1</v>
      </c>
      <c r="AH162" s="70">
        <v>2</v>
      </c>
      <c r="AI162" s="190">
        <v>9</v>
      </c>
    </row>
    <row r="163" spans="1:35" ht="12">
      <c r="A163" s="97">
        <v>10</v>
      </c>
      <c r="B163" s="182" t="s">
        <v>1226</v>
      </c>
      <c r="C163" s="70">
        <v>39</v>
      </c>
      <c r="D163" s="70">
        <v>301</v>
      </c>
      <c r="E163" s="70">
        <v>269</v>
      </c>
      <c r="F163" s="70">
        <v>32</v>
      </c>
      <c r="G163" s="447">
        <v>1669</v>
      </c>
      <c r="H163" s="448"/>
      <c r="I163" s="70">
        <v>17615</v>
      </c>
      <c r="J163" s="447">
        <v>1435</v>
      </c>
      <c r="K163" s="448"/>
      <c r="L163" s="70">
        <v>16752</v>
      </c>
      <c r="M163" s="447">
        <v>189</v>
      </c>
      <c r="N163" s="448"/>
      <c r="O163" s="70">
        <v>701</v>
      </c>
      <c r="P163" s="447">
        <v>45</v>
      </c>
      <c r="Q163" s="448"/>
      <c r="R163" s="70">
        <v>162</v>
      </c>
      <c r="S163" s="70">
        <v>1498</v>
      </c>
      <c r="T163" s="70">
        <v>15799</v>
      </c>
      <c r="U163" s="70">
        <v>1286</v>
      </c>
      <c r="V163" s="70">
        <v>15024</v>
      </c>
      <c r="W163" s="70">
        <v>172</v>
      </c>
      <c r="X163" s="70">
        <v>637</v>
      </c>
      <c r="Y163" s="70">
        <v>40</v>
      </c>
      <c r="Z163" s="70">
        <v>138</v>
      </c>
      <c r="AA163" s="70">
        <v>171</v>
      </c>
      <c r="AB163" s="70">
        <v>1816</v>
      </c>
      <c r="AC163" s="70">
        <v>149</v>
      </c>
      <c r="AD163" s="70">
        <v>1728</v>
      </c>
      <c r="AE163" s="70">
        <v>17</v>
      </c>
      <c r="AF163" s="70">
        <v>64</v>
      </c>
      <c r="AG163" s="70">
        <v>5</v>
      </c>
      <c r="AH163" s="70">
        <v>24</v>
      </c>
      <c r="AI163" s="190">
        <v>10</v>
      </c>
    </row>
    <row r="164" spans="1:35" ht="12">
      <c r="A164" s="97"/>
      <c r="B164" s="182" t="s">
        <v>1398</v>
      </c>
      <c r="C164" s="70" t="s">
        <v>1398</v>
      </c>
      <c r="D164" s="70" t="s">
        <v>1398</v>
      </c>
      <c r="E164" s="70" t="s">
        <v>1398</v>
      </c>
      <c r="F164" s="70" t="s">
        <v>1398</v>
      </c>
      <c r="G164" s="447"/>
      <c r="H164" s="448"/>
      <c r="I164" s="70" t="s">
        <v>1398</v>
      </c>
      <c r="J164" s="447"/>
      <c r="K164" s="448"/>
      <c r="L164" s="70" t="s">
        <v>1398</v>
      </c>
      <c r="M164" s="447"/>
      <c r="N164" s="448"/>
      <c r="O164" s="70" t="s">
        <v>1398</v>
      </c>
      <c r="P164" s="447"/>
      <c r="Q164" s="448"/>
      <c r="R164" s="70" t="s">
        <v>1398</v>
      </c>
      <c r="S164" s="70" t="s">
        <v>1398</v>
      </c>
      <c r="T164" s="70" t="s">
        <v>1398</v>
      </c>
      <c r="U164" s="70" t="s">
        <v>1398</v>
      </c>
      <c r="V164" s="70" t="s">
        <v>1398</v>
      </c>
      <c r="W164" s="70" t="s">
        <v>1398</v>
      </c>
      <c r="X164" s="70" t="s">
        <v>1398</v>
      </c>
      <c r="Y164" s="70" t="s">
        <v>1398</v>
      </c>
      <c r="Z164" s="70" t="s">
        <v>1398</v>
      </c>
      <c r="AA164" s="70" t="s">
        <v>1398</v>
      </c>
      <c r="AB164" s="70" t="s">
        <v>1398</v>
      </c>
      <c r="AC164" s="70" t="s">
        <v>1398</v>
      </c>
      <c r="AD164" s="70" t="s">
        <v>1398</v>
      </c>
      <c r="AE164" s="70" t="s">
        <v>1398</v>
      </c>
      <c r="AF164" s="70" t="s">
        <v>1398</v>
      </c>
      <c r="AG164" s="70" t="s">
        <v>1398</v>
      </c>
      <c r="AH164" s="70" t="s">
        <v>1398</v>
      </c>
      <c r="AI164" s="190" t="s">
        <v>1398</v>
      </c>
    </row>
    <row r="165" spans="1:35" ht="12">
      <c r="A165" s="97">
        <v>11</v>
      </c>
      <c r="B165" s="182" t="s">
        <v>1227</v>
      </c>
      <c r="C165" s="70">
        <v>198</v>
      </c>
      <c r="D165" s="70">
        <v>1515</v>
      </c>
      <c r="E165" s="70">
        <v>1515</v>
      </c>
      <c r="F165" s="70" t="s">
        <v>1907</v>
      </c>
      <c r="G165" s="447">
        <v>6961</v>
      </c>
      <c r="H165" s="448"/>
      <c r="I165" s="70">
        <v>71132</v>
      </c>
      <c r="J165" s="447">
        <v>5772</v>
      </c>
      <c r="K165" s="448"/>
      <c r="L165" s="70">
        <v>67115</v>
      </c>
      <c r="M165" s="447">
        <v>793</v>
      </c>
      <c r="N165" s="448"/>
      <c r="O165" s="70">
        <v>2802</v>
      </c>
      <c r="P165" s="447">
        <v>396</v>
      </c>
      <c r="Q165" s="448"/>
      <c r="R165" s="70">
        <v>1215</v>
      </c>
      <c r="S165" s="70">
        <v>6961</v>
      </c>
      <c r="T165" s="70">
        <v>71132</v>
      </c>
      <c r="U165" s="70">
        <v>5772</v>
      </c>
      <c r="V165" s="70">
        <v>67115</v>
      </c>
      <c r="W165" s="70">
        <v>793</v>
      </c>
      <c r="X165" s="70">
        <v>2802</v>
      </c>
      <c r="Y165" s="70">
        <v>396</v>
      </c>
      <c r="Z165" s="70">
        <v>1215</v>
      </c>
      <c r="AA165" s="70" t="s">
        <v>1907</v>
      </c>
      <c r="AB165" s="70" t="s">
        <v>1907</v>
      </c>
      <c r="AC165" s="70" t="s">
        <v>1907</v>
      </c>
      <c r="AD165" s="70" t="s">
        <v>1907</v>
      </c>
      <c r="AE165" s="70" t="s">
        <v>1907</v>
      </c>
      <c r="AF165" s="70" t="s">
        <v>1907</v>
      </c>
      <c r="AG165" s="70" t="s">
        <v>1907</v>
      </c>
      <c r="AH165" s="70" t="s">
        <v>1907</v>
      </c>
      <c r="AI165" s="190">
        <v>11</v>
      </c>
    </row>
    <row r="166" spans="1:35" ht="12">
      <c r="A166" s="97"/>
      <c r="B166" s="182" t="s">
        <v>1398</v>
      </c>
      <c r="C166" s="70" t="s">
        <v>1398</v>
      </c>
      <c r="D166" s="70" t="s">
        <v>1398</v>
      </c>
      <c r="E166" s="70" t="s">
        <v>1398</v>
      </c>
      <c r="F166" s="70" t="s">
        <v>1398</v>
      </c>
      <c r="G166" s="447"/>
      <c r="H166" s="448"/>
      <c r="I166" s="70" t="s">
        <v>1398</v>
      </c>
      <c r="J166" s="447"/>
      <c r="K166" s="448"/>
      <c r="L166" s="70" t="s">
        <v>1398</v>
      </c>
      <c r="M166" s="447"/>
      <c r="N166" s="448"/>
      <c r="O166" s="70" t="s">
        <v>1398</v>
      </c>
      <c r="P166" s="447"/>
      <c r="Q166" s="448"/>
      <c r="R166" s="70" t="s">
        <v>1398</v>
      </c>
      <c r="S166" s="70" t="s">
        <v>1398</v>
      </c>
      <c r="T166" s="70" t="s">
        <v>1398</v>
      </c>
      <c r="U166" s="70" t="s">
        <v>1398</v>
      </c>
      <c r="V166" s="70" t="s">
        <v>1398</v>
      </c>
      <c r="W166" s="70" t="s">
        <v>1398</v>
      </c>
      <c r="X166" s="70" t="s">
        <v>1398</v>
      </c>
      <c r="Y166" s="70" t="s">
        <v>1398</v>
      </c>
      <c r="Z166" s="70" t="s">
        <v>1398</v>
      </c>
      <c r="AA166" s="70" t="s">
        <v>1398</v>
      </c>
      <c r="AB166" s="70" t="s">
        <v>1398</v>
      </c>
      <c r="AC166" s="70" t="s">
        <v>1398</v>
      </c>
      <c r="AD166" s="70" t="s">
        <v>1398</v>
      </c>
      <c r="AE166" s="70" t="s">
        <v>1398</v>
      </c>
      <c r="AF166" s="70" t="s">
        <v>1398</v>
      </c>
      <c r="AG166" s="70" t="s">
        <v>1398</v>
      </c>
      <c r="AH166" s="70" t="s">
        <v>1398</v>
      </c>
      <c r="AI166" s="190" t="s">
        <v>1398</v>
      </c>
    </row>
    <row r="167" spans="1:35" s="49" customFormat="1" ht="12">
      <c r="A167" s="129" t="s">
        <v>1437</v>
      </c>
      <c r="B167" s="130"/>
      <c r="C167" s="221">
        <v>5260</v>
      </c>
      <c r="D167" s="221">
        <v>66051</v>
      </c>
      <c r="E167" s="221">
        <v>62599</v>
      </c>
      <c r="F167" s="221">
        <v>3452</v>
      </c>
      <c r="G167" s="449">
        <v>331685</v>
      </c>
      <c r="H167" s="450">
        <v>0</v>
      </c>
      <c r="I167" s="221">
        <v>3388252</v>
      </c>
      <c r="J167" s="449">
        <v>280416</v>
      </c>
      <c r="K167" s="450">
        <v>0</v>
      </c>
      <c r="L167" s="221">
        <v>3193192</v>
      </c>
      <c r="M167" s="449">
        <v>33252</v>
      </c>
      <c r="N167" s="450">
        <v>0</v>
      </c>
      <c r="O167" s="221">
        <v>125406</v>
      </c>
      <c r="P167" s="449">
        <v>18018</v>
      </c>
      <c r="Q167" s="450">
        <v>0</v>
      </c>
      <c r="R167" s="221">
        <v>69654</v>
      </c>
      <c r="S167" s="221">
        <v>309146</v>
      </c>
      <c r="T167" s="221">
        <v>3137598</v>
      </c>
      <c r="U167" s="221">
        <v>260586</v>
      </c>
      <c r="V167" s="221">
        <v>2952705</v>
      </c>
      <c r="W167" s="221">
        <v>31519</v>
      </c>
      <c r="X167" s="221">
        <v>119014</v>
      </c>
      <c r="Y167" s="221">
        <v>17041</v>
      </c>
      <c r="Z167" s="221">
        <v>65879</v>
      </c>
      <c r="AA167" s="221">
        <v>22539</v>
      </c>
      <c r="AB167" s="221">
        <v>250654</v>
      </c>
      <c r="AC167" s="221">
        <v>19830</v>
      </c>
      <c r="AD167" s="221">
        <v>240487</v>
      </c>
      <c r="AE167" s="221">
        <v>1732</v>
      </c>
      <c r="AF167" s="221">
        <v>6392</v>
      </c>
      <c r="AG167" s="221">
        <v>977</v>
      </c>
      <c r="AH167" s="221">
        <v>3775</v>
      </c>
      <c r="AI167" s="192"/>
    </row>
    <row r="168" spans="1:35" ht="12">
      <c r="A168" s="97">
        <v>1</v>
      </c>
      <c r="B168" s="182" t="s">
        <v>1229</v>
      </c>
      <c r="C168" s="70">
        <v>269</v>
      </c>
      <c r="D168" s="70">
        <v>4468</v>
      </c>
      <c r="E168" s="70">
        <v>4138</v>
      </c>
      <c r="F168" s="70">
        <v>330</v>
      </c>
      <c r="G168" s="447">
        <v>22673</v>
      </c>
      <c r="H168" s="448"/>
      <c r="I168" s="70">
        <v>157045</v>
      </c>
      <c r="J168" s="447">
        <v>20118</v>
      </c>
      <c r="K168" s="448"/>
      <c r="L168" s="70">
        <v>147792</v>
      </c>
      <c r="M168" s="447">
        <v>1698</v>
      </c>
      <c r="N168" s="448"/>
      <c r="O168" s="70">
        <v>5916</v>
      </c>
      <c r="P168" s="447">
        <v>857</v>
      </c>
      <c r="Q168" s="448"/>
      <c r="R168" s="70">
        <v>3337</v>
      </c>
      <c r="S168" s="70">
        <v>20820</v>
      </c>
      <c r="T168" s="70">
        <v>135424</v>
      </c>
      <c r="U168" s="70">
        <v>18370</v>
      </c>
      <c r="V168" s="70">
        <v>126467</v>
      </c>
      <c r="W168" s="70">
        <v>1645</v>
      </c>
      <c r="X168" s="70">
        <v>5757</v>
      </c>
      <c r="Y168" s="70">
        <v>805</v>
      </c>
      <c r="Z168" s="70">
        <v>3200</v>
      </c>
      <c r="AA168" s="70">
        <v>1853</v>
      </c>
      <c r="AB168" s="70">
        <v>21621</v>
      </c>
      <c r="AC168" s="70">
        <v>1748</v>
      </c>
      <c r="AD168" s="70">
        <v>21325</v>
      </c>
      <c r="AE168" s="70">
        <v>53</v>
      </c>
      <c r="AF168" s="70">
        <v>159</v>
      </c>
      <c r="AG168" s="70">
        <v>52</v>
      </c>
      <c r="AH168" s="70">
        <v>137</v>
      </c>
      <c r="AI168" s="190">
        <v>1</v>
      </c>
    </row>
    <row r="169" spans="1:35" ht="12">
      <c r="A169" s="97">
        <v>2</v>
      </c>
      <c r="B169" s="182" t="s">
        <v>1230</v>
      </c>
      <c r="C169" s="70">
        <v>218</v>
      </c>
      <c r="D169" s="70">
        <v>3900</v>
      </c>
      <c r="E169" s="70">
        <v>3650</v>
      </c>
      <c r="F169" s="70">
        <v>250</v>
      </c>
      <c r="G169" s="447">
        <v>15817</v>
      </c>
      <c r="H169" s="448"/>
      <c r="I169" s="70">
        <v>171743</v>
      </c>
      <c r="J169" s="447">
        <v>13904</v>
      </c>
      <c r="K169" s="448"/>
      <c r="L169" s="70">
        <v>163976</v>
      </c>
      <c r="M169" s="447">
        <v>1227</v>
      </c>
      <c r="N169" s="448"/>
      <c r="O169" s="70">
        <v>4571</v>
      </c>
      <c r="P169" s="447">
        <v>686</v>
      </c>
      <c r="Q169" s="448"/>
      <c r="R169" s="70">
        <v>3196</v>
      </c>
      <c r="S169" s="70">
        <v>14227</v>
      </c>
      <c r="T169" s="70">
        <v>153237</v>
      </c>
      <c r="U169" s="70">
        <v>12404</v>
      </c>
      <c r="V169" s="70">
        <v>145826</v>
      </c>
      <c r="W169" s="70">
        <v>1157</v>
      </c>
      <c r="X169" s="70">
        <v>4305</v>
      </c>
      <c r="Y169" s="70">
        <v>666</v>
      </c>
      <c r="Z169" s="70">
        <v>3106</v>
      </c>
      <c r="AA169" s="70">
        <v>1590</v>
      </c>
      <c r="AB169" s="70">
        <v>18506</v>
      </c>
      <c r="AC169" s="70">
        <v>1500</v>
      </c>
      <c r="AD169" s="70">
        <v>18150</v>
      </c>
      <c r="AE169" s="70">
        <v>70</v>
      </c>
      <c r="AF169" s="70">
        <v>266</v>
      </c>
      <c r="AG169" s="70">
        <v>20</v>
      </c>
      <c r="AH169" s="70">
        <v>90</v>
      </c>
      <c r="AI169" s="190">
        <v>2</v>
      </c>
    </row>
    <row r="170" spans="1:35" ht="12">
      <c r="A170" s="97">
        <v>3</v>
      </c>
      <c r="B170" s="182" t="s">
        <v>1231</v>
      </c>
      <c r="C170" s="70">
        <v>290</v>
      </c>
      <c r="D170" s="70">
        <v>2637</v>
      </c>
      <c r="E170" s="70">
        <v>2404</v>
      </c>
      <c r="F170" s="70">
        <v>233</v>
      </c>
      <c r="G170" s="447">
        <v>13436</v>
      </c>
      <c r="H170" s="448"/>
      <c r="I170" s="70">
        <v>132581</v>
      </c>
      <c r="J170" s="447">
        <v>10423</v>
      </c>
      <c r="K170" s="448"/>
      <c r="L170" s="70">
        <v>122039</v>
      </c>
      <c r="M170" s="447">
        <v>1451</v>
      </c>
      <c r="N170" s="448"/>
      <c r="O170" s="70">
        <v>5451</v>
      </c>
      <c r="P170" s="447">
        <v>1562</v>
      </c>
      <c r="Q170" s="448"/>
      <c r="R170" s="70">
        <v>5091</v>
      </c>
      <c r="S170" s="70">
        <v>11917</v>
      </c>
      <c r="T170" s="70">
        <v>117241</v>
      </c>
      <c r="U170" s="70">
        <v>9359</v>
      </c>
      <c r="V170" s="70">
        <v>108207</v>
      </c>
      <c r="W170" s="70">
        <v>1246</v>
      </c>
      <c r="X170" s="70">
        <v>4693</v>
      </c>
      <c r="Y170" s="70">
        <v>1312</v>
      </c>
      <c r="Z170" s="70">
        <v>4341</v>
      </c>
      <c r="AA170" s="70">
        <v>1519</v>
      </c>
      <c r="AB170" s="70">
        <v>15340</v>
      </c>
      <c r="AC170" s="70">
        <v>1064</v>
      </c>
      <c r="AD170" s="70">
        <v>13832</v>
      </c>
      <c r="AE170" s="70">
        <v>205</v>
      </c>
      <c r="AF170" s="70">
        <v>758</v>
      </c>
      <c r="AG170" s="70">
        <v>250</v>
      </c>
      <c r="AH170" s="70">
        <v>750</v>
      </c>
      <c r="AI170" s="190">
        <v>3</v>
      </c>
    </row>
    <row r="171" spans="1:35" ht="12">
      <c r="A171" s="97">
        <v>4</v>
      </c>
      <c r="B171" s="182" t="s">
        <v>1232</v>
      </c>
      <c r="C171" s="70">
        <v>235</v>
      </c>
      <c r="D171" s="70">
        <v>2041</v>
      </c>
      <c r="E171" s="70">
        <v>1880</v>
      </c>
      <c r="F171" s="70">
        <v>161</v>
      </c>
      <c r="G171" s="447">
        <v>9939</v>
      </c>
      <c r="H171" s="448"/>
      <c r="I171" s="70">
        <v>101067</v>
      </c>
      <c r="J171" s="447">
        <v>8137</v>
      </c>
      <c r="K171" s="448"/>
      <c r="L171" s="70">
        <v>94018</v>
      </c>
      <c r="M171" s="447">
        <v>1349</v>
      </c>
      <c r="N171" s="448"/>
      <c r="O171" s="70">
        <v>5110</v>
      </c>
      <c r="P171" s="447">
        <v>453</v>
      </c>
      <c r="Q171" s="448"/>
      <c r="R171" s="70">
        <v>1939</v>
      </c>
      <c r="S171" s="70">
        <v>8915</v>
      </c>
      <c r="T171" s="70">
        <v>89693</v>
      </c>
      <c r="U171" s="70">
        <v>7225</v>
      </c>
      <c r="V171" s="70">
        <v>83074</v>
      </c>
      <c r="W171" s="70">
        <v>1266</v>
      </c>
      <c r="X171" s="70">
        <v>4811</v>
      </c>
      <c r="Y171" s="70">
        <v>424</v>
      </c>
      <c r="Z171" s="70">
        <v>1808</v>
      </c>
      <c r="AA171" s="70">
        <v>1024</v>
      </c>
      <c r="AB171" s="70">
        <v>11374</v>
      </c>
      <c r="AC171" s="70">
        <v>912</v>
      </c>
      <c r="AD171" s="70">
        <v>10944</v>
      </c>
      <c r="AE171" s="70">
        <v>83</v>
      </c>
      <c r="AF171" s="70">
        <v>299</v>
      </c>
      <c r="AG171" s="70">
        <v>29</v>
      </c>
      <c r="AH171" s="70">
        <v>131</v>
      </c>
      <c r="AI171" s="190">
        <v>4</v>
      </c>
    </row>
    <row r="172" spans="1:35" ht="12">
      <c r="A172" s="97">
        <v>5</v>
      </c>
      <c r="B172" s="182" t="s">
        <v>1233</v>
      </c>
      <c r="C172" s="70">
        <v>349</v>
      </c>
      <c r="D172" s="70">
        <v>3420</v>
      </c>
      <c r="E172" s="70">
        <v>3370</v>
      </c>
      <c r="F172" s="70">
        <v>50</v>
      </c>
      <c r="G172" s="447">
        <v>13516</v>
      </c>
      <c r="H172" s="448"/>
      <c r="I172" s="70">
        <v>142954</v>
      </c>
      <c r="J172" s="447">
        <v>11789</v>
      </c>
      <c r="K172" s="448"/>
      <c r="L172" s="70">
        <v>136123</v>
      </c>
      <c r="M172" s="447">
        <v>1228</v>
      </c>
      <c r="N172" s="448"/>
      <c r="O172" s="70">
        <v>4586</v>
      </c>
      <c r="P172" s="447">
        <v>499</v>
      </c>
      <c r="Q172" s="448"/>
      <c r="R172" s="70">
        <v>2245</v>
      </c>
      <c r="S172" s="70">
        <v>13294</v>
      </c>
      <c r="T172" s="70">
        <v>140632</v>
      </c>
      <c r="U172" s="70">
        <v>11594</v>
      </c>
      <c r="V172" s="70">
        <v>133909</v>
      </c>
      <c r="W172" s="70">
        <v>1210</v>
      </c>
      <c r="X172" s="70">
        <v>4518</v>
      </c>
      <c r="Y172" s="70">
        <v>490</v>
      </c>
      <c r="Z172" s="70">
        <v>2205</v>
      </c>
      <c r="AA172" s="70">
        <v>222</v>
      </c>
      <c r="AB172" s="70">
        <v>2322</v>
      </c>
      <c r="AC172" s="70">
        <v>195</v>
      </c>
      <c r="AD172" s="70">
        <v>2214</v>
      </c>
      <c r="AE172" s="70">
        <v>18</v>
      </c>
      <c r="AF172" s="70">
        <v>68</v>
      </c>
      <c r="AG172" s="70">
        <v>9</v>
      </c>
      <c r="AH172" s="70">
        <v>40</v>
      </c>
      <c r="AI172" s="190">
        <v>5</v>
      </c>
    </row>
    <row r="173" spans="1:35" ht="12">
      <c r="A173" s="97"/>
      <c r="B173" s="182" t="s">
        <v>1398</v>
      </c>
      <c r="C173" s="70" t="s">
        <v>1398</v>
      </c>
      <c r="D173" s="70" t="s">
        <v>1398</v>
      </c>
      <c r="E173" s="70" t="s">
        <v>1398</v>
      </c>
      <c r="F173" s="70" t="s">
        <v>1398</v>
      </c>
      <c r="G173" s="447"/>
      <c r="H173" s="448"/>
      <c r="I173" s="70" t="s">
        <v>1398</v>
      </c>
      <c r="J173" s="447"/>
      <c r="K173" s="448"/>
      <c r="L173" s="70" t="s">
        <v>1398</v>
      </c>
      <c r="M173" s="447"/>
      <c r="N173" s="448"/>
      <c r="O173" s="70" t="s">
        <v>1398</v>
      </c>
      <c r="P173" s="447"/>
      <c r="Q173" s="448"/>
      <c r="R173" s="70" t="s">
        <v>1398</v>
      </c>
      <c r="S173" s="70" t="s">
        <v>1398</v>
      </c>
      <c r="T173" s="70" t="s">
        <v>1398</v>
      </c>
      <c r="U173" s="70" t="s">
        <v>1398</v>
      </c>
      <c r="V173" s="70" t="s">
        <v>1398</v>
      </c>
      <c r="W173" s="70" t="s">
        <v>1398</v>
      </c>
      <c r="X173" s="70" t="s">
        <v>1398</v>
      </c>
      <c r="Y173" s="70" t="s">
        <v>1398</v>
      </c>
      <c r="Z173" s="70" t="s">
        <v>1398</v>
      </c>
      <c r="AA173" s="70" t="s">
        <v>1398</v>
      </c>
      <c r="AB173" s="70" t="s">
        <v>1398</v>
      </c>
      <c r="AC173" s="70" t="s">
        <v>1398</v>
      </c>
      <c r="AD173" s="70" t="s">
        <v>1398</v>
      </c>
      <c r="AE173" s="70" t="s">
        <v>1398</v>
      </c>
      <c r="AF173" s="70" t="s">
        <v>1398</v>
      </c>
      <c r="AG173" s="70" t="s">
        <v>1398</v>
      </c>
      <c r="AH173" s="70" t="s">
        <v>1398</v>
      </c>
      <c r="AI173" s="190" t="s">
        <v>1398</v>
      </c>
    </row>
    <row r="174" spans="1:35" ht="12">
      <c r="A174" s="97">
        <v>6</v>
      </c>
      <c r="B174" s="182" t="s">
        <v>1234</v>
      </c>
      <c r="C174" s="70">
        <v>345</v>
      </c>
      <c r="D174" s="70">
        <v>2989</v>
      </c>
      <c r="E174" s="70">
        <v>2825</v>
      </c>
      <c r="F174" s="70">
        <v>164</v>
      </c>
      <c r="G174" s="447">
        <v>16803</v>
      </c>
      <c r="H174" s="448"/>
      <c r="I174" s="70">
        <v>173003</v>
      </c>
      <c r="J174" s="447">
        <v>13787</v>
      </c>
      <c r="K174" s="448"/>
      <c r="L174" s="70">
        <v>162150</v>
      </c>
      <c r="M174" s="447">
        <v>1934</v>
      </c>
      <c r="N174" s="448"/>
      <c r="O174" s="70">
        <v>7139</v>
      </c>
      <c r="P174" s="447">
        <v>1082</v>
      </c>
      <c r="Q174" s="448"/>
      <c r="R174" s="70">
        <v>3714</v>
      </c>
      <c r="S174" s="70">
        <v>15605</v>
      </c>
      <c r="T174" s="70">
        <v>159659</v>
      </c>
      <c r="U174" s="70">
        <v>12719</v>
      </c>
      <c r="V174" s="70">
        <v>149291</v>
      </c>
      <c r="W174" s="70">
        <v>1846</v>
      </c>
      <c r="X174" s="70">
        <v>6835</v>
      </c>
      <c r="Y174" s="70">
        <v>1040</v>
      </c>
      <c r="Z174" s="70">
        <v>3533</v>
      </c>
      <c r="AA174" s="70">
        <v>1198</v>
      </c>
      <c r="AB174" s="70">
        <v>13344</v>
      </c>
      <c r="AC174" s="70">
        <v>1068</v>
      </c>
      <c r="AD174" s="70">
        <v>12859</v>
      </c>
      <c r="AE174" s="70">
        <v>88</v>
      </c>
      <c r="AF174" s="70">
        <v>304</v>
      </c>
      <c r="AG174" s="70">
        <v>42</v>
      </c>
      <c r="AH174" s="70">
        <v>181</v>
      </c>
      <c r="AI174" s="190">
        <v>6</v>
      </c>
    </row>
    <row r="175" spans="1:35" ht="12">
      <c r="A175" s="97">
        <v>7</v>
      </c>
      <c r="B175" s="182" t="s">
        <v>1235</v>
      </c>
      <c r="C175" s="70">
        <v>349</v>
      </c>
      <c r="D175" s="70">
        <v>4551</v>
      </c>
      <c r="E175" s="70">
        <v>4496</v>
      </c>
      <c r="F175" s="70">
        <v>55</v>
      </c>
      <c r="G175" s="447">
        <v>19774</v>
      </c>
      <c r="H175" s="448"/>
      <c r="I175" s="70">
        <v>207783</v>
      </c>
      <c r="J175" s="447">
        <v>16634</v>
      </c>
      <c r="K175" s="448"/>
      <c r="L175" s="70">
        <v>195229</v>
      </c>
      <c r="M175" s="447">
        <v>2137</v>
      </c>
      <c r="N175" s="448"/>
      <c r="O175" s="70">
        <v>7463</v>
      </c>
      <c r="P175" s="447">
        <v>1003</v>
      </c>
      <c r="Q175" s="448"/>
      <c r="R175" s="70">
        <v>5091</v>
      </c>
      <c r="S175" s="70">
        <v>19370</v>
      </c>
      <c r="T175" s="70">
        <v>203236</v>
      </c>
      <c r="U175" s="70">
        <v>16269</v>
      </c>
      <c r="V175" s="70">
        <v>190809</v>
      </c>
      <c r="W175" s="70">
        <v>2105</v>
      </c>
      <c r="X175" s="70">
        <v>7367</v>
      </c>
      <c r="Y175" s="70">
        <v>996</v>
      </c>
      <c r="Z175" s="70">
        <v>5060</v>
      </c>
      <c r="AA175" s="70">
        <v>404</v>
      </c>
      <c r="AB175" s="70">
        <v>4547</v>
      </c>
      <c r="AC175" s="70">
        <v>365</v>
      </c>
      <c r="AD175" s="70">
        <v>4420</v>
      </c>
      <c r="AE175" s="70">
        <v>32</v>
      </c>
      <c r="AF175" s="70">
        <v>96</v>
      </c>
      <c r="AG175" s="70">
        <v>7</v>
      </c>
      <c r="AH175" s="70">
        <v>31</v>
      </c>
      <c r="AI175" s="190">
        <v>7</v>
      </c>
    </row>
    <row r="176" spans="1:35" ht="12">
      <c r="A176" s="97">
        <v>8</v>
      </c>
      <c r="B176" s="182" t="s">
        <v>1236</v>
      </c>
      <c r="C176" s="70">
        <v>425</v>
      </c>
      <c r="D176" s="70">
        <v>6940</v>
      </c>
      <c r="E176" s="70">
        <v>6459</v>
      </c>
      <c r="F176" s="70">
        <v>481</v>
      </c>
      <c r="G176" s="447">
        <v>34461</v>
      </c>
      <c r="H176" s="448"/>
      <c r="I176" s="70">
        <v>352675</v>
      </c>
      <c r="J176" s="447">
        <v>27910</v>
      </c>
      <c r="K176" s="448"/>
      <c r="L176" s="70">
        <v>328266</v>
      </c>
      <c r="M176" s="447">
        <v>3894</v>
      </c>
      <c r="N176" s="448"/>
      <c r="O176" s="70">
        <v>15012</v>
      </c>
      <c r="P176" s="447">
        <v>2657</v>
      </c>
      <c r="Q176" s="448"/>
      <c r="R176" s="70">
        <v>9397</v>
      </c>
      <c r="S176" s="70">
        <v>31403</v>
      </c>
      <c r="T176" s="70">
        <v>318812</v>
      </c>
      <c r="U176" s="70">
        <v>25265</v>
      </c>
      <c r="V176" s="70">
        <v>296262</v>
      </c>
      <c r="W176" s="70">
        <v>3613</v>
      </c>
      <c r="X176" s="70">
        <v>13945</v>
      </c>
      <c r="Y176" s="70">
        <v>2525</v>
      </c>
      <c r="Z176" s="70">
        <v>8605</v>
      </c>
      <c r="AA176" s="70">
        <v>3058</v>
      </c>
      <c r="AB176" s="70">
        <v>33863</v>
      </c>
      <c r="AC176" s="70">
        <v>2645</v>
      </c>
      <c r="AD176" s="70">
        <v>32004</v>
      </c>
      <c r="AE176" s="70">
        <v>281</v>
      </c>
      <c r="AF176" s="70">
        <v>1067</v>
      </c>
      <c r="AG176" s="70">
        <v>132</v>
      </c>
      <c r="AH176" s="70">
        <v>792</v>
      </c>
      <c r="AI176" s="190">
        <v>8</v>
      </c>
    </row>
    <row r="177" spans="1:35" ht="12">
      <c r="A177" s="97">
        <v>9</v>
      </c>
      <c r="B177" s="182" t="s">
        <v>1237</v>
      </c>
      <c r="C177" s="70">
        <v>176</v>
      </c>
      <c r="D177" s="70">
        <v>1926</v>
      </c>
      <c r="E177" s="70">
        <v>1785</v>
      </c>
      <c r="F177" s="70">
        <v>141</v>
      </c>
      <c r="G177" s="447">
        <v>9969</v>
      </c>
      <c r="H177" s="448"/>
      <c r="I177" s="70">
        <v>101415</v>
      </c>
      <c r="J177" s="447">
        <v>8214</v>
      </c>
      <c r="K177" s="448"/>
      <c r="L177" s="70">
        <v>94457</v>
      </c>
      <c r="M177" s="447">
        <v>1236</v>
      </c>
      <c r="N177" s="448"/>
      <c r="O177" s="70">
        <v>4702</v>
      </c>
      <c r="P177" s="447">
        <v>519</v>
      </c>
      <c r="Q177" s="448"/>
      <c r="R177" s="70">
        <v>2256</v>
      </c>
      <c r="S177" s="70">
        <v>8991</v>
      </c>
      <c r="T177" s="70">
        <v>90389</v>
      </c>
      <c r="U177" s="70">
        <v>7351</v>
      </c>
      <c r="V177" s="70">
        <v>83859</v>
      </c>
      <c r="W177" s="70">
        <v>1153</v>
      </c>
      <c r="X177" s="70">
        <v>4407</v>
      </c>
      <c r="Y177" s="70">
        <v>487</v>
      </c>
      <c r="Z177" s="70">
        <v>2123</v>
      </c>
      <c r="AA177" s="70">
        <v>978</v>
      </c>
      <c r="AB177" s="70">
        <v>11026</v>
      </c>
      <c r="AC177" s="70">
        <v>863</v>
      </c>
      <c r="AD177" s="70">
        <v>10598</v>
      </c>
      <c r="AE177" s="70">
        <v>83</v>
      </c>
      <c r="AF177" s="70">
        <v>295</v>
      </c>
      <c r="AG177" s="70">
        <v>32</v>
      </c>
      <c r="AH177" s="70">
        <v>133</v>
      </c>
      <c r="AI177" s="190">
        <v>9</v>
      </c>
    </row>
    <row r="178" spans="1:35" ht="12">
      <c r="A178" s="97">
        <v>10</v>
      </c>
      <c r="B178" s="182" t="s">
        <v>1238</v>
      </c>
      <c r="C178" s="70">
        <v>310</v>
      </c>
      <c r="D178" s="70">
        <v>5590</v>
      </c>
      <c r="E178" s="70">
        <v>4740</v>
      </c>
      <c r="F178" s="70">
        <v>850</v>
      </c>
      <c r="G178" s="447">
        <v>31840</v>
      </c>
      <c r="H178" s="448"/>
      <c r="I178" s="70">
        <v>348429</v>
      </c>
      <c r="J178" s="447">
        <v>26810</v>
      </c>
      <c r="K178" s="448"/>
      <c r="L178" s="70">
        <v>328949</v>
      </c>
      <c r="M178" s="447">
        <v>2870</v>
      </c>
      <c r="N178" s="448"/>
      <c r="O178" s="70">
        <v>11345</v>
      </c>
      <c r="P178" s="447">
        <v>2160</v>
      </c>
      <c r="Q178" s="448"/>
      <c r="R178" s="70">
        <v>8135</v>
      </c>
      <c r="S178" s="70">
        <v>26430</v>
      </c>
      <c r="T178" s="70">
        <v>289915</v>
      </c>
      <c r="U178" s="70">
        <v>22100</v>
      </c>
      <c r="V178" s="70">
        <v>272900</v>
      </c>
      <c r="W178" s="70">
        <v>2420</v>
      </c>
      <c r="X178" s="70">
        <v>9680</v>
      </c>
      <c r="Y178" s="70">
        <v>1910</v>
      </c>
      <c r="Z178" s="70">
        <v>7335</v>
      </c>
      <c r="AA178" s="70">
        <v>5410</v>
      </c>
      <c r="AB178" s="70">
        <v>58514</v>
      </c>
      <c r="AC178" s="70">
        <v>4710</v>
      </c>
      <c r="AD178" s="70">
        <v>56049</v>
      </c>
      <c r="AE178" s="70">
        <v>450</v>
      </c>
      <c r="AF178" s="70">
        <v>1665</v>
      </c>
      <c r="AG178" s="70">
        <v>250</v>
      </c>
      <c r="AH178" s="70">
        <v>800</v>
      </c>
      <c r="AI178" s="190">
        <v>10</v>
      </c>
    </row>
    <row r="179" spans="1:35" ht="12">
      <c r="A179" s="97"/>
      <c r="B179" s="182" t="s">
        <v>1398</v>
      </c>
      <c r="C179" s="70" t="s">
        <v>1398</v>
      </c>
      <c r="D179" s="70" t="s">
        <v>1398</v>
      </c>
      <c r="E179" s="70" t="s">
        <v>1398</v>
      </c>
      <c r="F179" s="70" t="s">
        <v>1398</v>
      </c>
      <c r="G179" s="447"/>
      <c r="H179" s="448"/>
      <c r="I179" s="70" t="s">
        <v>1398</v>
      </c>
      <c r="J179" s="447"/>
      <c r="K179" s="448"/>
      <c r="L179" s="70" t="s">
        <v>1398</v>
      </c>
      <c r="M179" s="447"/>
      <c r="N179" s="448"/>
      <c r="O179" s="70" t="s">
        <v>1398</v>
      </c>
      <c r="P179" s="447"/>
      <c r="Q179" s="448"/>
      <c r="R179" s="70" t="s">
        <v>1398</v>
      </c>
      <c r="S179" s="70" t="s">
        <v>1398</v>
      </c>
      <c r="T179" s="70" t="s">
        <v>1398</v>
      </c>
      <c r="U179" s="70" t="s">
        <v>1398</v>
      </c>
      <c r="V179" s="70" t="s">
        <v>1398</v>
      </c>
      <c r="W179" s="70" t="s">
        <v>1398</v>
      </c>
      <c r="X179" s="70" t="s">
        <v>1398</v>
      </c>
      <c r="Y179" s="70" t="s">
        <v>1398</v>
      </c>
      <c r="Z179" s="70" t="s">
        <v>1398</v>
      </c>
      <c r="AA179" s="70" t="s">
        <v>1398</v>
      </c>
      <c r="AB179" s="70" t="s">
        <v>1398</v>
      </c>
      <c r="AC179" s="70" t="s">
        <v>1398</v>
      </c>
      <c r="AD179" s="70" t="s">
        <v>1398</v>
      </c>
      <c r="AE179" s="70" t="s">
        <v>1398</v>
      </c>
      <c r="AF179" s="70" t="s">
        <v>1398</v>
      </c>
      <c r="AG179" s="70" t="s">
        <v>1398</v>
      </c>
      <c r="AH179" s="70" t="s">
        <v>1398</v>
      </c>
      <c r="AI179" s="190" t="s">
        <v>1398</v>
      </c>
    </row>
    <row r="180" spans="1:35" ht="12">
      <c r="A180" s="97">
        <v>11</v>
      </c>
      <c r="B180" s="182" t="s">
        <v>1239</v>
      </c>
      <c r="C180" s="70">
        <v>253</v>
      </c>
      <c r="D180" s="70">
        <v>4055</v>
      </c>
      <c r="E180" s="70">
        <v>4049</v>
      </c>
      <c r="F180" s="70">
        <v>6</v>
      </c>
      <c r="G180" s="447">
        <v>20737</v>
      </c>
      <c r="H180" s="448"/>
      <c r="I180" s="70">
        <v>224129</v>
      </c>
      <c r="J180" s="447">
        <v>17994</v>
      </c>
      <c r="K180" s="448"/>
      <c r="L180" s="70">
        <v>214579</v>
      </c>
      <c r="M180" s="447">
        <v>1778</v>
      </c>
      <c r="N180" s="448"/>
      <c r="O180" s="70">
        <v>7112</v>
      </c>
      <c r="P180" s="447">
        <v>965</v>
      </c>
      <c r="Q180" s="448"/>
      <c r="R180" s="70">
        <v>2438</v>
      </c>
      <c r="S180" s="70">
        <v>20698</v>
      </c>
      <c r="T180" s="70">
        <v>223736</v>
      </c>
      <c r="U180" s="70">
        <v>17964</v>
      </c>
      <c r="V180" s="70">
        <v>214219</v>
      </c>
      <c r="W180" s="70">
        <v>1772</v>
      </c>
      <c r="X180" s="70">
        <v>7088</v>
      </c>
      <c r="Y180" s="70">
        <v>962</v>
      </c>
      <c r="Z180" s="70">
        <v>2429</v>
      </c>
      <c r="AA180" s="70">
        <v>39</v>
      </c>
      <c r="AB180" s="70">
        <v>393</v>
      </c>
      <c r="AC180" s="70">
        <v>30</v>
      </c>
      <c r="AD180" s="70">
        <v>360</v>
      </c>
      <c r="AE180" s="70">
        <v>6</v>
      </c>
      <c r="AF180" s="70">
        <v>24</v>
      </c>
      <c r="AG180" s="70">
        <v>3</v>
      </c>
      <c r="AH180" s="70">
        <v>9</v>
      </c>
      <c r="AI180" s="190">
        <v>11</v>
      </c>
    </row>
    <row r="181" spans="1:35" ht="12">
      <c r="A181" s="97">
        <v>12</v>
      </c>
      <c r="B181" s="182" t="s">
        <v>1240</v>
      </c>
      <c r="C181" s="70">
        <v>125</v>
      </c>
      <c r="D181" s="70">
        <v>1950</v>
      </c>
      <c r="E181" s="70">
        <v>1950</v>
      </c>
      <c r="F181" s="70" t="s">
        <v>1907</v>
      </c>
      <c r="G181" s="447">
        <v>8445</v>
      </c>
      <c r="H181" s="448"/>
      <c r="I181" s="70">
        <v>93815</v>
      </c>
      <c r="J181" s="447">
        <v>7370</v>
      </c>
      <c r="K181" s="448"/>
      <c r="L181" s="70">
        <v>89125</v>
      </c>
      <c r="M181" s="447">
        <v>685</v>
      </c>
      <c r="N181" s="448"/>
      <c r="O181" s="70">
        <v>2740</v>
      </c>
      <c r="P181" s="447">
        <v>390</v>
      </c>
      <c r="Q181" s="448"/>
      <c r="R181" s="70">
        <v>1950</v>
      </c>
      <c r="S181" s="70">
        <v>8445</v>
      </c>
      <c r="T181" s="70">
        <v>93815</v>
      </c>
      <c r="U181" s="70">
        <v>7370</v>
      </c>
      <c r="V181" s="70">
        <v>89125</v>
      </c>
      <c r="W181" s="70">
        <v>685</v>
      </c>
      <c r="X181" s="70">
        <v>2740</v>
      </c>
      <c r="Y181" s="70">
        <v>390</v>
      </c>
      <c r="Z181" s="70">
        <v>1950</v>
      </c>
      <c r="AA181" s="70" t="s">
        <v>1907</v>
      </c>
      <c r="AB181" s="70" t="s">
        <v>1907</v>
      </c>
      <c r="AC181" s="70" t="s">
        <v>1907</v>
      </c>
      <c r="AD181" s="70" t="s">
        <v>1907</v>
      </c>
      <c r="AE181" s="70" t="s">
        <v>1907</v>
      </c>
      <c r="AF181" s="70" t="s">
        <v>1907</v>
      </c>
      <c r="AG181" s="70" t="s">
        <v>1907</v>
      </c>
      <c r="AH181" s="70" t="s">
        <v>1907</v>
      </c>
      <c r="AI181" s="190">
        <v>12</v>
      </c>
    </row>
    <row r="182" spans="1:35" ht="12">
      <c r="A182" s="97">
        <v>13</v>
      </c>
      <c r="B182" s="182" t="s">
        <v>1241</v>
      </c>
      <c r="C182" s="70">
        <v>166</v>
      </c>
      <c r="D182" s="70">
        <v>1724</v>
      </c>
      <c r="E182" s="70">
        <v>1629</v>
      </c>
      <c r="F182" s="70">
        <v>95</v>
      </c>
      <c r="G182" s="447">
        <v>10401</v>
      </c>
      <c r="H182" s="448"/>
      <c r="I182" s="70">
        <v>111442</v>
      </c>
      <c r="J182" s="447">
        <v>8691</v>
      </c>
      <c r="K182" s="448"/>
      <c r="L182" s="70">
        <v>103817</v>
      </c>
      <c r="M182" s="447">
        <v>1277</v>
      </c>
      <c r="N182" s="448"/>
      <c r="O182" s="70">
        <v>5199</v>
      </c>
      <c r="P182" s="447">
        <v>433</v>
      </c>
      <c r="Q182" s="448"/>
      <c r="R182" s="70">
        <v>2426</v>
      </c>
      <c r="S182" s="70">
        <v>9747</v>
      </c>
      <c r="T182" s="70">
        <v>103874</v>
      </c>
      <c r="U182" s="70">
        <v>8095</v>
      </c>
      <c r="V182" s="70">
        <v>96487</v>
      </c>
      <c r="W182" s="70">
        <v>1234</v>
      </c>
      <c r="X182" s="70">
        <v>5036</v>
      </c>
      <c r="Y182" s="70">
        <v>418</v>
      </c>
      <c r="Z182" s="70">
        <v>2351</v>
      </c>
      <c r="AA182" s="70">
        <v>654</v>
      </c>
      <c r="AB182" s="70">
        <v>7568</v>
      </c>
      <c r="AC182" s="70">
        <v>596</v>
      </c>
      <c r="AD182" s="70">
        <v>7330</v>
      </c>
      <c r="AE182" s="70">
        <v>43</v>
      </c>
      <c r="AF182" s="70">
        <v>163</v>
      </c>
      <c r="AG182" s="70">
        <v>15</v>
      </c>
      <c r="AH182" s="70">
        <v>75</v>
      </c>
      <c r="AI182" s="190">
        <v>13</v>
      </c>
    </row>
    <row r="183" spans="1:35" ht="12">
      <c r="A183" s="97">
        <v>14</v>
      </c>
      <c r="B183" s="182" t="s">
        <v>1242</v>
      </c>
      <c r="C183" s="70">
        <v>142</v>
      </c>
      <c r="D183" s="70">
        <v>2553</v>
      </c>
      <c r="E183" s="70">
        <v>2553</v>
      </c>
      <c r="F183" s="70" t="s">
        <v>1907</v>
      </c>
      <c r="G183" s="447">
        <v>14444</v>
      </c>
      <c r="H183" s="448"/>
      <c r="I183" s="70">
        <v>143845</v>
      </c>
      <c r="J183" s="447">
        <v>11573</v>
      </c>
      <c r="K183" s="448"/>
      <c r="L183" s="70">
        <v>131400</v>
      </c>
      <c r="M183" s="447">
        <v>1924</v>
      </c>
      <c r="N183" s="448"/>
      <c r="O183" s="70">
        <v>7048</v>
      </c>
      <c r="P183" s="447">
        <v>947</v>
      </c>
      <c r="Q183" s="448"/>
      <c r="R183" s="70">
        <v>5397</v>
      </c>
      <c r="S183" s="70">
        <v>14444</v>
      </c>
      <c r="T183" s="70">
        <v>143845</v>
      </c>
      <c r="U183" s="70">
        <v>11573</v>
      </c>
      <c r="V183" s="70">
        <v>131400</v>
      </c>
      <c r="W183" s="70">
        <v>1924</v>
      </c>
      <c r="X183" s="70">
        <v>7048</v>
      </c>
      <c r="Y183" s="70">
        <v>947</v>
      </c>
      <c r="Z183" s="70">
        <v>5397</v>
      </c>
      <c r="AA183" s="70" t="s">
        <v>1907</v>
      </c>
      <c r="AB183" s="70" t="s">
        <v>1907</v>
      </c>
      <c r="AC183" s="70" t="s">
        <v>1308</v>
      </c>
      <c r="AD183" s="70" t="s">
        <v>1907</v>
      </c>
      <c r="AE183" s="70" t="s">
        <v>1907</v>
      </c>
      <c r="AF183" s="70" t="s">
        <v>1907</v>
      </c>
      <c r="AG183" s="70" t="s">
        <v>1907</v>
      </c>
      <c r="AH183" s="70" t="s">
        <v>1907</v>
      </c>
      <c r="AI183" s="190">
        <v>14</v>
      </c>
    </row>
    <row r="184" spans="1:35" ht="12">
      <c r="A184" s="97">
        <v>15</v>
      </c>
      <c r="B184" s="182" t="s">
        <v>1243</v>
      </c>
      <c r="C184" s="70">
        <v>220</v>
      </c>
      <c r="D184" s="70">
        <v>3798</v>
      </c>
      <c r="E184" s="70">
        <v>3463</v>
      </c>
      <c r="F184" s="70">
        <v>335</v>
      </c>
      <c r="G184" s="447">
        <v>21219</v>
      </c>
      <c r="H184" s="448"/>
      <c r="I184" s="70">
        <v>219913</v>
      </c>
      <c r="J184" s="447">
        <v>18185</v>
      </c>
      <c r="K184" s="448"/>
      <c r="L184" s="70">
        <v>207651</v>
      </c>
      <c r="M184" s="447">
        <v>2182</v>
      </c>
      <c r="N184" s="448"/>
      <c r="O184" s="70">
        <v>8577</v>
      </c>
      <c r="P184" s="447">
        <v>852</v>
      </c>
      <c r="Q184" s="448"/>
      <c r="R184" s="70">
        <v>3685</v>
      </c>
      <c r="S184" s="70">
        <v>18766</v>
      </c>
      <c r="T184" s="70">
        <v>192139</v>
      </c>
      <c r="U184" s="70">
        <v>15989</v>
      </c>
      <c r="V184" s="70">
        <v>180926</v>
      </c>
      <c r="W184" s="70">
        <v>1994</v>
      </c>
      <c r="X184" s="70">
        <v>7869</v>
      </c>
      <c r="Y184" s="70">
        <v>783</v>
      </c>
      <c r="Z184" s="70">
        <v>3344</v>
      </c>
      <c r="AA184" s="70">
        <v>2453</v>
      </c>
      <c r="AB184" s="70">
        <v>27774</v>
      </c>
      <c r="AC184" s="70">
        <v>2196</v>
      </c>
      <c r="AD184" s="70">
        <v>26725</v>
      </c>
      <c r="AE184" s="70">
        <v>188</v>
      </c>
      <c r="AF184" s="70">
        <v>708</v>
      </c>
      <c r="AG184" s="70">
        <v>69</v>
      </c>
      <c r="AH184" s="70">
        <v>341</v>
      </c>
      <c r="AI184" s="190">
        <v>15</v>
      </c>
    </row>
    <row r="185" spans="1:35" ht="12">
      <c r="A185" s="97"/>
      <c r="B185" s="182" t="s">
        <v>1398</v>
      </c>
      <c r="C185" s="70" t="s">
        <v>1398</v>
      </c>
      <c r="D185" s="70" t="s">
        <v>1398</v>
      </c>
      <c r="E185" s="70" t="s">
        <v>1398</v>
      </c>
      <c r="F185" s="70" t="s">
        <v>1398</v>
      </c>
      <c r="G185" s="447"/>
      <c r="H185" s="448"/>
      <c r="I185" s="70" t="s">
        <v>1398</v>
      </c>
      <c r="J185" s="447"/>
      <c r="K185" s="448"/>
      <c r="L185" s="70" t="s">
        <v>1398</v>
      </c>
      <c r="M185" s="447"/>
      <c r="N185" s="448"/>
      <c r="O185" s="70" t="s">
        <v>1398</v>
      </c>
      <c r="P185" s="447"/>
      <c r="Q185" s="448"/>
      <c r="R185" s="70" t="s">
        <v>1398</v>
      </c>
      <c r="S185" s="70" t="s">
        <v>1398</v>
      </c>
      <c r="T185" s="70" t="s">
        <v>1398</v>
      </c>
      <c r="U185" s="70" t="s">
        <v>1398</v>
      </c>
      <c r="V185" s="70" t="s">
        <v>1398</v>
      </c>
      <c r="W185" s="70" t="s">
        <v>1398</v>
      </c>
      <c r="X185" s="70" t="s">
        <v>1398</v>
      </c>
      <c r="Y185" s="70" t="s">
        <v>1398</v>
      </c>
      <c r="Z185" s="70" t="s">
        <v>1398</v>
      </c>
      <c r="AA185" s="70" t="s">
        <v>1398</v>
      </c>
      <c r="AB185" s="70" t="s">
        <v>1398</v>
      </c>
      <c r="AC185" s="70" t="s">
        <v>1398</v>
      </c>
      <c r="AD185" s="70" t="s">
        <v>1398</v>
      </c>
      <c r="AE185" s="70" t="s">
        <v>1398</v>
      </c>
      <c r="AF185" s="70" t="s">
        <v>1398</v>
      </c>
      <c r="AG185" s="70" t="s">
        <v>1398</v>
      </c>
      <c r="AH185" s="70" t="s">
        <v>1398</v>
      </c>
      <c r="AI185" s="190" t="s">
        <v>1398</v>
      </c>
    </row>
    <row r="186" spans="1:35" ht="12">
      <c r="A186" s="97">
        <v>16</v>
      </c>
      <c r="B186" s="182" t="s">
        <v>1244</v>
      </c>
      <c r="C186" s="70">
        <v>251</v>
      </c>
      <c r="D186" s="70">
        <v>3876</v>
      </c>
      <c r="E186" s="70">
        <v>3769</v>
      </c>
      <c r="F186" s="70">
        <v>107</v>
      </c>
      <c r="G186" s="447">
        <v>20241</v>
      </c>
      <c r="H186" s="448"/>
      <c r="I186" s="70">
        <v>212307</v>
      </c>
      <c r="J186" s="447">
        <v>17067</v>
      </c>
      <c r="K186" s="448"/>
      <c r="L186" s="70">
        <v>201294</v>
      </c>
      <c r="M186" s="447">
        <v>2322</v>
      </c>
      <c r="N186" s="448"/>
      <c r="O186" s="70">
        <v>9060</v>
      </c>
      <c r="P186" s="447">
        <v>852</v>
      </c>
      <c r="Q186" s="448"/>
      <c r="R186" s="70">
        <v>1953</v>
      </c>
      <c r="S186" s="70">
        <v>19469</v>
      </c>
      <c r="T186" s="70">
        <v>203715</v>
      </c>
      <c r="U186" s="70">
        <v>16398</v>
      </c>
      <c r="V186" s="70">
        <v>193065</v>
      </c>
      <c r="W186" s="70">
        <v>2252</v>
      </c>
      <c r="X186" s="70">
        <v>8780</v>
      </c>
      <c r="Y186" s="70">
        <v>819</v>
      </c>
      <c r="Z186" s="70">
        <v>1870</v>
      </c>
      <c r="AA186" s="70">
        <v>772</v>
      </c>
      <c r="AB186" s="70">
        <v>8592</v>
      </c>
      <c r="AC186" s="70">
        <v>669</v>
      </c>
      <c r="AD186" s="70">
        <v>8229</v>
      </c>
      <c r="AE186" s="70">
        <v>70</v>
      </c>
      <c r="AF186" s="70">
        <v>280</v>
      </c>
      <c r="AG186" s="70">
        <v>33</v>
      </c>
      <c r="AH186" s="70">
        <v>83</v>
      </c>
      <c r="AI186" s="190">
        <v>16</v>
      </c>
    </row>
    <row r="187" spans="1:35" ht="12">
      <c r="A187" s="97">
        <v>17</v>
      </c>
      <c r="B187" s="182" t="s">
        <v>1245</v>
      </c>
      <c r="C187" s="70">
        <v>190</v>
      </c>
      <c r="D187" s="70">
        <v>2480</v>
      </c>
      <c r="E187" s="70">
        <v>2400</v>
      </c>
      <c r="F187" s="70">
        <v>80</v>
      </c>
      <c r="G187" s="447">
        <v>12780</v>
      </c>
      <c r="H187" s="448"/>
      <c r="I187" s="70">
        <v>142630</v>
      </c>
      <c r="J187" s="447">
        <v>11750</v>
      </c>
      <c r="K187" s="448"/>
      <c r="L187" s="70">
        <v>138550</v>
      </c>
      <c r="M187" s="447">
        <v>770</v>
      </c>
      <c r="N187" s="448"/>
      <c r="O187" s="70">
        <v>3080</v>
      </c>
      <c r="P187" s="447">
        <v>260</v>
      </c>
      <c r="Q187" s="448"/>
      <c r="R187" s="70">
        <v>1000</v>
      </c>
      <c r="S187" s="70">
        <v>12150</v>
      </c>
      <c r="T187" s="70">
        <v>135180</v>
      </c>
      <c r="U187" s="70">
        <v>11150</v>
      </c>
      <c r="V187" s="70">
        <v>131230</v>
      </c>
      <c r="W187" s="70">
        <v>750</v>
      </c>
      <c r="X187" s="70">
        <v>3000</v>
      </c>
      <c r="Y187" s="70">
        <v>250</v>
      </c>
      <c r="Z187" s="70">
        <v>950</v>
      </c>
      <c r="AA187" s="70">
        <v>630</v>
      </c>
      <c r="AB187" s="70">
        <v>7450</v>
      </c>
      <c r="AC187" s="70">
        <v>600</v>
      </c>
      <c r="AD187" s="70">
        <v>7320</v>
      </c>
      <c r="AE187" s="70">
        <v>20</v>
      </c>
      <c r="AF187" s="70">
        <v>80</v>
      </c>
      <c r="AG187" s="70">
        <v>10</v>
      </c>
      <c r="AH187" s="70">
        <v>50</v>
      </c>
      <c r="AI187" s="190">
        <v>17</v>
      </c>
    </row>
    <row r="188" spans="1:35" ht="12">
      <c r="A188" s="97">
        <v>18</v>
      </c>
      <c r="B188" s="182" t="s">
        <v>1246</v>
      </c>
      <c r="C188" s="70">
        <v>112</v>
      </c>
      <c r="D188" s="70">
        <v>749</v>
      </c>
      <c r="E188" s="70">
        <v>749</v>
      </c>
      <c r="F188" s="70" t="s">
        <v>1907</v>
      </c>
      <c r="G188" s="447">
        <v>4896</v>
      </c>
      <c r="H188" s="448"/>
      <c r="I188" s="70">
        <v>50557</v>
      </c>
      <c r="J188" s="447">
        <v>4179</v>
      </c>
      <c r="K188" s="448"/>
      <c r="L188" s="70">
        <v>47512</v>
      </c>
      <c r="M188" s="447">
        <v>449</v>
      </c>
      <c r="N188" s="448"/>
      <c r="O188" s="70">
        <v>1701</v>
      </c>
      <c r="P188" s="447">
        <v>268</v>
      </c>
      <c r="Q188" s="448"/>
      <c r="R188" s="70">
        <v>1344</v>
      </c>
      <c r="S188" s="70">
        <v>4896</v>
      </c>
      <c r="T188" s="70">
        <v>50557</v>
      </c>
      <c r="U188" s="70">
        <v>4179</v>
      </c>
      <c r="V188" s="70">
        <v>47512</v>
      </c>
      <c r="W188" s="70">
        <v>449</v>
      </c>
      <c r="X188" s="70">
        <v>1701</v>
      </c>
      <c r="Y188" s="70">
        <v>268</v>
      </c>
      <c r="Z188" s="70">
        <v>1344</v>
      </c>
      <c r="AA188" s="70" t="s">
        <v>1907</v>
      </c>
      <c r="AB188" s="70" t="s">
        <v>1907</v>
      </c>
      <c r="AC188" s="70" t="s">
        <v>1907</v>
      </c>
      <c r="AD188" s="70" t="s">
        <v>1907</v>
      </c>
      <c r="AE188" s="70" t="s">
        <v>1907</v>
      </c>
      <c r="AF188" s="70" t="s">
        <v>1907</v>
      </c>
      <c r="AG188" s="70" t="s">
        <v>1907</v>
      </c>
      <c r="AH188" s="70" t="s">
        <v>1907</v>
      </c>
      <c r="AI188" s="190">
        <v>18</v>
      </c>
    </row>
    <row r="189" spans="1:35" ht="12">
      <c r="A189" s="97">
        <v>19</v>
      </c>
      <c r="B189" s="182" t="s">
        <v>1247</v>
      </c>
      <c r="C189" s="70">
        <v>135</v>
      </c>
      <c r="D189" s="70">
        <v>700</v>
      </c>
      <c r="E189" s="70">
        <v>700</v>
      </c>
      <c r="F189" s="70" t="s">
        <v>1907</v>
      </c>
      <c r="G189" s="447">
        <v>3993</v>
      </c>
      <c r="H189" s="448"/>
      <c r="I189" s="70">
        <v>44445</v>
      </c>
      <c r="J189" s="447">
        <v>3496</v>
      </c>
      <c r="K189" s="448"/>
      <c r="L189" s="70">
        <v>42153</v>
      </c>
      <c r="M189" s="447">
        <v>350</v>
      </c>
      <c r="N189" s="448"/>
      <c r="O189" s="70">
        <v>1382</v>
      </c>
      <c r="P189" s="447">
        <v>147</v>
      </c>
      <c r="Q189" s="448"/>
      <c r="R189" s="70">
        <v>910</v>
      </c>
      <c r="S189" s="70">
        <v>3993</v>
      </c>
      <c r="T189" s="70">
        <v>44445</v>
      </c>
      <c r="U189" s="70">
        <v>3496</v>
      </c>
      <c r="V189" s="70">
        <v>42153</v>
      </c>
      <c r="W189" s="70">
        <v>350</v>
      </c>
      <c r="X189" s="70">
        <v>1382</v>
      </c>
      <c r="Y189" s="70">
        <v>147</v>
      </c>
      <c r="Z189" s="70">
        <v>910</v>
      </c>
      <c r="AA189" s="70" t="s">
        <v>1907</v>
      </c>
      <c r="AB189" s="70" t="s">
        <v>1907</v>
      </c>
      <c r="AC189" s="70" t="s">
        <v>1907</v>
      </c>
      <c r="AD189" s="70" t="s">
        <v>1907</v>
      </c>
      <c r="AE189" s="70" t="s">
        <v>1907</v>
      </c>
      <c r="AF189" s="70" t="s">
        <v>1907</v>
      </c>
      <c r="AG189" s="70" t="s">
        <v>1907</v>
      </c>
      <c r="AH189" s="70" t="s">
        <v>1907</v>
      </c>
      <c r="AI189" s="190">
        <v>19</v>
      </c>
    </row>
    <row r="190" spans="1:35" ht="12">
      <c r="A190" s="97">
        <v>20</v>
      </c>
      <c r="B190" s="182" t="s">
        <v>1248</v>
      </c>
      <c r="C190" s="70">
        <v>450</v>
      </c>
      <c r="D190" s="70">
        <v>2380</v>
      </c>
      <c r="E190" s="70">
        <v>2350</v>
      </c>
      <c r="F190" s="70">
        <v>30</v>
      </c>
      <c r="G190" s="447">
        <v>11422</v>
      </c>
      <c r="H190" s="448"/>
      <c r="I190" s="70">
        <v>100447</v>
      </c>
      <c r="J190" s="447">
        <v>9665</v>
      </c>
      <c r="K190" s="448"/>
      <c r="L190" s="70">
        <v>95355</v>
      </c>
      <c r="M190" s="447">
        <v>949</v>
      </c>
      <c r="N190" s="448"/>
      <c r="O190" s="70">
        <v>3081</v>
      </c>
      <c r="P190" s="447">
        <v>808</v>
      </c>
      <c r="Q190" s="448"/>
      <c r="R190" s="70">
        <v>2011</v>
      </c>
      <c r="S190" s="70">
        <v>11240</v>
      </c>
      <c r="T190" s="70">
        <v>98395</v>
      </c>
      <c r="U190" s="70">
        <v>9500</v>
      </c>
      <c r="V190" s="70">
        <v>93375</v>
      </c>
      <c r="W190" s="70">
        <v>940</v>
      </c>
      <c r="X190" s="70">
        <v>3045</v>
      </c>
      <c r="Y190" s="70">
        <v>800</v>
      </c>
      <c r="Z190" s="70">
        <v>1975</v>
      </c>
      <c r="AA190" s="70">
        <v>182</v>
      </c>
      <c r="AB190" s="70">
        <v>2052</v>
      </c>
      <c r="AC190" s="70">
        <v>165</v>
      </c>
      <c r="AD190" s="70">
        <v>1980</v>
      </c>
      <c r="AE190" s="70">
        <v>9</v>
      </c>
      <c r="AF190" s="70">
        <v>36</v>
      </c>
      <c r="AG190" s="70">
        <v>8</v>
      </c>
      <c r="AH190" s="70">
        <v>36</v>
      </c>
      <c r="AI190" s="190">
        <v>20</v>
      </c>
    </row>
    <row r="191" spans="1:35" ht="12">
      <c r="A191" s="97"/>
      <c r="B191" s="182" t="s">
        <v>1398</v>
      </c>
      <c r="C191" s="70" t="s">
        <v>1398</v>
      </c>
      <c r="D191" s="70" t="s">
        <v>1398</v>
      </c>
      <c r="E191" s="70" t="s">
        <v>1398</v>
      </c>
      <c r="F191" s="70" t="s">
        <v>1398</v>
      </c>
      <c r="G191" s="447"/>
      <c r="H191" s="448"/>
      <c r="I191" s="70" t="s">
        <v>1398</v>
      </c>
      <c r="J191" s="447"/>
      <c r="K191" s="448"/>
      <c r="L191" s="70" t="s">
        <v>1398</v>
      </c>
      <c r="M191" s="447"/>
      <c r="N191" s="448"/>
      <c r="O191" s="70" t="s">
        <v>1398</v>
      </c>
      <c r="P191" s="447"/>
      <c r="Q191" s="448"/>
      <c r="R191" s="70" t="s">
        <v>1398</v>
      </c>
      <c r="S191" s="70" t="s">
        <v>1398</v>
      </c>
      <c r="T191" s="70" t="s">
        <v>1398</v>
      </c>
      <c r="U191" s="70" t="s">
        <v>1398</v>
      </c>
      <c r="V191" s="70" t="s">
        <v>1398</v>
      </c>
      <c r="W191" s="70" t="s">
        <v>1398</v>
      </c>
      <c r="X191" s="70" t="s">
        <v>1398</v>
      </c>
      <c r="Y191" s="70" t="s">
        <v>1398</v>
      </c>
      <c r="Z191" s="70" t="s">
        <v>1398</v>
      </c>
      <c r="AA191" s="70" t="s">
        <v>1398</v>
      </c>
      <c r="AB191" s="70" t="s">
        <v>1398</v>
      </c>
      <c r="AC191" s="70" t="s">
        <v>1398</v>
      </c>
      <c r="AD191" s="70" t="s">
        <v>1398</v>
      </c>
      <c r="AE191" s="70" t="s">
        <v>1398</v>
      </c>
      <c r="AF191" s="70" t="s">
        <v>1398</v>
      </c>
      <c r="AG191" s="70" t="s">
        <v>1398</v>
      </c>
      <c r="AH191" s="70" t="s">
        <v>1398</v>
      </c>
      <c r="AI191" s="190" t="s">
        <v>1398</v>
      </c>
    </row>
    <row r="192" spans="1:35" ht="12">
      <c r="A192" s="97">
        <v>21</v>
      </c>
      <c r="B192" s="182" t="s">
        <v>1249</v>
      </c>
      <c r="C192" s="70">
        <v>250</v>
      </c>
      <c r="D192" s="70">
        <v>3324</v>
      </c>
      <c r="E192" s="70">
        <v>3240</v>
      </c>
      <c r="F192" s="70">
        <v>84</v>
      </c>
      <c r="G192" s="447">
        <v>14879</v>
      </c>
      <c r="H192" s="448"/>
      <c r="I192" s="70">
        <v>156027</v>
      </c>
      <c r="J192" s="447">
        <v>12720</v>
      </c>
      <c r="K192" s="448"/>
      <c r="L192" s="70">
        <v>148757</v>
      </c>
      <c r="M192" s="447">
        <v>1541</v>
      </c>
      <c r="N192" s="448"/>
      <c r="O192" s="70">
        <v>5131</v>
      </c>
      <c r="P192" s="447">
        <v>618</v>
      </c>
      <c r="Q192" s="448"/>
      <c r="R192" s="70">
        <v>2139</v>
      </c>
      <c r="S192" s="70">
        <v>14326</v>
      </c>
      <c r="T192" s="70">
        <v>149659</v>
      </c>
      <c r="U192" s="70">
        <v>12216</v>
      </c>
      <c r="V192" s="70">
        <v>142609</v>
      </c>
      <c r="W192" s="70">
        <v>1508</v>
      </c>
      <c r="X192" s="70">
        <v>5007</v>
      </c>
      <c r="Y192" s="70">
        <v>602</v>
      </c>
      <c r="Z192" s="70">
        <v>2043</v>
      </c>
      <c r="AA192" s="70">
        <v>553</v>
      </c>
      <c r="AB192" s="70">
        <v>6368</v>
      </c>
      <c r="AC192" s="70">
        <v>504</v>
      </c>
      <c r="AD192" s="70">
        <v>6148</v>
      </c>
      <c r="AE192" s="70">
        <v>33</v>
      </c>
      <c r="AF192" s="70">
        <v>124</v>
      </c>
      <c r="AG192" s="70">
        <v>16</v>
      </c>
      <c r="AH192" s="70">
        <v>96</v>
      </c>
      <c r="AI192" s="190">
        <v>21</v>
      </c>
    </row>
    <row r="193" spans="1:35" ht="12">
      <c r="A193" s="97"/>
      <c r="B193" s="182" t="s">
        <v>1398</v>
      </c>
      <c r="C193" s="70" t="s">
        <v>1398</v>
      </c>
      <c r="D193" s="70" t="s">
        <v>1398</v>
      </c>
      <c r="E193" s="70" t="s">
        <v>1398</v>
      </c>
      <c r="F193" s="70" t="s">
        <v>1398</v>
      </c>
      <c r="G193" s="447"/>
      <c r="H193" s="448"/>
      <c r="I193" s="70" t="s">
        <v>1398</v>
      </c>
      <c r="J193" s="447"/>
      <c r="K193" s="448"/>
      <c r="L193" s="70" t="s">
        <v>1398</v>
      </c>
      <c r="M193" s="447"/>
      <c r="N193" s="448"/>
      <c r="O193" s="70" t="s">
        <v>1398</v>
      </c>
      <c r="P193" s="447"/>
      <c r="Q193" s="448"/>
      <c r="R193" s="70" t="s">
        <v>1398</v>
      </c>
      <c r="S193" s="70" t="s">
        <v>1398</v>
      </c>
      <c r="T193" s="70" t="s">
        <v>1398</v>
      </c>
      <c r="U193" s="70" t="s">
        <v>1398</v>
      </c>
      <c r="V193" s="70" t="s">
        <v>1398</v>
      </c>
      <c r="W193" s="70" t="s">
        <v>1398</v>
      </c>
      <c r="X193" s="70" t="s">
        <v>1398</v>
      </c>
      <c r="Y193" s="70" t="s">
        <v>1398</v>
      </c>
      <c r="Z193" s="70" t="s">
        <v>1398</v>
      </c>
      <c r="AA193" s="70" t="s">
        <v>1398</v>
      </c>
      <c r="AB193" s="70" t="s">
        <v>1398</v>
      </c>
      <c r="AC193" s="70" t="s">
        <v>1398</v>
      </c>
      <c r="AD193" s="70" t="s">
        <v>1398</v>
      </c>
      <c r="AE193" s="70" t="s">
        <v>1398</v>
      </c>
      <c r="AF193" s="70" t="s">
        <v>1398</v>
      </c>
      <c r="AG193" s="70" t="s">
        <v>1398</v>
      </c>
      <c r="AH193" s="70" t="s">
        <v>1398</v>
      </c>
      <c r="AI193" s="190" t="s">
        <v>1398</v>
      </c>
    </row>
    <row r="194" spans="1:35" s="49" customFormat="1" ht="12">
      <c r="A194" s="129" t="s">
        <v>1438</v>
      </c>
      <c r="B194" s="130"/>
      <c r="C194" s="221">
        <v>4951</v>
      </c>
      <c r="D194" s="221">
        <v>44139</v>
      </c>
      <c r="E194" s="221">
        <v>38123</v>
      </c>
      <c r="F194" s="221">
        <v>6016</v>
      </c>
      <c r="G194" s="449">
        <v>263770</v>
      </c>
      <c r="H194" s="450">
        <v>0</v>
      </c>
      <c r="I194" s="221">
        <v>2830755</v>
      </c>
      <c r="J194" s="449">
        <v>226427</v>
      </c>
      <c r="K194" s="450">
        <v>0</v>
      </c>
      <c r="L194" s="221">
        <v>2675511</v>
      </c>
      <c r="M194" s="449">
        <v>26571</v>
      </c>
      <c r="N194" s="450">
        <v>0</v>
      </c>
      <c r="O194" s="221">
        <v>106598</v>
      </c>
      <c r="P194" s="449">
        <v>10772</v>
      </c>
      <c r="Q194" s="450">
        <v>0</v>
      </c>
      <c r="R194" s="221">
        <v>48646</v>
      </c>
      <c r="S194" s="221">
        <v>218311</v>
      </c>
      <c r="T194" s="221">
        <v>2312611</v>
      </c>
      <c r="U194" s="221">
        <v>185262</v>
      </c>
      <c r="V194" s="221">
        <v>2176920</v>
      </c>
      <c r="W194" s="221">
        <v>23653</v>
      </c>
      <c r="X194" s="221">
        <v>94032</v>
      </c>
      <c r="Y194" s="221">
        <v>9396</v>
      </c>
      <c r="Z194" s="221">
        <v>41659</v>
      </c>
      <c r="AA194" s="221">
        <v>45459</v>
      </c>
      <c r="AB194" s="221">
        <v>518144</v>
      </c>
      <c r="AC194" s="221">
        <v>41165</v>
      </c>
      <c r="AD194" s="221">
        <v>498591</v>
      </c>
      <c r="AE194" s="221">
        <v>2918</v>
      </c>
      <c r="AF194" s="221">
        <v>12566</v>
      </c>
      <c r="AG194" s="221">
        <v>1376</v>
      </c>
      <c r="AH194" s="221">
        <v>6987</v>
      </c>
      <c r="AI194" s="192"/>
    </row>
    <row r="195" spans="1:35" ht="12">
      <c r="A195" s="97">
        <v>1</v>
      </c>
      <c r="B195" s="182" t="s">
        <v>1251</v>
      </c>
      <c r="C195" s="70">
        <v>240</v>
      </c>
      <c r="D195" s="70">
        <v>2450</v>
      </c>
      <c r="E195" s="70">
        <v>2300</v>
      </c>
      <c r="F195" s="70">
        <v>150</v>
      </c>
      <c r="G195" s="447">
        <v>16570</v>
      </c>
      <c r="H195" s="448"/>
      <c r="I195" s="70">
        <v>176985</v>
      </c>
      <c r="J195" s="447">
        <v>13803</v>
      </c>
      <c r="K195" s="448"/>
      <c r="L195" s="70">
        <v>166031</v>
      </c>
      <c r="M195" s="447">
        <v>2084</v>
      </c>
      <c r="N195" s="448"/>
      <c r="O195" s="70">
        <v>7870</v>
      </c>
      <c r="P195" s="447">
        <v>683</v>
      </c>
      <c r="Q195" s="448"/>
      <c r="R195" s="70">
        <v>3084</v>
      </c>
      <c r="S195" s="70">
        <v>15519</v>
      </c>
      <c r="T195" s="70">
        <v>165188</v>
      </c>
      <c r="U195" s="70">
        <v>12895</v>
      </c>
      <c r="V195" s="70">
        <v>154772</v>
      </c>
      <c r="W195" s="70">
        <v>1978</v>
      </c>
      <c r="X195" s="70">
        <v>7499</v>
      </c>
      <c r="Y195" s="70">
        <v>646</v>
      </c>
      <c r="Z195" s="70">
        <v>2917</v>
      </c>
      <c r="AA195" s="70">
        <v>1051</v>
      </c>
      <c r="AB195" s="70">
        <v>11797</v>
      </c>
      <c r="AC195" s="70">
        <v>908</v>
      </c>
      <c r="AD195" s="70">
        <v>11259</v>
      </c>
      <c r="AE195" s="70">
        <v>106</v>
      </c>
      <c r="AF195" s="70">
        <v>371</v>
      </c>
      <c r="AG195" s="70">
        <v>37</v>
      </c>
      <c r="AH195" s="70">
        <v>167</v>
      </c>
      <c r="AI195" s="190">
        <v>1</v>
      </c>
    </row>
    <row r="196" spans="1:35" ht="12">
      <c r="A196" s="97">
        <v>2</v>
      </c>
      <c r="B196" s="182" t="s">
        <v>1252</v>
      </c>
      <c r="C196" s="70">
        <v>436</v>
      </c>
      <c r="D196" s="70">
        <v>4702</v>
      </c>
      <c r="E196" s="70">
        <v>3383</v>
      </c>
      <c r="F196" s="70">
        <v>1319</v>
      </c>
      <c r="G196" s="447">
        <v>32945</v>
      </c>
      <c r="H196" s="448"/>
      <c r="I196" s="70">
        <v>368549</v>
      </c>
      <c r="J196" s="447">
        <v>28198</v>
      </c>
      <c r="K196" s="448"/>
      <c r="L196" s="70">
        <v>347729</v>
      </c>
      <c r="M196" s="447">
        <v>3319</v>
      </c>
      <c r="N196" s="448"/>
      <c r="O196" s="70">
        <v>13680</v>
      </c>
      <c r="P196" s="447">
        <v>1428</v>
      </c>
      <c r="Q196" s="448"/>
      <c r="R196" s="70">
        <v>7140</v>
      </c>
      <c r="S196" s="70">
        <v>21622</v>
      </c>
      <c r="T196" s="70">
        <v>237296</v>
      </c>
      <c r="U196" s="70">
        <v>17989</v>
      </c>
      <c r="V196" s="70">
        <v>221282</v>
      </c>
      <c r="W196" s="70">
        <v>2545</v>
      </c>
      <c r="X196" s="70">
        <v>10574</v>
      </c>
      <c r="Y196" s="70">
        <v>1088</v>
      </c>
      <c r="Z196" s="70">
        <v>5440</v>
      </c>
      <c r="AA196" s="70">
        <v>11323</v>
      </c>
      <c r="AB196" s="70">
        <v>131253</v>
      </c>
      <c r="AC196" s="70">
        <v>10209</v>
      </c>
      <c r="AD196" s="70">
        <v>126447</v>
      </c>
      <c r="AE196" s="70">
        <v>774</v>
      </c>
      <c r="AF196" s="70">
        <v>3106</v>
      </c>
      <c r="AG196" s="70">
        <v>340</v>
      </c>
      <c r="AH196" s="70">
        <v>1700</v>
      </c>
      <c r="AI196" s="190">
        <v>2</v>
      </c>
    </row>
    <row r="197" spans="1:35" ht="12">
      <c r="A197" s="97">
        <v>3</v>
      </c>
      <c r="B197" s="182" t="s">
        <v>1152</v>
      </c>
      <c r="C197" s="70">
        <v>585</v>
      </c>
      <c r="D197" s="70">
        <v>5900</v>
      </c>
      <c r="E197" s="70">
        <v>5600</v>
      </c>
      <c r="F197" s="70">
        <v>300</v>
      </c>
      <c r="G197" s="447">
        <v>33411</v>
      </c>
      <c r="H197" s="448"/>
      <c r="I197" s="70">
        <v>354753</v>
      </c>
      <c r="J197" s="447">
        <v>28372</v>
      </c>
      <c r="K197" s="448"/>
      <c r="L197" s="70">
        <v>334246</v>
      </c>
      <c r="M197" s="447">
        <v>3630</v>
      </c>
      <c r="N197" s="448"/>
      <c r="O197" s="70">
        <v>14520</v>
      </c>
      <c r="P197" s="447">
        <v>1409</v>
      </c>
      <c r="Q197" s="448"/>
      <c r="R197" s="70">
        <v>5987</v>
      </c>
      <c r="S197" s="70">
        <v>31821</v>
      </c>
      <c r="T197" s="70">
        <v>336373</v>
      </c>
      <c r="U197" s="70">
        <v>26872</v>
      </c>
      <c r="V197" s="70">
        <v>316246</v>
      </c>
      <c r="W197" s="70">
        <v>3560</v>
      </c>
      <c r="X197" s="70">
        <v>14240</v>
      </c>
      <c r="Y197" s="70">
        <v>1389</v>
      </c>
      <c r="Z197" s="70">
        <v>5887</v>
      </c>
      <c r="AA197" s="70">
        <v>1590</v>
      </c>
      <c r="AB197" s="70">
        <v>18380</v>
      </c>
      <c r="AC197" s="70">
        <v>1500</v>
      </c>
      <c r="AD197" s="70">
        <v>18000</v>
      </c>
      <c r="AE197" s="70">
        <v>70</v>
      </c>
      <c r="AF197" s="70">
        <v>280</v>
      </c>
      <c r="AG197" s="70">
        <v>20</v>
      </c>
      <c r="AH197" s="70">
        <v>100</v>
      </c>
      <c r="AI197" s="190">
        <v>3</v>
      </c>
    </row>
    <row r="198" spans="1:35" ht="12">
      <c r="A198" s="97">
        <v>4</v>
      </c>
      <c r="B198" s="182" t="s">
        <v>1253</v>
      </c>
      <c r="C198" s="70">
        <v>481</v>
      </c>
      <c r="D198" s="70">
        <v>7291</v>
      </c>
      <c r="E198" s="70">
        <v>6097</v>
      </c>
      <c r="F198" s="70">
        <v>1194</v>
      </c>
      <c r="G198" s="447">
        <v>47626</v>
      </c>
      <c r="H198" s="448"/>
      <c r="I198" s="70">
        <v>527540</v>
      </c>
      <c r="J198" s="447">
        <v>40965</v>
      </c>
      <c r="K198" s="448"/>
      <c r="L198" s="70">
        <v>498326</v>
      </c>
      <c r="M198" s="447">
        <v>5242</v>
      </c>
      <c r="N198" s="448"/>
      <c r="O198" s="70">
        <v>23505</v>
      </c>
      <c r="P198" s="447">
        <v>1419</v>
      </c>
      <c r="Q198" s="448"/>
      <c r="R198" s="70">
        <v>5709</v>
      </c>
      <c r="S198" s="70">
        <v>37851</v>
      </c>
      <c r="T198" s="70">
        <v>411637</v>
      </c>
      <c r="U198" s="70">
        <v>32015</v>
      </c>
      <c r="V198" s="70">
        <v>386451</v>
      </c>
      <c r="W198" s="70">
        <v>4612</v>
      </c>
      <c r="X198" s="70">
        <v>20355</v>
      </c>
      <c r="Y198" s="70">
        <v>1224</v>
      </c>
      <c r="Z198" s="70">
        <v>4831</v>
      </c>
      <c r="AA198" s="70">
        <v>9775</v>
      </c>
      <c r="AB198" s="70">
        <v>115903</v>
      </c>
      <c r="AC198" s="70">
        <v>8950</v>
      </c>
      <c r="AD198" s="70">
        <v>111875</v>
      </c>
      <c r="AE198" s="70">
        <v>630</v>
      </c>
      <c r="AF198" s="70">
        <v>3150</v>
      </c>
      <c r="AG198" s="70">
        <v>195</v>
      </c>
      <c r="AH198" s="70">
        <v>878</v>
      </c>
      <c r="AI198" s="190">
        <v>4</v>
      </c>
    </row>
    <row r="199" spans="1:35" ht="12">
      <c r="A199" s="97">
        <v>5</v>
      </c>
      <c r="B199" s="182" t="s">
        <v>1254</v>
      </c>
      <c r="C199" s="70">
        <v>450</v>
      </c>
      <c r="D199" s="70">
        <v>3764</v>
      </c>
      <c r="E199" s="70">
        <v>2946</v>
      </c>
      <c r="F199" s="70">
        <v>818</v>
      </c>
      <c r="G199" s="447">
        <v>23864</v>
      </c>
      <c r="H199" s="448"/>
      <c r="I199" s="70">
        <v>259336</v>
      </c>
      <c r="J199" s="447">
        <v>20341</v>
      </c>
      <c r="K199" s="448"/>
      <c r="L199" s="70">
        <v>243821</v>
      </c>
      <c r="M199" s="447">
        <v>2611</v>
      </c>
      <c r="N199" s="448"/>
      <c r="O199" s="70">
        <v>10444</v>
      </c>
      <c r="P199" s="447">
        <v>912</v>
      </c>
      <c r="Q199" s="448"/>
      <c r="R199" s="70">
        <v>5071</v>
      </c>
      <c r="S199" s="70">
        <v>17090</v>
      </c>
      <c r="T199" s="70">
        <v>180457</v>
      </c>
      <c r="U199" s="70">
        <v>14185</v>
      </c>
      <c r="V199" s="70">
        <v>167741</v>
      </c>
      <c r="W199" s="70">
        <v>2160</v>
      </c>
      <c r="X199" s="70">
        <v>8640</v>
      </c>
      <c r="Y199" s="70">
        <v>745</v>
      </c>
      <c r="Z199" s="70">
        <v>4076</v>
      </c>
      <c r="AA199" s="70">
        <v>6774</v>
      </c>
      <c r="AB199" s="70">
        <v>78879</v>
      </c>
      <c r="AC199" s="70">
        <v>6156</v>
      </c>
      <c r="AD199" s="70">
        <v>76080</v>
      </c>
      <c r="AE199" s="70">
        <v>451</v>
      </c>
      <c r="AF199" s="70">
        <v>1804</v>
      </c>
      <c r="AG199" s="70">
        <v>167</v>
      </c>
      <c r="AH199" s="70">
        <v>995</v>
      </c>
      <c r="AI199" s="190">
        <v>5</v>
      </c>
    </row>
    <row r="200" spans="1:35" ht="12">
      <c r="A200" s="97"/>
      <c r="B200" s="182" t="s">
        <v>1398</v>
      </c>
      <c r="C200" s="70" t="s">
        <v>1398</v>
      </c>
      <c r="D200" s="70" t="s">
        <v>1398</v>
      </c>
      <c r="E200" s="70" t="s">
        <v>1398</v>
      </c>
      <c r="F200" s="70" t="s">
        <v>1398</v>
      </c>
      <c r="G200" s="447"/>
      <c r="H200" s="448"/>
      <c r="I200" s="70" t="s">
        <v>1398</v>
      </c>
      <c r="J200" s="447"/>
      <c r="K200" s="448"/>
      <c r="L200" s="70" t="s">
        <v>1398</v>
      </c>
      <c r="M200" s="447"/>
      <c r="N200" s="448"/>
      <c r="O200" s="70" t="s">
        <v>1398</v>
      </c>
      <c r="P200" s="447"/>
      <c r="Q200" s="448"/>
      <c r="R200" s="70" t="s">
        <v>1398</v>
      </c>
      <c r="S200" s="70" t="s">
        <v>1398</v>
      </c>
      <c r="T200" s="70" t="s">
        <v>1398</v>
      </c>
      <c r="U200" s="70" t="s">
        <v>1398</v>
      </c>
      <c r="V200" s="70" t="s">
        <v>1398</v>
      </c>
      <c r="W200" s="70" t="s">
        <v>1398</v>
      </c>
      <c r="X200" s="70" t="s">
        <v>1398</v>
      </c>
      <c r="Y200" s="70" t="s">
        <v>1398</v>
      </c>
      <c r="Z200" s="70" t="s">
        <v>1398</v>
      </c>
      <c r="AA200" s="70" t="s">
        <v>1398</v>
      </c>
      <c r="AB200" s="70" t="s">
        <v>1398</v>
      </c>
      <c r="AC200" s="70" t="s">
        <v>1398</v>
      </c>
      <c r="AD200" s="70" t="s">
        <v>1398</v>
      </c>
      <c r="AE200" s="70" t="s">
        <v>1398</v>
      </c>
      <c r="AF200" s="70" t="s">
        <v>1398</v>
      </c>
      <c r="AG200" s="70" t="s">
        <v>1398</v>
      </c>
      <c r="AH200" s="70" t="s">
        <v>1398</v>
      </c>
      <c r="AI200" s="190" t="s">
        <v>1398</v>
      </c>
    </row>
    <row r="201" spans="1:35" ht="12">
      <c r="A201" s="97">
        <v>6</v>
      </c>
      <c r="B201" s="182" t="s">
        <v>1255</v>
      </c>
      <c r="C201" s="70">
        <v>367</v>
      </c>
      <c r="D201" s="70">
        <v>3044</v>
      </c>
      <c r="E201" s="70">
        <v>2674</v>
      </c>
      <c r="F201" s="70">
        <v>370</v>
      </c>
      <c r="G201" s="447">
        <v>17678</v>
      </c>
      <c r="H201" s="448"/>
      <c r="I201" s="70">
        <v>204218</v>
      </c>
      <c r="J201" s="447">
        <v>16010</v>
      </c>
      <c r="K201" s="448"/>
      <c r="L201" s="70">
        <v>197735</v>
      </c>
      <c r="M201" s="447">
        <v>1100</v>
      </c>
      <c r="N201" s="448"/>
      <c r="O201" s="70">
        <v>3943</v>
      </c>
      <c r="P201" s="447">
        <v>568</v>
      </c>
      <c r="Q201" s="448"/>
      <c r="R201" s="70">
        <v>2540</v>
      </c>
      <c r="S201" s="70">
        <v>15466</v>
      </c>
      <c r="T201" s="70">
        <v>178443</v>
      </c>
      <c r="U201" s="70">
        <v>13996</v>
      </c>
      <c r="V201" s="70">
        <v>172769</v>
      </c>
      <c r="W201" s="70">
        <v>977</v>
      </c>
      <c r="X201" s="70">
        <v>3489</v>
      </c>
      <c r="Y201" s="70">
        <v>493</v>
      </c>
      <c r="Z201" s="70">
        <v>2185</v>
      </c>
      <c r="AA201" s="70">
        <v>2212</v>
      </c>
      <c r="AB201" s="70">
        <v>25775</v>
      </c>
      <c r="AC201" s="70">
        <v>2014</v>
      </c>
      <c r="AD201" s="70">
        <v>24966</v>
      </c>
      <c r="AE201" s="70">
        <v>123</v>
      </c>
      <c r="AF201" s="70">
        <v>454</v>
      </c>
      <c r="AG201" s="70">
        <v>75</v>
      </c>
      <c r="AH201" s="70">
        <v>355</v>
      </c>
      <c r="AI201" s="190">
        <v>6</v>
      </c>
    </row>
    <row r="202" spans="1:35" ht="12">
      <c r="A202" s="97">
        <v>7</v>
      </c>
      <c r="B202" s="182" t="s">
        <v>1256</v>
      </c>
      <c r="C202" s="70">
        <v>129</v>
      </c>
      <c r="D202" s="70">
        <v>1699</v>
      </c>
      <c r="E202" s="70">
        <v>1566</v>
      </c>
      <c r="F202" s="70">
        <v>133</v>
      </c>
      <c r="G202" s="447">
        <v>9692</v>
      </c>
      <c r="H202" s="448"/>
      <c r="I202" s="70">
        <v>94314</v>
      </c>
      <c r="J202" s="447">
        <v>7968</v>
      </c>
      <c r="K202" s="448"/>
      <c r="L202" s="70">
        <v>86209</v>
      </c>
      <c r="M202" s="447">
        <v>1213</v>
      </c>
      <c r="N202" s="448"/>
      <c r="O202" s="70">
        <v>4952</v>
      </c>
      <c r="P202" s="447">
        <v>511</v>
      </c>
      <c r="Q202" s="448"/>
      <c r="R202" s="70">
        <v>3153</v>
      </c>
      <c r="S202" s="70">
        <v>8680</v>
      </c>
      <c r="T202" s="70">
        <v>92681</v>
      </c>
      <c r="U202" s="70">
        <v>7056</v>
      </c>
      <c r="V202" s="70">
        <v>85069</v>
      </c>
      <c r="W202" s="70">
        <v>1148</v>
      </c>
      <c r="X202" s="70">
        <v>4679</v>
      </c>
      <c r="Y202" s="70">
        <v>476</v>
      </c>
      <c r="Z202" s="70">
        <v>2933</v>
      </c>
      <c r="AA202" s="70">
        <v>1012</v>
      </c>
      <c r="AB202" s="70">
        <v>1633</v>
      </c>
      <c r="AC202" s="70">
        <v>912</v>
      </c>
      <c r="AD202" s="70">
        <v>1140</v>
      </c>
      <c r="AE202" s="70">
        <v>65</v>
      </c>
      <c r="AF202" s="70">
        <v>273</v>
      </c>
      <c r="AG202" s="70">
        <v>35</v>
      </c>
      <c r="AH202" s="70">
        <v>220</v>
      </c>
      <c r="AI202" s="190">
        <v>7</v>
      </c>
    </row>
    <row r="203" spans="1:35" ht="12">
      <c r="A203" s="97">
        <v>8</v>
      </c>
      <c r="B203" s="182" t="s">
        <v>1257</v>
      </c>
      <c r="C203" s="70">
        <v>280</v>
      </c>
      <c r="D203" s="70">
        <v>2780</v>
      </c>
      <c r="E203" s="70">
        <v>2430</v>
      </c>
      <c r="F203" s="70">
        <v>350</v>
      </c>
      <c r="G203" s="447">
        <v>16760</v>
      </c>
      <c r="H203" s="448"/>
      <c r="I203" s="70">
        <v>187973</v>
      </c>
      <c r="J203" s="447">
        <v>14536</v>
      </c>
      <c r="K203" s="448"/>
      <c r="L203" s="70">
        <v>176019</v>
      </c>
      <c r="M203" s="447">
        <v>1390</v>
      </c>
      <c r="N203" s="448"/>
      <c r="O203" s="70">
        <v>6950</v>
      </c>
      <c r="P203" s="447">
        <v>834</v>
      </c>
      <c r="Q203" s="448"/>
      <c r="R203" s="70">
        <v>5004</v>
      </c>
      <c r="S203" s="70">
        <v>14205</v>
      </c>
      <c r="T203" s="70">
        <v>157803</v>
      </c>
      <c r="U203" s="70">
        <v>12261</v>
      </c>
      <c r="V203" s="70">
        <v>147354</v>
      </c>
      <c r="W203" s="70">
        <v>1215</v>
      </c>
      <c r="X203" s="70">
        <v>6075</v>
      </c>
      <c r="Y203" s="70">
        <v>729</v>
      </c>
      <c r="Z203" s="70">
        <v>4374</v>
      </c>
      <c r="AA203" s="70">
        <v>2555</v>
      </c>
      <c r="AB203" s="70">
        <v>30170</v>
      </c>
      <c r="AC203" s="70">
        <v>2275</v>
      </c>
      <c r="AD203" s="70">
        <v>28665</v>
      </c>
      <c r="AE203" s="70">
        <v>175</v>
      </c>
      <c r="AF203" s="70">
        <v>875</v>
      </c>
      <c r="AG203" s="70">
        <v>105</v>
      </c>
      <c r="AH203" s="70">
        <v>630</v>
      </c>
      <c r="AI203" s="190">
        <v>8</v>
      </c>
    </row>
    <row r="204" spans="1:35" ht="12">
      <c r="A204" s="97">
        <v>9</v>
      </c>
      <c r="B204" s="182" t="s">
        <v>1258</v>
      </c>
      <c r="C204" s="70">
        <v>420</v>
      </c>
      <c r="D204" s="70">
        <v>5193</v>
      </c>
      <c r="E204" s="70">
        <v>3927</v>
      </c>
      <c r="F204" s="70">
        <v>1266</v>
      </c>
      <c r="G204" s="447">
        <v>28446</v>
      </c>
      <c r="H204" s="448"/>
      <c r="I204" s="70">
        <v>316350</v>
      </c>
      <c r="J204" s="447">
        <v>24951</v>
      </c>
      <c r="K204" s="448"/>
      <c r="L204" s="70">
        <v>300169</v>
      </c>
      <c r="M204" s="447">
        <v>2062</v>
      </c>
      <c r="N204" s="448"/>
      <c r="O204" s="70">
        <v>8814</v>
      </c>
      <c r="P204" s="447">
        <v>1433</v>
      </c>
      <c r="Q204" s="448"/>
      <c r="R204" s="70">
        <v>7367</v>
      </c>
      <c r="S204" s="70">
        <v>19908</v>
      </c>
      <c r="T204" s="70">
        <v>218542</v>
      </c>
      <c r="U204" s="70">
        <v>17266</v>
      </c>
      <c r="V204" s="70">
        <v>206343</v>
      </c>
      <c r="W204" s="70">
        <v>1593</v>
      </c>
      <c r="X204" s="70">
        <v>6730</v>
      </c>
      <c r="Y204" s="70">
        <v>1049</v>
      </c>
      <c r="Z204" s="70">
        <v>5469</v>
      </c>
      <c r="AA204" s="70">
        <v>8538</v>
      </c>
      <c r="AB204" s="70">
        <v>97808</v>
      </c>
      <c r="AC204" s="70">
        <v>7685</v>
      </c>
      <c r="AD204" s="70">
        <v>93826</v>
      </c>
      <c r="AE204" s="70">
        <v>469</v>
      </c>
      <c r="AF204" s="70">
        <v>2084</v>
      </c>
      <c r="AG204" s="70">
        <v>384</v>
      </c>
      <c r="AH204" s="70">
        <v>1898</v>
      </c>
      <c r="AI204" s="190">
        <v>9</v>
      </c>
    </row>
    <row r="205" spans="1:35" ht="12">
      <c r="A205" s="97">
        <v>10</v>
      </c>
      <c r="B205" s="182" t="s">
        <v>1259</v>
      </c>
      <c r="C205" s="70">
        <v>194</v>
      </c>
      <c r="D205" s="70">
        <v>1848</v>
      </c>
      <c r="E205" s="70">
        <v>1794</v>
      </c>
      <c r="F205" s="70">
        <v>54</v>
      </c>
      <c r="G205" s="447">
        <v>8341</v>
      </c>
      <c r="H205" s="448"/>
      <c r="I205" s="70">
        <v>82784</v>
      </c>
      <c r="J205" s="447">
        <v>7260</v>
      </c>
      <c r="K205" s="448"/>
      <c r="L205" s="70">
        <v>79754</v>
      </c>
      <c r="M205" s="447">
        <v>930</v>
      </c>
      <c r="N205" s="448"/>
      <c r="O205" s="70">
        <v>2554</v>
      </c>
      <c r="P205" s="447">
        <v>151</v>
      </c>
      <c r="Q205" s="448"/>
      <c r="R205" s="70">
        <v>476</v>
      </c>
      <c r="S205" s="70">
        <v>8097</v>
      </c>
      <c r="T205" s="70">
        <v>80486</v>
      </c>
      <c r="U205" s="70">
        <v>7049</v>
      </c>
      <c r="V205" s="70">
        <v>77539</v>
      </c>
      <c r="W205" s="70">
        <v>903</v>
      </c>
      <c r="X205" s="70">
        <v>2487</v>
      </c>
      <c r="Y205" s="70">
        <v>145</v>
      </c>
      <c r="Z205" s="70">
        <v>460</v>
      </c>
      <c r="AA205" s="70">
        <v>244</v>
      </c>
      <c r="AB205" s="70">
        <v>2298</v>
      </c>
      <c r="AC205" s="70">
        <v>211</v>
      </c>
      <c r="AD205" s="70">
        <v>2215</v>
      </c>
      <c r="AE205" s="70">
        <v>27</v>
      </c>
      <c r="AF205" s="70">
        <v>67</v>
      </c>
      <c r="AG205" s="70">
        <v>6</v>
      </c>
      <c r="AH205" s="70">
        <v>16</v>
      </c>
      <c r="AI205" s="190">
        <v>10</v>
      </c>
    </row>
    <row r="206" spans="1:35" ht="12">
      <c r="A206" s="97"/>
      <c r="B206" s="182" t="s">
        <v>1398</v>
      </c>
      <c r="C206" s="70" t="s">
        <v>1398</v>
      </c>
      <c r="D206" s="70" t="s">
        <v>1398</v>
      </c>
      <c r="E206" s="70" t="s">
        <v>1398</v>
      </c>
      <c r="F206" s="70" t="s">
        <v>1398</v>
      </c>
      <c r="G206" s="447"/>
      <c r="H206" s="448"/>
      <c r="I206" s="70" t="s">
        <v>1398</v>
      </c>
      <c r="J206" s="447"/>
      <c r="K206" s="448"/>
      <c r="L206" s="70" t="s">
        <v>1398</v>
      </c>
      <c r="M206" s="447"/>
      <c r="N206" s="448"/>
      <c r="O206" s="70" t="s">
        <v>1398</v>
      </c>
      <c r="P206" s="447"/>
      <c r="Q206" s="448"/>
      <c r="R206" s="70" t="s">
        <v>1398</v>
      </c>
      <c r="S206" s="70" t="s">
        <v>1398</v>
      </c>
      <c r="T206" s="70" t="s">
        <v>1398</v>
      </c>
      <c r="U206" s="70" t="s">
        <v>1398</v>
      </c>
      <c r="V206" s="70" t="s">
        <v>1398</v>
      </c>
      <c r="W206" s="70" t="s">
        <v>1398</v>
      </c>
      <c r="X206" s="70" t="s">
        <v>1398</v>
      </c>
      <c r="Y206" s="70" t="s">
        <v>1398</v>
      </c>
      <c r="Z206" s="70" t="s">
        <v>1398</v>
      </c>
      <c r="AA206" s="70" t="s">
        <v>1398</v>
      </c>
      <c r="AB206" s="70" t="s">
        <v>1398</v>
      </c>
      <c r="AC206" s="70" t="s">
        <v>1398</v>
      </c>
      <c r="AD206" s="70" t="s">
        <v>1398</v>
      </c>
      <c r="AE206" s="70" t="s">
        <v>1398</v>
      </c>
      <c r="AF206" s="70" t="s">
        <v>1398</v>
      </c>
      <c r="AG206" s="70" t="s">
        <v>1398</v>
      </c>
      <c r="AH206" s="70" t="s">
        <v>1398</v>
      </c>
      <c r="AI206" s="190" t="s">
        <v>1398</v>
      </c>
    </row>
    <row r="207" spans="1:35" ht="12">
      <c r="A207" s="97">
        <v>11</v>
      </c>
      <c r="B207" s="182" t="s">
        <v>1208</v>
      </c>
      <c r="C207" s="70">
        <v>146</v>
      </c>
      <c r="D207" s="70">
        <v>837</v>
      </c>
      <c r="E207" s="70">
        <v>803</v>
      </c>
      <c r="F207" s="70">
        <v>34</v>
      </c>
      <c r="G207" s="447">
        <v>4783</v>
      </c>
      <c r="H207" s="448"/>
      <c r="I207" s="70">
        <v>52458</v>
      </c>
      <c r="J207" s="447">
        <v>4289</v>
      </c>
      <c r="K207" s="448"/>
      <c r="L207" s="70">
        <v>50613</v>
      </c>
      <c r="M207" s="447">
        <v>373</v>
      </c>
      <c r="N207" s="448"/>
      <c r="O207" s="70">
        <v>1398</v>
      </c>
      <c r="P207" s="447">
        <v>121</v>
      </c>
      <c r="Q207" s="448"/>
      <c r="R207" s="70">
        <v>447</v>
      </c>
      <c r="S207" s="70">
        <v>4545</v>
      </c>
      <c r="T207" s="70">
        <v>49627</v>
      </c>
      <c r="U207" s="70">
        <v>4068</v>
      </c>
      <c r="V207" s="70">
        <v>47850</v>
      </c>
      <c r="W207" s="70">
        <v>359</v>
      </c>
      <c r="X207" s="70">
        <v>1342</v>
      </c>
      <c r="Y207" s="70">
        <v>118</v>
      </c>
      <c r="Z207" s="70">
        <v>435</v>
      </c>
      <c r="AA207" s="70">
        <v>238</v>
      </c>
      <c r="AB207" s="70">
        <v>2831</v>
      </c>
      <c r="AC207" s="70">
        <v>221</v>
      </c>
      <c r="AD207" s="70">
        <v>2763</v>
      </c>
      <c r="AE207" s="70">
        <v>14</v>
      </c>
      <c r="AF207" s="70">
        <v>56</v>
      </c>
      <c r="AG207" s="70">
        <v>3</v>
      </c>
      <c r="AH207" s="70">
        <v>12</v>
      </c>
      <c r="AI207" s="190">
        <v>11</v>
      </c>
    </row>
    <row r="208" spans="1:35" ht="12">
      <c r="A208" s="97">
        <v>12</v>
      </c>
      <c r="B208" s="182" t="s">
        <v>1260</v>
      </c>
      <c r="C208" s="70">
        <v>196</v>
      </c>
      <c r="D208" s="70">
        <v>695</v>
      </c>
      <c r="E208" s="70">
        <v>685</v>
      </c>
      <c r="F208" s="70">
        <v>10</v>
      </c>
      <c r="G208" s="447">
        <v>4176</v>
      </c>
      <c r="H208" s="448"/>
      <c r="I208" s="70">
        <v>45461</v>
      </c>
      <c r="J208" s="447">
        <v>3672</v>
      </c>
      <c r="K208" s="448"/>
      <c r="L208" s="70">
        <v>43710</v>
      </c>
      <c r="M208" s="447">
        <v>332</v>
      </c>
      <c r="N208" s="448"/>
      <c r="O208" s="70">
        <v>1235</v>
      </c>
      <c r="P208" s="447">
        <v>172</v>
      </c>
      <c r="Q208" s="448"/>
      <c r="R208" s="70">
        <v>516</v>
      </c>
      <c r="S208" s="70">
        <v>4115</v>
      </c>
      <c r="T208" s="70">
        <v>44780</v>
      </c>
      <c r="U208" s="70">
        <v>3617</v>
      </c>
      <c r="V208" s="70">
        <v>43050</v>
      </c>
      <c r="W208" s="70">
        <v>329</v>
      </c>
      <c r="X208" s="70">
        <v>1223</v>
      </c>
      <c r="Y208" s="70">
        <v>169</v>
      </c>
      <c r="Z208" s="70">
        <v>507</v>
      </c>
      <c r="AA208" s="70">
        <v>61</v>
      </c>
      <c r="AB208" s="70">
        <v>681</v>
      </c>
      <c r="AC208" s="70">
        <v>55</v>
      </c>
      <c r="AD208" s="70">
        <v>660</v>
      </c>
      <c r="AE208" s="70">
        <v>3</v>
      </c>
      <c r="AF208" s="70">
        <v>12</v>
      </c>
      <c r="AG208" s="70">
        <v>3</v>
      </c>
      <c r="AH208" s="70">
        <v>9</v>
      </c>
      <c r="AI208" s="190">
        <v>12</v>
      </c>
    </row>
    <row r="209" spans="1:35" ht="12">
      <c r="A209" s="97">
        <v>13</v>
      </c>
      <c r="B209" s="182" t="s">
        <v>1261</v>
      </c>
      <c r="C209" s="70">
        <v>29</v>
      </c>
      <c r="D209" s="70">
        <v>140</v>
      </c>
      <c r="E209" s="70">
        <v>140</v>
      </c>
      <c r="F209" s="70" t="s">
        <v>1907</v>
      </c>
      <c r="G209" s="447">
        <v>657</v>
      </c>
      <c r="H209" s="448"/>
      <c r="I209" s="70">
        <v>7493</v>
      </c>
      <c r="J209" s="447">
        <v>602</v>
      </c>
      <c r="K209" s="448"/>
      <c r="L209" s="70">
        <v>7305</v>
      </c>
      <c r="M209" s="447">
        <v>37</v>
      </c>
      <c r="N209" s="448"/>
      <c r="O209" s="70">
        <v>136</v>
      </c>
      <c r="P209" s="447">
        <v>18</v>
      </c>
      <c r="Q209" s="448"/>
      <c r="R209" s="70">
        <v>52</v>
      </c>
      <c r="S209" s="70">
        <v>657</v>
      </c>
      <c r="T209" s="70">
        <v>7493</v>
      </c>
      <c r="U209" s="70">
        <v>602</v>
      </c>
      <c r="V209" s="70">
        <v>7305</v>
      </c>
      <c r="W209" s="70">
        <v>37</v>
      </c>
      <c r="X209" s="70">
        <v>136</v>
      </c>
      <c r="Y209" s="70">
        <v>18</v>
      </c>
      <c r="Z209" s="70">
        <v>52</v>
      </c>
      <c r="AA209" s="70" t="s">
        <v>1907</v>
      </c>
      <c r="AB209" s="70" t="s">
        <v>1907</v>
      </c>
      <c r="AC209" s="70" t="s">
        <v>1907</v>
      </c>
      <c r="AD209" s="70" t="s">
        <v>1907</v>
      </c>
      <c r="AE209" s="70" t="s">
        <v>1907</v>
      </c>
      <c r="AF209" s="70" t="s">
        <v>1907</v>
      </c>
      <c r="AG209" s="70" t="s">
        <v>1907</v>
      </c>
      <c r="AH209" s="70" t="s">
        <v>1907</v>
      </c>
      <c r="AI209" s="190">
        <v>13</v>
      </c>
    </row>
    <row r="210" spans="1:35" ht="12">
      <c r="A210" s="97">
        <v>14</v>
      </c>
      <c r="B210" s="182" t="s">
        <v>1262</v>
      </c>
      <c r="C210" s="70">
        <v>116</v>
      </c>
      <c r="D210" s="70">
        <v>338</v>
      </c>
      <c r="E210" s="70">
        <v>330</v>
      </c>
      <c r="F210" s="70">
        <v>8</v>
      </c>
      <c r="G210" s="447">
        <v>1527</v>
      </c>
      <c r="H210" s="448"/>
      <c r="I210" s="70">
        <v>13091</v>
      </c>
      <c r="J210" s="447">
        <v>1128</v>
      </c>
      <c r="K210" s="448"/>
      <c r="L210" s="70">
        <v>11886</v>
      </c>
      <c r="M210" s="447">
        <v>259</v>
      </c>
      <c r="N210" s="448"/>
      <c r="O210" s="70">
        <v>872</v>
      </c>
      <c r="P210" s="447">
        <v>140</v>
      </c>
      <c r="Q210" s="448"/>
      <c r="R210" s="70">
        <v>333</v>
      </c>
      <c r="S210" s="70">
        <v>1499</v>
      </c>
      <c r="T210" s="70">
        <v>12850</v>
      </c>
      <c r="U210" s="70">
        <v>1109</v>
      </c>
      <c r="V210" s="70">
        <v>11666</v>
      </c>
      <c r="W210" s="70">
        <v>254</v>
      </c>
      <c r="X210" s="70">
        <v>856</v>
      </c>
      <c r="Y210" s="70">
        <v>136</v>
      </c>
      <c r="Z210" s="70">
        <v>328</v>
      </c>
      <c r="AA210" s="70">
        <v>28</v>
      </c>
      <c r="AB210" s="70">
        <v>241</v>
      </c>
      <c r="AC210" s="70">
        <v>19</v>
      </c>
      <c r="AD210" s="70">
        <v>220</v>
      </c>
      <c r="AE210" s="70">
        <v>5</v>
      </c>
      <c r="AF210" s="70">
        <v>16</v>
      </c>
      <c r="AG210" s="70">
        <v>4</v>
      </c>
      <c r="AH210" s="70">
        <v>5</v>
      </c>
      <c r="AI210" s="190">
        <v>14</v>
      </c>
    </row>
    <row r="211" spans="1:35" ht="12">
      <c r="A211" s="97">
        <v>15</v>
      </c>
      <c r="B211" s="182" t="s">
        <v>1263</v>
      </c>
      <c r="C211" s="70">
        <v>191</v>
      </c>
      <c r="D211" s="70">
        <v>965</v>
      </c>
      <c r="E211" s="70">
        <v>955</v>
      </c>
      <c r="F211" s="70">
        <v>10</v>
      </c>
      <c r="G211" s="447">
        <v>4665</v>
      </c>
      <c r="H211" s="448"/>
      <c r="I211" s="70">
        <v>38768</v>
      </c>
      <c r="J211" s="447">
        <v>3937</v>
      </c>
      <c r="K211" s="448"/>
      <c r="L211" s="70">
        <v>37116</v>
      </c>
      <c r="M211" s="447">
        <v>462</v>
      </c>
      <c r="N211" s="448"/>
      <c r="O211" s="70">
        <v>1386</v>
      </c>
      <c r="P211" s="447">
        <v>266</v>
      </c>
      <c r="Q211" s="448"/>
      <c r="R211" s="70">
        <v>266</v>
      </c>
      <c r="S211" s="70">
        <v>4607</v>
      </c>
      <c r="T211" s="70">
        <v>38273</v>
      </c>
      <c r="U211" s="70">
        <v>3887</v>
      </c>
      <c r="V211" s="70">
        <v>36641</v>
      </c>
      <c r="W211" s="70">
        <v>456</v>
      </c>
      <c r="X211" s="70">
        <v>1368</v>
      </c>
      <c r="Y211" s="70">
        <v>264</v>
      </c>
      <c r="Z211" s="70">
        <v>264</v>
      </c>
      <c r="AA211" s="70">
        <v>58</v>
      </c>
      <c r="AB211" s="70">
        <v>495</v>
      </c>
      <c r="AC211" s="70">
        <v>50</v>
      </c>
      <c r="AD211" s="70">
        <v>475</v>
      </c>
      <c r="AE211" s="70">
        <v>6</v>
      </c>
      <c r="AF211" s="70">
        <v>18</v>
      </c>
      <c r="AG211" s="70">
        <v>2</v>
      </c>
      <c r="AH211" s="70">
        <v>2</v>
      </c>
      <c r="AI211" s="190">
        <v>15</v>
      </c>
    </row>
    <row r="212" spans="1:35" ht="12">
      <c r="A212" s="97"/>
      <c r="B212" s="182" t="s">
        <v>1398</v>
      </c>
      <c r="C212" s="70" t="s">
        <v>1398</v>
      </c>
      <c r="D212" s="70" t="s">
        <v>1398</v>
      </c>
      <c r="E212" s="70" t="s">
        <v>1398</v>
      </c>
      <c r="F212" s="70" t="s">
        <v>1398</v>
      </c>
      <c r="G212" s="447"/>
      <c r="H212" s="448"/>
      <c r="I212" s="70" t="s">
        <v>1398</v>
      </c>
      <c r="J212" s="447"/>
      <c r="K212" s="448"/>
      <c r="L212" s="70" t="s">
        <v>1398</v>
      </c>
      <c r="M212" s="447"/>
      <c r="N212" s="448"/>
      <c r="O212" s="70" t="s">
        <v>1398</v>
      </c>
      <c r="P212" s="447"/>
      <c r="Q212" s="448"/>
      <c r="R212" s="70" t="s">
        <v>1398</v>
      </c>
      <c r="S212" s="70" t="s">
        <v>1398</v>
      </c>
      <c r="T212" s="70" t="s">
        <v>1398</v>
      </c>
      <c r="U212" s="70" t="s">
        <v>1398</v>
      </c>
      <c r="V212" s="70" t="s">
        <v>1398</v>
      </c>
      <c r="W212" s="70" t="s">
        <v>1398</v>
      </c>
      <c r="X212" s="70" t="s">
        <v>1398</v>
      </c>
      <c r="Y212" s="70" t="s">
        <v>1398</v>
      </c>
      <c r="Z212" s="70" t="s">
        <v>1398</v>
      </c>
      <c r="AA212" s="70" t="s">
        <v>1398</v>
      </c>
      <c r="AB212" s="70" t="s">
        <v>1398</v>
      </c>
      <c r="AC212" s="70" t="s">
        <v>1398</v>
      </c>
      <c r="AD212" s="70" t="s">
        <v>1398</v>
      </c>
      <c r="AE212" s="70" t="s">
        <v>1398</v>
      </c>
      <c r="AF212" s="70" t="s">
        <v>1398</v>
      </c>
      <c r="AG212" s="70" t="s">
        <v>1398</v>
      </c>
      <c r="AH212" s="70" t="s">
        <v>1398</v>
      </c>
      <c r="AI212" s="190" t="s">
        <v>1398</v>
      </c>
    </row>
    <row r="213" spans="1:35" ht="12">
      <c r="A213" s="97">
        <v>16</v>
      </c>
      <c r="B213" s="182" t="s">
        <v>1264</v>
      </c>
      <c r="C213" s="70">
        <v>310</v>
      </c>
      <c r="D213" s="70">
        <v>960</v>
      </c>
      <c r="E213" s="70">
        <v>960</v>
      </c>
      <c r="F213" s="70" t="s">
        <v>1907</v>
      </c>
      <c r="G213" s="447">
        <v>5456</v>
      </c>
      <c r="H213" s="448"/>
      <c r="I213" s="70">
        <v>41449</v>
      </c>
      <c r="J213" s="447">
        <v>4675</v>
      </c>
      <c r="K213" s="448"/>
      <c r="L213" s="70">
        <v>39737</v>
      </c>
      <c r="M213" s="447">
        <v>480</v>
      </c>
      <c r="N213" s="448"/>
      <c r="O213" s="70">
        <v>1201</v>
      </c>
      <c r="P213" s="447">
        <v>301</v>
      </c>
      <c r="Q213" s="448"/>
      <c r="R213" s="70">
        <v>511</v>
      </c>
      <c r="S213" s="70">
        <v>5456</v>
      </c>
      <c r="T213" s="70">
        <v>41449</v>
      </c>
      <c r="U213" s="70">
        <v>4675</v>
      </c>
      <c r="V213" s="70">
        <v>39737</v>
      </c>
      <c r="W213" s="70">
        <v>480</v>
      </c>
      <c r="X213" s="70">
        <v>1201</v>
      </c>
      <c r="Y213" s="70">
        <v>301</v>
      </c>
      <c r="Z213" s="70">
        <v>511</v>
      </c>
      <c r="AA213" s="70" t="s">
        <v>1907</v>
      </c>
      <c r="AB213" s="70" t="s">
        <v>1907</v>
      </c>
      <c r="AC213" s="70" t="s">
        <v>1907</v>
      </c>
      <c r="AD213" s="70" t="s">
        <v>1907</v>
      </c>
      <c r="AE213" s="70" t="s">
        <v>1907</v>
      </c>
      <c r="AF213" s="70" t="s">
        <v>1907</v>
      </c>
      <c r="AG213" s="70" t="s">
        <v>1907</v>
      </c>
      <c r="AH213" s="70" t="s">
        <v>1907</v>
      </c>
      <c r="AI213" s="190">
        <v>16</v>
      </c>
    </row>
    <row r="214" spans="1:35" ht="12">
      <c r="A214" s="97">
        <v>17</v>
      </c>
      <c r="B214" s="182" t="s">
        <v>1265</v>
      </c>
      <c r="C214" s="70">
        <v>161</v>
      </c>
      <c r="D214" s="70">
        <v>543</v>
      </c>
      <c r="E214" s="70">
        <v>543</v>
      </c>
      <c r="F214" s="70" t="s">
        <v>1907</v>
      </c>
      <c r="G214" s="447">
        <v>2401</v>
      </c>
      <c r="H214" s="448"/>
      <c r="I214" s="70">
        <v>22272</v>
      </c>
      <c r="J214" s="447">
        <v>2170</v>
      </c>
      <c r="K214" s="448"/>
      <c r="L214" s="70">
        <v>21630</v>
      </c>
      <c r="M214" s="447">
        <v>185</v>
      </c>
      <c r="N214" s="448"/>
      <c r="O214" s="70">
        <v>552</v>
      </c>
      <c r="P214" s="447">
        <v>46</v>
      </c>
      <c r="Q214" s="448"/>
      <c r="R214" s="70">
        <v>90</v>
      </c>
      <c r="S214" s="70">
        <v>2401</v>
      </c>
      <c r="T214" s="70">
        <v>22272</v>
      </c>
      <c r="U214" s="70">
        <v>2170</v>
      </c>
      <c r="V214" s="70">
        <v>21630</v>
      </c>
      <c r="W214" s="70">
        <v>185</v>
      </c>
      <c r="X214" s="70">
        <v>552</v>
      </c>
      <c r="Y214" s="70">
        <v>46</v>
      </c>
      <c r="Z214" s="70">
        <v>90</v>
      </c>
      <c r="AA214" s="70" t="s">
        <v>1907</v>
      </c>
      <c r="AB214" s="70" t="s">
        <v>1907</v>
      </c>
      <c r="AC214" s="70" t="s">
        <v>1907</v>
      </c>
      <c r="AD214" s="70" t="s">
        <v>1907</v>
      </c>
      <c r="AE214" s="70" t="s">
        <v>1907</v>
      </c>
      <c r="AF214" s="70" t="s">
        <v>1907</v>
      </c>
      <c r="AG214" s="70" t="s">
        <v>1907</v>
      </c>
      <c r="AH214" s="70" t="s">
        <v>1907</v>
      </c>
      <c r="AI214" s="190">
        <v>17</v>
      </c>
    </row>
    <row r="215" spans="1:35" ht="12">
      <c r="A215" s="97">
        <v>18</v>
      </c>
      <c r="B215" s="182" t="s">
        <v>1266</v>
      </c>
      <c r="C215" s="70">
        <v>220</v>
      </c>
      <c r="D215" s="70">
        <v>990</v>
      </c>
      <c r="E215" s="70">
        <v>990</v>
      </c>
      <c r="F215" s="70" t="s">
        <v>1907</v>
      </c>
      <c r="G215" s="447">
        <v>4772</v>
      </c>
      <c r="H215" s="448"/>
      <c r="I215" s="70">
        <v>36961</v>
      </c>
      <c r="J215" s="447">
        <v>3550</v>
      </c>
      <c r="K215" s="448"/>
      <c r="L215" s="70">
        <v>33475</v>
      </c>
      <c r="M215" s="447">
        <v>862</v>
      </c>
      <c r="N215" s="448"/>
      <c r="O215" s="70">
        <v>2586</v>
      </c>
      <c r="P215" s="447">
        <v>360</v>
      </c>
      <c r="Q215" s="448"/>
      <c r="R215" s="70">
        <v>900</v>
      </c>
      <c r="S215" s="70">
        <v>4772</v>
      </c>
      <c r="T215" s="70">
        <v>36961</v>
      </c>
      <c r="U215" s="70">
        <v>3550</v>
      </c>
      <c r="V215" s="70">
        <v>33475</v>
      </c>
      <c r="W215" s="70">
        <v>862</v>
      </c>
      <c r="X215" s="70">
        <v>2586</v>
      </c>
      <c r="Y215" s="70">
        <v>360</v>
      </c>
      <c r="Z215" s="70">
        <v>900</v>
      </c>
      <c r="AA215" s="70" t="s">
        <v>1907</v>
      </c>
      <c r="AB215" s="70" t="s">
        <v>1907</v>
      </c>
      <c r="AC215" s="70" t="s">
        <v>1907</v>
      </c>
      <c r="AD215" s="70" t="s">
        <v>1907</v>
      </c>
      <c r="AE215" s="70" t="s">
        <v>1907</v>
      </c>
      <c r="AF215" s="70" t="s">
        <v>1907</v>
      </c>
      <c r="AG215" s="70" t="s">
        <v>1907</v>
      </c>
      <c r="AH215" s="70" t="s">
        <v>1907</v>
      </c>
      <c r="AI215" s="190">
        <v>18</v>
      </c>
    </row>
    <row r="216" spans="1:35" ht="12">
      <c r="A216" s="97"/>
      <c r="B216" s="182" t="s">
        <v>1398</v>
      </c>
      <c r="C216" s="70" t="s">
        <v>1398</v>
      </c>
      <c r="D216" s="70" t="s">
        <v>1398</v>
      </c>
      <c r="E216" s="70" t="s">
        <v>1398</v>
      </c>
      <c r="F216" s="70" t="s">
        <v>1398</v>
      </c>
      <c r="G216" s="447"/>
      <c r="H216" s="448"/>
      <c r="I216" s="70" t="s">
        <v>1398</v>
      </c>
      <c r="J216" s="447"/>
      <c r="K216" s="448"/>
      <c r="L216" s="70" t="s">
        <v>1398</v>
      </c>
      <c r="M216" s="447"/>
      <c r="N216" s="448"/>
      <c r="O216" s="70" t="s">
        <v>1398</v>
      </c>
      <c r="P216" s="447"/>
      <c r="Q216" s="448"/>
      <c r="R216" s="70" t="s">
        <v>1398</v>
      </c>
      <c r="S216" s="70" t="s">
        <v>1398</v>
      </c>
      <c r="T216" s="70" t="s">
        <v>1398</v>
      </c>
      <c r="U216" s="70" t="s">
        <v>1398</v>
      </c>
      <c r="V216" s="70" t="s">
        <v>1398</v>
      </c>
      <c r="W216" s="70" t="s">
        <v>1398</v>
      </c>
      <c r="X216" s="70" t="s">
        <v>1398</v>
      </c>
      <c r="Y216" s="70" t="s">
        <v>1398</v>
      </c>
      <c r="Z216" s="70" t="s">
        <v>1398</v>
      </c>
      <c r="AA216" s="70" t="s">
        <v>1398</v>
      </c>
      <c r="AB216" s="70" t="s">
        <v>1398</v>
      </c>
      <c r="AC216" s="70" t="s">
        <v>1398</v>
      </c>
      <c r="AD216" s="70" t="s">
        <v>1398</v>
      </c>
      <c r="AE216" s="70" t="s">
        <v>1398</v>
      </c>
      <c r="AF216" s="70" t="s">
        <v>1398</v>
      </c>
      <c r="AG216" s="70" t="s">
        <v>1398</v>
      </c>
      <c r="AH216" s="70" t="s">
        <v>1398</v>
      </c>
      <c r="AI216" s="190" t="s">
        <v>1398</v>
      </c>
    </row>
    <row r="217" spans="1:35" s="49" customFormat="1" ht="12">
      <c r="A217" s="129" t="s">
        <v>1439</v>
      </c>
      <c r="B217" s="130"/>
      <c r="C217" s="221">
        <v>1798</v>
      </c>
      <c r="D217" s="221">
        <v>7825</v>
      </c>
      <c r="E217" s="221">
        <v>7814</v>
      </c>
      <c r="F217" s="221">
        <v>11</v>
      </c>
      <c r="G217" s="449">
        <v>47006</v>
      </c>
      <c r="H217" s="450">
        <v>0</v>
      </c>
      <c r="I217" s="221">
        <v>463249</v>
      </c>
      <c r="J217" s="449">
        <v>40203</v>
      </c>
      <c r="K217" s="450">
        <v>0</v>
      </c>
      <c r="L217" s="221">
        <v>438151</v>
      </c>
      <c r="M217" s="449">
        <v>5388</v>
      </c>
      <c r="N217" s="450">
        <v>0</v>
      </c>
      <c r="O217" s="221">
        <v>21286</v>
      </c>
      <c r="P217" s="449">
        <v>1415</v>
      </c>
      <c r="Q217" s="450">
        <v>0</v>
      </c>
      <c r="R217" s="221">
        <v>3812</v>
      </c>
      <c r="S217" s="221">
        <v>46920</v>
      </c>
      <c r="T217" s="221">
        <v>462260</v>
      </c>
      <c r="U217" s="221">
        <v>40126</v>
      </c>
      <c r="V217" s="221">
        <v>437213</v>
      </c>
      <c r="W217" s="221">
        <v>5381</v>
      </c>
      <c r="X217" s="221">
        <v>21243</v>
      </c>
      <c r="Y217" s="221">
        <v>1413</v>
      </c>
      <c r="Z217" s="221">
        <v>3804</v>
      </c>
      <c r="AA217" s="221">
        <v>86</v>
      </c>
      <c r="AB217" s="221">
        <v>989</v>
      </c>
      <c r="AC217" s="221">
        <v>77</v>
      </c>
      <c r="AD217" s="221">
        <v>938</v>
      </c>
      <c r="AE217" s="221">
        <v>7</v>
      </c>
      <c r="AF217" s="221">
        <v>43</v>
      </c>
      <c r="AG217" s="221">
        <v>2</v>
      </c>
      <c r="AH217" s="221">
        <v>8</v>
      </c>
      <c r="AI217" s="192"/>
    </row>
    <row r="218" spans="1:35" ht="12">
      <c r="A218" s="97">
        <v>1</v>
      </c>
      <c r="B218" s="182" t="s">
        <v>1268</v>
      </c>
      <c r="C218" s="70">
        <v>191</v>
      </c>
      <c r="D218" s="70">
        <v>950</v>
      </c>
      <c r="E218" s="70">
        <v>950</v>
      </c>
      <c r="F218" s="70" t="s">
        <v>1907</v>
      </c>
      <c r="G218" s="447">
        <v>4183</v>
      </c>
      <c r="H218" s="448"/>
      <c r="I218" s="70">
        <v>35206</v>
      </c>
      <c r="J218" s="447">
        <v>3807</v>
      </c>
      <c r="K218" s="448"/>
      <c r="L218" s="70">
        <v>34263</v>
      </c>
      <c r="M218" s="447">
        <v>293</v>
      </c>
      <c r="N218" s="448"/>
      <c r="O218" s="70">
        <v>888</v>
      </c>
      <c r="P218" s="447">
        <v>83</v>
      </c>
      <c r="Q218" s="448"/>
      <c r="R218" s="70">
        <v>55</v>
      </c>
      <c r="S218" s="70">
        <v>4183</v>
      </c>
      <c r="T218" s="70">
        <v>35206</v>
      </c>
      <c r="U218" s="70">
        <v>3807</v>
      </c>
      <c r="V218" s="70">
        <v>34263</v>
      </c>
      <c r="W218" s="70">
        <v>293</v>
      </c>
      <c r="X218" s="70">
        <v>888</v>
      </c>
      <c r="Y218" s="70">
        <v>83</v>
      </c>
      <c r="Z218" s="70">
        <v>55</v>
      </c>
      <c r="AA218" s="70" t="s">
        <v>1907</v>
      </c>
      <c r="AB218" s="70" t="s">
        <v>1907</v>
      </c>
      <c r="AC218" s="70" t="s">
        <v>1907</v>
      </c>
      <c r="AD218" s="70" t="s">
        <v>1907</v>
      </c>
      <c r="AE218" s="70" t="s">
        <v>1907</v>
      </c>
      <c r="AF218" s="70" t="s">
        <v>1907</v>
      </c>
      <c r="AG218" s="70" t="s">
        <v>1907</v>
      </c>
      <c r="AH218" s="70" t="s">
        <v>1907</v>
      </c>
      <c r="AI218" s="190">
        <v>1</v>
      </c>
    </row>
    <row r="219" spans="1:35" ht="12">
      <c r="A219" s="97">
        <v>2</v>
      </c>
      <c r="B219" s="182" t="s">
        <v>1159</v>
      </c>
      <c r="C219" s="70">
        <v>314</v>
      </c>
      <c r="D219" s="70">
        <v>1491</v>
      </c>
      <c r="E219" s="70">
        <v>1491</v>
      </c>
      <c r="F219" s="70" t="s">
        <v>1907</v>
      </c>
      <c r="G219" s="447">
        <v>9384</v>
      </c>
      <c r="H219" s="448"/>
      <c r="I219" s="70">
        <v>91361</v>
      </c>
      <c r="J219" s="447">
        <v>8074</v>
      </c>
      <c r="K219" s="448"/>
      <c r="L219" s="70">
        <v>86960</v>
      </c>
      <c r="M219" s="447">
        <v>1033</v>
      </c>
      <c r="N219" s="448"/>
      <c r="O219" s="70">
        <v>3570</v>
      </c>
      <c r="P219" s="447">
        <v>277</v>
      </c>
      <c r="Q219" s="448"/>
      <c r="R219" s="70">
        <v>831</v>
      </c>
      <c r="S219" s="70">
        <v>9384</v>
      </c>
      <c r="T219" s="70">
        <v>91361</v>
      </c>
      <c r="U219" s="70">
        <v>8074</v>
      </c>
      <c r="V219" s="70">
        <v>86960</v>
      </c>
      <c r="W219" s="70">
        <v>1033</v>
      </c>
      <c r="X219" s="70">
        <v>3570</v>
      </c>
      <c r="Y219" s="70">
        <v>277</v>
      </c>
      <c r="Z219" s="70">
        <v>831</v>
      </c>
      <c r="AA219" s="70" t="s">
        <v>1907</v>
      </c>
      <c r="AB219" s="70" t="s">
        <v>1907</v>
      </c>
      <c r="AC219" s="70" t="s">
        <v>1907</v>
      </c>
      <c r="AD219" s="70" t="s">
        <v>1907</v>
      </c>
      <c r="AE219" s="70" t="s">
        <v>1907</v>
      </c>
      <c r="AF219" s="70" t="s">
        <v>1907</v>
      </c>
      <c r="AG219" s="70" t="s">
        <v>1907</v>
      </c>
      <c r="AH219" s="70" t="s">
        <v>1907</v>
      </c>
      <c r="AI219" s="190">
        <v>2</v>
      </c>
    </row>
    <row r="220" spans="1:35" ht="12">
      <c r="A220" s="97">
        <v>3</v>
      </c>
      <c r="B220" s="182" t="s">
        <v>1269</v>
      </c>
      <c r="C220" s="70">
        <v>56</v>
      </c>
      <c r="D220" s="70">
        <v>121</v>
      </c>
      <c r="E220" s="70">
        <v>121</v>
      </c>
      <c r="F220" s="70" t="s">
        <v>1907</v>
      </c>
      <c r="G220" s="447">
        <v>819</v>
      </c>
      <c r="H220" s="448"/>
      <c r="I220" s="70">
        <v>7663</v>
      </c>
      <c r="J220" s="447">
        <v>684</v>
      </c>
      <c r="K220" s="448"/>
      <c r="L220" s="70">
        <v>7232</v>
      </c>
      <c r="M220" s="447">
        <v>103</v>
      </c>
      <c r="N220" s="448"/>
      <c r="O220" s="70">
        <v>346</v>
      </c>
      <c r="P220" s="447">
        <v>32</v>
      </c>
      <c r="Q220" s="448"/>
      <c r="R220" s="70">
        <v>85</v>
      </c>
      <c r="S220" s="70">
        <v>819</v>
      </c>
      <c r="T220" s="70">
        <v>7663</v>
      </c>
      <c r="U220" s="70">
        <v>684</v>
      </c>
      <c r="V220" s="70">
        <v>7232</v>
      </c>
      <c r="W220" s="70">
        <v>103</v>
      </c>
      <c r="X220" s="70">
        <v>346</v>
      </c>
      <c r="Y220" s="70">
        <v>32</v>
      </c>
      <c r="Z220" s="70">
        <v>85</v>
      </c>
      <c r="AA220" s="70" t="s">
        <v>1907</v>
      </c>
      <c r="AB220" s="70" t="s">
        <v>1907</v>
      </c>
      <c r="AC220" s="70" t="s">
        <v>1907</v>
      </c>
      <c r="AD220" s="70" t="s">
        <v>1907</v>
      </c>
      <c r="AE220" s="70" t="s">
        <v>1907</v>
      </c>
      <c r="AF220" s="70" t="s">
        <v>1907</v>
      </c>
      <c r="AG220" s="70" t="s">
        <v>1907</v>
      </c>
      <c r="AH220" s="70" t="s">
        <v>1907</v>
      </c>
      <c r="AI220" s="190">
        <v>3</v>
      </c>
    </row>
    <row r="221" spans="1:35" ht="12">
      <c r="A221" s="97">
        <v>4</v>
      </c>
      <c r="B221" s="182" t="s">
        <v>1270</v>
      </c>
      <c r="C221" s="70">
        <v>12</v>
      </c>
      <c r="D221" s="70">
        <v>23</v>
      </c>
      <c r="E221" s="70">
        <v>23</v>
      </c>
      <c r="F221" s="70" t="s">
        <v>1907</v>
      </c>
      <c r="G221" s="447">
        <v>167</v>
      </c>
      <c r="H221" s="448"/>
      <c r="I221" s="70">
        <v>1668</v>
      </c>
      <c r="J221" s="447">
        <v>138</v>
      </c>
      <c r="K221" s="448"/>
      <c r="L221" s="70">
        <v>1578</v>
      </c>
      <c r="M221" s="447">
        <v>13</v>
      </c>
      <c r="N221" s="448"/>
      <c r="O221" s="70">
        <v>46</v>
      </c>
      <c r="P221" s="447">
        <v>16</v>
      </c>
      <c r="Q221" s="448"/>
      <c r="R221" s="70">
        <v>44</v>
      </c>
      <c r="S221" s="70">
        <v>167</v>
      </c>
      <c r="T221" s="70">
        <v>1668</v>
      </c>
      <c r="U221" s="70">
        <v>138</v>
      </c>
      <c r="V221" s="70">
        <v>1578</v>
      </c>
      <c r="W221" s="70">
        <v>13</v>
      </c>
      <c r="X221" s="70">
        <v>46</v>
      </c>
      <c r="Y221" s="70">
        <v>16</v>
      </c>
      <c r="Z221" s="70">
        <v>44</v>
      </c>
      <c r="AA221" s="70" t="s">
        <v>1907</v>
      </c>
      <c r="AB221" s="70" t="s">
        <v>1907</v>
      </c>
      <c r="AC221" s="70" t="s">
        <v>1907</v>
      </c>
      <c r="AD221" s="70" t="s">
        <v>1907</v>
      </c>
      <c r="AE221" s="70" t="s">
        <v>1907</v>
      </c>
      <c r="AF221" s="70" t="s">
        <v>1907</v>
      </c>
      <c r="AG221" s="70" t="s">
        <v>1907</v>
      </c>
      <c r="AH221" s="70" t="s">
        <v>1907</v>
      </c>
      <c r="AI221" s="190">
        <v>4</v>
      </c>
    </row>
    <row r="222" spans="1:35" ht="12">
      <c r="A222" s="97">
        <v>6</v>
      </c>
      <c r="B222" s="182" t="s">
        <v>1272</v>
      </c>
      <c r="C222" s="70">
        <v>347</v>
      </c>
      <c r="D222" s="70">
        <v>2035</v>
      </c>
      <c r="E222" s="70">
        <v>2035</v>
      </c>
      <c r="F222" s="70" t="s">
        <v>1907</v>
      </c>
      <c r="G222" s="447">
        <v>11488</v>
      </c>
      <c r="H222" s="448"/>
      <c r="I222" s="70">
        <v>115682</v>
      </c>
      <c r="J222" s="447">
        <v>9988</v>
      </c>
      <c r="K222" s="448"/>
      <c r="L222" s="70">
        <v>109868</v>
      </c>
      <c r="M222" s="447">
        <v>1407</v>
      </c>
      <c r="N222" s="448"/>
      <c r="O222" s="70">
        <v>5628</v>
      </c>
      <c r="P222" s="447">
        <v>83</v>
      </c>
      <c r="Q222" s="448"/>
      <c r="R222" s="70">
        <v>186</v>
      </c>
      <c r="S222" s="70">
        <v>11488</v>
      </c>
      <c r="T222" s="70">
        <v>115682</v>
      </c>
      <c r="U222" s="70">
        <v>9988</v>
      </c>
      <c r="V222" s="70">
        <v>109868</v>
      </c>
      <c r="W222" s="70">
        <v>1407</v>
      </c>
      <c r="X222" s="70">
        <v>5628</v>
      </c>
      <c r="Y222" s="70">
        <v>93</v>
      </c>
      <c r="Z222" s="70">
        <v>186</v>
      </c>
      <c r="AA222" s="70" t="s">
        <v>1907</v>
      </c>
      <c r="AB222" s="70" t="s">
        <v>1907</v>
      </c>
      <c r="AC222" s="70" t="s">
        <v>1907</v>
      </c>
      <c r="AD222" s="70" t="s">
        <v>1907</v>
      </c>
      <c r="AE222" s="70" t="s">
        <v>1907</v>
      </c>
      <c r="AF222" s="70" t="s">
        <v>1907</v>
      </c>
      <c r="AG222" s="70" t="s">
        <v>1907</v>
      </c>
      <c r="AH222" s="70" t="s">
        <v>1907</v>
      </c>
      <c r="AI222" s="190">
        <v>6</v>
      </c>
    </row>
    <row r="223" spans="1:35" ht="12">
      <c r="A223" s="97"/>
      <c r="B223" s="182" t="s">
        <v>1398</v>
      </c>
      <c r="C223" s="70" t="s">
        <v>1398</v>
      </c>
      <c r="D223" s="70" t="s">
        <v>1398</v>
      </c>
      <c r="E223" s="70" t="s">
        <v>1398</v>
      </c>
      <c r="F223" s="70" t="s">
        <v>1398</v>
      </c>
      <c r="G223" s="447"/>
      <c r="H223" s="448"/>
      <c r="I223" s="70" t="s">
        <v>1398</v>
      </c>
      <c r="J223" s="447"/>
      <c r="K223" s="448"/>
      <c r="L223" s="70" t="s">
        <v>1398</v>
      </c>
      <c r="M223" s="447"/>
      <c r="N223" s="448"/>
      <c r="O223" s="70" t="s">
        <v>1398</v>
      </c>
      <c r="P223" s="447"/>
      <c r="Q223" s="448"/>
      <c r="R223" s="70" t="s">
        <v>1398</v>
      </c>
      <c r="S223" s="70" t="s">
        <v>1398</v>
      </c>
      <c r="T223" s="70" t="s">
        <v>1398</v>
      </c>
      <c r="U223" s="70" t="s">
        <v>1398</v>
      </c>
      <c r="V223" s="70" t="s">
        <v>1398</v>
      </c>
      <c r="W223" s="70" t="s">
        <v>1398</v>
      </c>
      <c r="X223" s="70" t="s">
        <v>1398</v>
      </c>
      <c r="Y223" s="70" t="s">
        <v>1398</v>
      </c>
      <c r="Z223" s="70" t="s">
        <v>1398</v>
      </c>
      <c r="AA223" s="70" t="s">
        <v>1398</v>
      </c>
      <c r="AB223" s="70" t="s">
        <v>1398</v>
      </c>
      <c r="AC223" s="70" t="s">
        <v>1398</v>
      </c>
      <c r="AD223" s="70" t="s">
        <v>1398</v>
      </c>
      <c r="AE223" s="70" t="s">
        <v>1398</v>
      </c>
      <c r="AF223" s="70" t="s">
        <v>1398</v>
      </c>
      <c r="AG223" s="70" t="s">
        <v>1398</v>
      </c>
      <c r="AH223" s="70" t="s">
        <v>1398</v>
      </c>
      <c r="AI223" s="190" t="s">
        <v>1398</v>
      </c>
    </row>
    <row r="224" spans="1:35" ht="12">
      <c r="A224" s="97">
        <v>7</v>
      </c>
      <c r="B224" s="182" t="s">
        <v>1273</v>
      </c>
      <c r="C224" s="70">
        <v>125</v>
      </c>
      <c r="D224" s="70">
        <v>299</v>
      </c>
      <c r="E224" s="70">
        <v>299</v>
      </c>
      <c r="F224" s="70" t="s">
        <v>1907</v>
      </c>
      <c r="G224" s="447">
        <v>1855</v>
      </c>
      <c r="H224" s="448"/>
      <c r="I224" s="70">
        <v>19551</v>
      </c>
      <c r="J224" s="447">
        <v>1707</v>
      </c>
      <c r="K224" s="448"/>
      <c r="L224" s="70">
        <v>18917</v>
      </c>
      <c r="M224" s="447">
        <v>120</v>
      </c>
      <c r="N224" s="448"/>
      <c r="O224" s="70">
        <v>530</v>
      </c>
      <c r="P224" s="447">
        <v>28</v>
      </c>
      <c r="Q224" s="448"/>
      <c r="R224" s="70">
        <v>104</v>
      </c>
      <c r="S224" s="70">
        <v>1855</v>
      </c>
      <c r="T224" s="70">
        <v>19551</v>
      </c>
      <c r="U224" s="70">
        <v>1707</v>
      </c>
      <c r="V224" s="70">
        <v>18917</v>
      </c>
      <c r="W224" s="70">
        <v>120</v>
      </c>
      <c r="X224" s="70">
        <v>530</v>
      </c>
      <c r="Y224" s="70">
        <v>28</v>
      </c>
      <c r="Z224" s="70">
        <v>104</v>
      </c>
      <c r="AA224" s="70" t="s">
        <v>1907</v>
      </c>
      <c r="AB224" s="70" t="s">
        <v>1907</v>
      </c>
      <c r="AC224" s="70" t="s">
        <v>1907</v>
      </c>
      <c r="AD224" s="70" t="s">
        <v>1907</v>
      </c>
      <c r="AE224" s="70" t="s">
        <v>1907</v>
      </c>
      <c r="AF224" s="70" t="s">
        <v>1907</v>
      </c>
      <c r="AG224" s="70" t="s">
        <v>1907</v>
      </c>
      <c r="AH224" s="70" t="s">
        <v>1907</v>
      </c>
      <c r="AI224" s="190">
        <v>7</v>
      </c>
    </row>
    <row r="225" spans="1:35" ht="12">
      <c r="A225" s="97">
        <v>8</v>
      </c>
      <c r="B225" s="182" t="s">
        <v>1274</v>
      </c>
      <c r="C225" s="70">
        <v>65</v>
      </c>
      <c r="D225" s="70">
        <v>403</v>
      </c>
      <c r="E225" s="70">
        <v>393</v>
      </c>
      <c r="F225" s="70">
        <v>10</v>
      </c>
      <c r="G225" s="447">
        <v>3189</v>
      </c>
      <c r="H225" s="448"/>
      <c r="I225" s="70">
        <v>35431</v>
      </c>
      <c r="J225" s="447">
        <v>2662</v>
      </c>
      <c r="K225" s="448"/>
      <c r="L225" s="70">
        <v>32321</v>
      </c>
      <c r="M225" s="447">
        <v>441</v>
      </c>
      <c r="N225" s="448"/>
      <c r="O225" s="70">
        <v>2766</v>
      </c>
      <c r="P225" s="447">
        <v>96</v>
      </c>
      <c r="Q225" s="448"/>
      <c r="R225" s="70">
        <v>344</v>
      </c>
      <c r="S225" s="70">
        <v>3111</v>
      </c>
      <c r="T225" s="70">
        <v>34509</v>
      </c>
      <c r="U225" s="70">
        <v>2592</v>
      </c>
      <c r="V225" s="70">
        <v>31446</v>
      </c>
      <c r="W225" s="70">
        <v>435</v>
      </c>
      <c r="X225" s="70">
        <v>2727</v>
      </c>
      <c r="Y225" s="70">
        <v>84</v>
      </c>
      <c r="Z225" s="70">
        <v>336</v>
      </c>
      <c r="AA225" s="70">
        <v>78</v>
      </c>
      <c r="AB225" s="70">
        <v>922</v>
      </c>
      <c r="AC225" s="70">
        <v>70</v>
      </c>
      <c r="AD225" s="70">
        <v>875</v>
      </c>
      <c r="AE225" s="70">
        <v>6</v>
      </c>
      <c r="AF225" s="70">
        <v>39</v>
      </c>
      <c r="AG225" s="70">
        <v>2</v>
      </c>
      <c r="AH225" s="70">
        <v>8</v>
      </c>
      <c r="AI225" s="190">
        <v>8</v>
      </c>
    </row>
    <row r="226" spans="1:35" ht="12">
      <c r="A226" s="97">
        <v>9</v>
      </c>
      <c r="B226" s="182" t="s">
        <v>1275</v>
      </c>
      <c r="C226" s="70">
        <v>53</v>
      </c>
      <c r="D226" s="70">
        <v>92</v>
      </c>
      <c r="E226" s="70">
        <v>92</v>
      </c>
      <c r="F226" s="70" t="s">
        <v>1907</v>
      </c>
      <c r="G226" s="447">
        <v>642</v>
      </c>
      <c r="H226" s="448"/>
      <c r="I226" s="70">
        <v>6316</v>
      </c>
      <c r="J226" s="447">
        <v>545</v>
      </c>
      <c r="K226" s="448"/>
      <c r="L226" s="70">
        <v>5995</v>
      </c>
      <c r="M226" s="447">
        <v>53</v>
      </c>
      <c r="N226" s="448"/>
      <c r="O226" s="70">
        <v>225</v>
      </c>
      <c r="P226" s="447">
        <v>44</v>
      </c>
      <c r="Q226" s="448"/>
      <c r="R226" s="70">
        <v>96</v>
      </c>
      <c r="S226" s="70">
        <v>642</v>
      </c>
      <c r="T226" s="70">
        <v>6316</v>
      </c>
      <c r="U226" s="70">
        <v>545</v>
      </c>
      <c r="V226" s="70">
        <v>5995</v>
      </c>
      <c r="W226" s="70">
        <v>53</v>
      </c>
      <c r="X226" s="70">
        <v>225</v>
      </c>
      <c r="Y226" s="70">
        <v>44</v>
      </c>
      <c r="Z226" s="70">
        <v>96</v>
      </c>
      <c r="AA226" s="70" t="s">
        <v>1907</v>
      </c>
      <c r="AB226" s="70" t="s">
        <v>1907</v>
      </c>
      <c r="AC226" s="70" t="s">
        <v>1907</v>
      </c>
      <c r="AD226" s="70" t="s">
        <v>1907</v>
      </c>
      <c r="AE226" s="70" t="s">
        <v>1907</v>
      </c>
      <c r="AF226" s="70" t="s">
        <v>1907</v>
      </c>
      <c r="AG226" s="70" t="s">
        <v>1907</v>
      </c>
      <c r="AH226" s="70" t="s">
        <v>1907</v>
      </c>
      <c r="AI226" s="190">
        <v>9</v>
      </c>
    </row>
    <row r="227" spans="1:35" ht="12">
      <c r="A227" s="97">
        <v>10</v>
      </c>
      <c r="B227" s="182" t="s">
        <v>1276</v>
      </c>
      <c r="C227" s="70">
        <v>57</v>
      </c>
      <c r="D227" s="70">
        <v>190</v>
      </c>
      <c r="E227" s="70">
        <v>190</v>
      </c>
      <c r="F227" s="70" t="s">
        <v>1907</v>
      </c>
      <c r="G227" s="447">
        <v>1233</v>
      </c>
      <c r="H227" s="448"/>
      <c r="I227" s="70">
        <v>12383</v>
      </c>
      <c r="J227" s="447">
        <v>974</v>
      </c>
      <c r="K227" s="448"/>
      <c r="L227" s="70">
        <v>11166</v>
      </c>
      <c r="M227" s="447">
        <v>161</v>
      </c>
      <c r="N227" s="448"/>
      <c r="O227" s="70">
        <v>862</v>
      </c>
      <c r="P227" s="447">
        <v>98</v>
      </c>
      <c r="Q227" s="448"/>
      <c r="R227" s="70">
        <v>355</v>
      </c>
      <c r="S227" s="70">
        <v>1233</v>
      </c>
      <c r="T227" s="70">
        <v>12383</v>
      </c>
      <c r="U227" s="70">
        <v>974</v>
      </c>
      <c r="V227" s="70">
        <v>11166</v>
      </c>
      <c r="W227" s="70">
        <v>161</v>
      </c>
      <c r="X227" s="70">
        <v>862</v>
      </c>
      <c r="Y227" s="70">
        <v>98</v>
      </c>
      <c r="Z227" s="70">
        <v>355</v>
      </c>
      <c r="AA227" s="70" t="s">
        <v>1907</v>
      </c>
      <c r="AB227" s="70" t="s">
        <v>1907</v>
      </c>
      <c r="AC227" s="70" t="s">
        <v>1907</v>
      </c>
      <c r="AD227" s="70" t="s">
        <v>1907</v>
      </c>
      <c r="AE227" s="70" t="s">
        <v>1907</v>
      </c>
      <c r="AF227" s="70" t="s">
        <v>1907</v>
      </c>
      <c r="AG227" s="70" t="s">
        <v>1907</v>
      </c>
      <c r="AH227" s="70" t="s">
        <v>1907</v>
      </c>
      <c r="AI227" s="190">
        <v>10</v>
      </c>
    </row>
    <row r="228" spans="1:35" ht="12">
      <c r="A228" s="97"/>
      <c r="B228" s="182" t="s">
        <v>1398</v>
      </c>
      <c r="C228" s="70"/>
      <c r="D228" s="70"/>
      <c r="E228" s="70"/>
      <c r="F228" s="70"/>
      <c r="G228" s="447"/>
      <c r="H228" s="448"/>
      <c r="I228" s="70"/>
      <c r="J228" s="447"/>
      <c r="K228" s="448"/>
      <c r="L228" s="70"/>
      <c r="M228" s="447"/>
      <c r="N228" s="448"/>
      <c r="O228" s="70"/>
      <c r="P228" s="447"/>
      <c r="Q228" s="448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190" t="s">
        <v>1398</v>
      </c>
    </row>
    <row r="229" spans="1:35" ht="12">
      <c r="A229" s="97">
        <v>11</v>
      </c>
      <c r="B229" s="182" t="s">
        <v>1189</v>
      </c>
      <c r="C229" s="70">
        <v>100</v>
      </c>
      <c r="D229" s="70">
        <v>465</v>
      </c>
      <c r="E229" s="70">
        <v>465</v>
      </c>
      <c r="F229" s="70" t="s">
        <v>1308</v>
      </c>
      <c r="G229" s="447">
        <v>2692</v>
      </c>
      <c r="H229" s="448"/>
      <c r="I229" s="70">
        <v>22728</v>
      </c>
      <c r="J229" s="447">
        <v>1800</v>
      </c>
      <c r="K229" s="448"/>
      <c r="L229" s="70">
        <v>20120</v>
      </c>
      <c r="M229" s="447">
        <v>618</v>
      </c>
      <c r="N229" s="448"/>
      <c r="O229" s="70">
        <v>1983</v>
      </c>
      <c r="P229" s="447">
        <v>274</v>
      </c>
      <c r="Q229" s="448"/>
      <c r="R229" s="70">
        <v>625</v>
      </c>
      <c r="S229" s="70">
        <v>2692</v>
      </c>
      <c r="T229" s="70">
        <v>22728</v>
      </c>
      <c r="U229" s="70">
        <v>1800</v>
      </c>
      <c r="V229" s="70">
        <v>20120</v>
      </c>
      <c r="W229" s="70">
        <v>618</v>
      </c>
      <c r="X229" s="70">
        <v>1983</v>
      </c>
      <c r="Y229" s="70">
        <v>274</v>
      </c>
      <c r="Z229" s="70">
        <v>625</v>
      </c>
      <c r="AA229" s="70" t="s">
        <v>1308</v>
      </c>
      <c r="AB229" s="70" t="s">
        <v>1308</v>
      </c>
      <c r="AC229" s="70" t="s">
        <v>1308</v>
      </c>
      <c r="AD229" s="70" t="s">
        <v>1308</v>
      </c>
      <c r="AE229" s="70" t="s">
        <v>1308</v>
      </c>
      <c r="AF229" s="70" t="s">
        <v>1308</v>
      </c>
      <c r="AG229" s="70" t="s">
        <v>1308</v>
      </c>
      <c r="AH229" s="70" t="s">
        <v>1308</v>
      </c>
      <c r="AI229" s="190">
        <v>11</v>
      </c>
    </row>
    <row r="230" spans="1:35" ht="12">
      <c r="A230" s="97">
        <v>12</v>
      </c>
      <c r="B230" s="182" t="s">
        <v>1277</v>
      </c>
      <c r="C230" s="70">
        <v>96</v>
      </c>
      <c r="D230" s="70">
        <v>581</v>
      </c>
      <c r="E230" s="70">
        <v>581</v>
      </c>
      <c r="F230" s="70" t="s">
        <v>1907</v>
      </c>
      <c r="G230" s="447">
        <v>3897</v>
      </c>
      <c r="H230" s="448"/>
      <c r="I230" s="70">
        <v>39450</v>
      </c>
      <c r="J230" s="447">
        <v>3400</v>
      </c>
      <c r="K230" s="448"/>
      <c r="L230" s="70">
        <v>37936</v>
      </c>
      <c r="M230" s="447">
        <v>405</v>
      </c>
      <c r="N230" s="448"/>
      <c r="O230" s="70">
        <v>1358</v>
      </c>
      <c r="P230" s="447">
        <v>92</v>
      </c>
      <c r="Q230" s="448"/>
      <c r="R230" s="70">
        <v>156</v>
      </c>
      <c r="S230" s="70">
        <v>3897</v>
      </c>
      <c r="T230" s="70">
        <v>39450</v>
      </c>
      <c r="U230" s="70">
        <v>3400</v>
      </c>
      <c r="V230" s="70">
        <v>37936</v>
      </c>
      <c r="W230" s="70">
        <v>405</v>
      </c>
      <c r="X230" s="70">
        <v>1358</v>
      </c>
      <c r="Y230" s="70">
        <v>92</v>
      </c>
      <c r="Z230" s="70">
        <v>156</v>
      </c>
      <c r="AA230" s="70" t="s">
        <v>1907</v>
      </c>
      <c r="AB230" s="70" t="s">
        <v>1907</v>
      </c>
      <c r="AC230" s="70" t="s">
        <v>1907</v>
      </c>
      <c r="AD230" s="70" t="s">
        <v>1907</v>
      </c>
      <c r="AE230" s="70" t="s">
        <v>1907</v>
      </c>
      <c r="AF230" s="70" t="s">
        <v>1907</v>
      </c>
      <c r="AG230" s="70" t="s">
        <v>1907</v>
      </c>
      <c r="AH230" s="70" t="s">
        <v>1907</v>
      </c>
      <c r="AI230" s="190">
        <v>12</v>
      </c>
    </row>
    <row r="231" spans="1:35" ht="12">
      <c r="A231" s="97">
        <v>13</v>
      </c>
      <c r="B231" s="182" t="s">
        <v>1278</v>
      </c>
      <c r="C231" s="70">
        <v>8</v>
      </c>
      <c r="D231" s="70">
        <v>39</v>
      </c>
      <c r="E231" s="70">
        <v>39</v>
      </c>
      <c r="F231" s="70" t="s">
        <v>1907</v>
      </c>
      <c r="G231" s="447">
        <v>177</v>
      </c>
      <c r="H231" s="448"/>
      <c r="I231" s="70">
        <v>1750</v>
      </c>
      <c r="J231" s="447">
        <v>143</v>
      </c>
      <c r="K231" s="448"/>
      <c r="L231" s="70">
        <v>1622</v>
      </c>
      <c r="M231" s="447">
        <v>22</v>
      </c>
      <c r="N231" s="448"/>
      <c r="O231" s="70">
        <v>77</v>
      </c>
      <c r="P231" s="447">
        <v>12</v>
      </c>
      <c r="Q231" s="448"/>
      <c r="R231" s="70">
        <v>51</v>
      </c>
      <c r="S231" s="70">
        <v>177</v>
      </c>
      <c r="T231" s="70">
        <v>1750</v>
      </c>
      <c r="U231" s="70">
        <v>143</v>
      </c>
      <c r="V231" s="70">
        <v>1622</v>
      </c>
      <c r="W231" s="70">
        <v>22</v>
      </c>
      <c r="X231" s="70">
        <v>77</v>
      </c>
      <c r="Y231" s="70">
        <v>12</v>
      </c>
      <c r="Z231" s="70">
        <v>51</v>
      </c>
      <c r="AA231" s="70" t="s">
        <v>1907</v>
      </c>
      <c r="AB231" s="70" t="s">
        <v>1907</v>
      </c>
      <c r="AC231" s="70" t="s">
        <v>1907</v>
      </c>
      <c r="AD231" s="70" t="s">
        <v>1907</v>
      </c>
      <c r="AE231" s="70" t="s">
        <v>1907</v>
      </c>
      <c r="AF231" s="70" t="s">
        <v>1907</v>
      </c>
      <c r="AG231" s="70" t="s">
        <v>1907</v>
      </c>
      <c r="AH231" s="70" t="s">
        <v>1907</v>
      </c>
      <c r="AI231" s="190">
        <v>13</v>
      </c>
    </row>
    <row r="232" spans="1:35" ht="12">
      <c r="A232" s="97">
        <v>14</v>
      </c>
      <c r="B232" s="182" t="s">
        <v>1279</v>
      </c>
      <c r="C232" s="70">
        <v>26</v>
      </c>
      <c r="D232" s="70">
        <v>55</v>
      </c>
      <c r="E232" s="70">
        <v>55</v>
      </c>
      <c r="F232" s="70" t="s">
        <v>1907</v>
      </c>
      <c r="G232" s="447">
        <v>352</v>
      </c>
      <c r="H232" s="448"/>
      <c r="I232" s="70">
        <v>3481</v>
      </c>
      <c r="J232" s="447">
        <v>305</v>
      </c>
      <c r="K232" s="448"/>
      <c r="L232" s="70">
        <v>3355</v>
      </c>
      <c r="M232" s="447">
        <v>36</v>
      </c>
      <c r="N232" s="448"/>
      <c r="O232" s="70">
        <v>109</v>
      </c>
      <c r="P232" s="447">
        <v>11</v>
      </c>
      <c r="Q232" s="448"/>
      <c r="R232" s="70">
        <v>17</v>
      </c>
      <c r="S232" s="70">
        <v>352</v>
      </c>
      <c r="T232" s="70">
        <v>3481</v>
      </c>
      <c r="U232" s="70">
        <v>305</v>
      </c>
      <c r="V232" s="70">
        <v>3355</v>
      </c>
      <c r="W232" s="70">
        <v>36</v>
      </c>
      <c r="X232" s="70">
        <v>109</v>
      </c>
      <c r="Y232" s="70">
        <v>11</v>
      </c>
      <c r="Z232" s="70">
        <v>17</v>
      </c>
      <c r="AA232" s="70" t="s">
        <v>1907</v>
      </c>
      <c r="AB232" s="70" t="s">
        <v>1907</v>
      </c>
      <c r="AC232" s="70" t="s">
        <v>1907</v>
      </c>
      <c r="AD232" s="70" t="s">
        <v>1907</v>
      </c>
      <c r="AE232" s="70" t="s">
        <v>1907</v>
      </c>
      <c r="AF232" s="70" t="s">
        <v>1907</v>
      </c>
      <c r="AG232" s="70" t="s">
        <v>1907</v>
      </c>
      <c r="AH232" s="70" t="s">
        <v>1907</v>
      </c>
      <c r="AI232" s="190">
        <v>14</v>
      </c>
    </row>
    <row r="233" spans="1:35" ht="12">
      <c r="A233" s="97">
        <v>15</v>
      </c>
      <c r="B233" s="182" t="s">
        <v>1280</v>
      </c>
      <c r="C233" s="70">
        <v>51</v>
      </c>
      <c r="D233" s="70">
        <v>150</v>
      </c>
      <c r="E233" s="70">
        <v>150</v>
      </c>
      <c r="F233" s="70" t="s">
        <v>1907</v>
      </c>
      <c r="G233" s="447">
        <v>901</v>
      </c>
      <c r="H233" s="448"/>
      <c r="I233" s="70">
        <v>9854</v>
      </c>
      <c r="J233" s="447">
        <v>851</v>
      </c>
      <c r="K233" s="448"/>
      <c r="L233" s="70">
        <v>9679</v>
      </c>
      <c r="M233" s="447">
        <v>29</v>
      </c>
      <c r="N233" s="448"/>
      <c r="O233" s="70">
        <v>127</v>
      </c>
      <c r="P233" s="447">
        <v>21</v>
      </c>
      <c r="Q233" s="448"/>
      <c r="R233" s="70">
        <v>48</v>
      </c>
      <c r="S233" s="70">
        <v>901</v>
      </c>
      <c r="T233" s="70">
        <v>9854</v>
      </c>
      <c r="U233" s="70">
        <v>851</v>
      </c>
      <c r="V233" s="70">
        <v>9679</v>
      </c>
      <c r="W233" s="70">
        <v>29</v>
      </c>
      <c r="X233" s="70">
        <v>127</v>
      </c>
      <c r="Y233" s="70">
        <v>21</v>
      </c>
      <c r="Z233" s="70">
        <v>48</v>
      </c>
      <c r="AA233" s="70" t="s">
        <v>1907</v>
      </c>
      <c r="AB233" s="70" t="s">
        <v>1907</v>
      </c>
      <c r="AC233" s="70" t="s">
        <v>1907</v>
      </c>
      <c r="AD233" s="70" t="s">
        <v>1907</v>
      </c>
      <c r="AE233" s="70" t="s">
        <v>1907</v>
      </c>
      <c r="AF233" s="70" t="s">
        <v>1907</v>
      </c>
      <c r="AG233" s="70" t="s">
        <v>1907</v>
      </c>
      <c r="AH233" s="70" t="s">
        <v>1907</v>
      </c>
      <c r="AI233" s="190">
        <v>15</v>
      </c>
    </row>
    <row r="234" spans="1:35" ht="12">
      <c r="A234" s="97"/>
      <c r="B234" s="182"/>
      <c r="C234" s="70"/>
      <c r="D234" s="70"/>
      <c r="E234" s="70"/>
      <c r="F234" s="70"/>
      <c r="G234" s="447"/>
      <c r="H234" s="448"/>
      <c r="I234" s="70"/>
      <c r="J234" s="447"/>
      <c r="K234" s="448"/>
      <c r="L234" s="70"/>
      <c r="M234" s="447"/>
      <c r="N234" s="448"/>
      <c r="O234" s="70"/>
      <c r="P234" s="447"/>
      <c r="Q234" s="448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190"/>
    </row>
    <row r="235" spans="1:35" ht="12">
      <c r="A235" s="97">
        <v>16</v>
      </c>
      <c r="B235" s="182" t="s">
        <v>1281</v>
      </c>
      <c r="C235" s="70">
        <v>74</v>
      </c>
      <c r="D235" s="70">
        <v>102</v>
      </c>
      <c r="E235" s="70">
        <v>101</v>
      </c>
      <c r="F235" s="70">
        <v>1</v>
      </c>
      <c r="G235" s="447">
        <v>620</v>
      </c>
      <c r="H235" s="448"/>
      <c r="I235" s="70">
        <v>6201</v>
      </c>
      <c r="J235" s="447">
        <v>510</v>
      </c>
      <c r="K235" s="448"/>
      <c r="L235" s="70">
        <v>5733</v>
      </c>
      <c r="M235" s="447">
        <v>81</v>
      </c>
      <c r="N235" s="448"/>
      <c r="O235" s="70">
        <v>393</v>
      </c>
      <c r="P235" s="447">
        <v>29</v>
      </c>
      <c r="Q235" s="448"/>
      <c r="R235" s="70">
        <v>75</v>
      </c>
      <c r="S235" s="70">
        <v>612</v>
      </c>
      <c r="T235" s="70">
        <v>6134</v>
      </c>
      <c r="U235" s="70">
        <v>503</v>
      </c>
      <c r="V235" s="70">
        <v>5670</v>
      </c>
      <c r="W235" s="70">
        <v>80</v>
      </c>
      <c r="X235" s="70">
        <v>389</v>
      </c>
      <c r="Y235" s="70">
        <v>29</v>
      </c>
      <c r="Z235" s="70">
        <v>75</v>
      </c>
      <c r="AA235" s="70">
        <v>8</v>
      </c>
      <c r="AB235" s="70">
        <v>67</v>
      </c>
      <c r="AC235" s="70">
        <v>7</v>
      </c>
      <c r="AD235" s="70">
        <v>63</v>
      </c>
      <c r="AE235" s="70">
        <v>1</v>
      </c>
      <c r="AF235" s="70">
        <v>4</v>
      </c>
      <c r="AG235" s="70" t="s">
        <v>1308</v>
      </c>
      <c r="AH235" s="70" t="s">
        <v>1308</v>
      </c>
      <c r="AI235" s="190">
        <v>16</v>
      </c>
    </row>
    <row r="236" spans="1:35" ht="12">
      <c r="A236" s="97">
        <v>17</v>
      </c>
      <c r="B236" s="182" t="s">
        <v>1282</v>
      </c>
      <c r="C236" s="70">
        <v>47</v>
      </c>
      <c r="D236" s="70">
        <v>207</v>
      </c>
      <c r="E236" s="70">
        <v>207</v>
      </c>
      <c r="F236" s="70" t="s">
        <v>1907</v>
      </c>
      <c r="G236" s="447">
        <v>1319</v>
      </c>
      <c r="H236" s="448"/>
      <c r="I236" s="70">
        <v>13823</v>
      </c>
      <c r="J236" s="447">
        <v>1135</v>
      </c>
      <c r="K236" s="448"/>
      <c r="L236" s="70">
        <v>13035</v>
      </c>
      <c r="M236" s="447">
        <v>123</v>
      </c>
      <c r="N236" s="448"/>
      <c r="O236" s="70">
        <v>607</v>
      </c>
      <c r="P236" s="447">
        <v>61</v>
      </c>
      <c r="Q236" s="448"/>
      <c r="R236" s="70">
        <v>181</v>
      </c>
      <c r="S236" s="70">
        <v>1319</v>
      </c>
      <c r="T236" s="70">
        <v>13823</v>
      </c>
      <c r="U236" s="70">
        <v>1135</v>
      </c>
      <c r="V236" s="70">
        <v>13035</v>
      </c>
      <c r="W236" s="70">
        <v>123</v>
      </c>
      <c r="X236" s="70">
        <v>607</v>
      </c>
      <c r="Y236" s="70">
        <v>61</v>
      </c>
      <c r="Z236" s="70">
        <v>181</v>
      </c>
      <c r="AA236" s="70" t="s">
        <v>1907</v>
      </c>
      <c r="AB236" s="70" t="s">
        <v>1907</v>
      </c>
      <c r="AC236" s="70" t="s">
        <v>1907</v>
      </c>
      <c r="AD236" s="70" t="s">
        <v>1907</v>
      </c>
      <c r="AE236" s="70" t="s">
        <v>1907</v>
      </c>
      <c r="AF236" s="70" t="s">
        <v>1907</v>
      </c>
      <c r="AG236" s="70" t="s">
        <v>1907</v>
      </c>
      <c r="AH236" s="70" t="s">
        <v>1907</v>
      </c>
      <c r="AI236" s="190">
        <v>17</v>
      </c>
    </row>
    <row r="237" spans="1:35" ht="12">
      <c r="A237" s="97">
        <v>18</v>
      </c>
      <c r="B237" s="182" t="s">
        <v>1283</v>
      </c>
      <c r="C237" s="70">
        <v>14</v>
      </c>
      <c r="D237" s="70">
        <v>11</v>
      </c>
      <c r="E237" s="70">
        <v>11</v>
      </c>
      <c r="F237" s="70" t="s">
        <v>1907</v>
      </c>
      <c r="G237" s="447">
        <v>80</v>
      </c>
      <c r="H237" s="448"/>
      <c r="I237" s="70">
        <v>743</v>
      </c>
      <c r="J237" s="447">
        <v>61</v>
      </c>
      <c r="K237" s="448"/>
      <c r="L237" s="70">
        <v>659</v>
      </c>
      <c r="M237" s="447">
        <v>13</v>
      </c>
      <c r="N237" s="448"/>
      <c r="O237" s="70">
        <v>52</v>
      </c>
      <c r="P237" s="447">
        <v>6</v>
      </c>
      <c r="Q237" s="448"/>
      <c r="R237" s="70">
        <v>32</v>
      </c>
      <c r="S237" s="70">
        <v>80</v>
      </c>
      <c r="T237" s="70">
        <v>743</v>
      </c>
      <c r="U237" s="70">
        <v>61</v>
      </c>
      <c r="V237" s="70">
        <v>659</v>
      </c>
      <c r="W237" s="70">
        <v>13</v>
      </c>
      <c r="X237" s="70">
        <v>52</v>
      </c>
      <c r="Y237" s="70">
        <v>6</v>
      </c>
      <c r="Z237" s="70">
        <v>32</v>
      </c>
      <c r="AA237" s="70" t="s">
        <v>1907</v>
      </c>
      <c r="AB237" s="70" t="s">
        <v>1907</v>
      </c>
      <c r="AC237" s="70" t="s">
        <v>1907</v>
      </c>
      <c r="AD237" s="70" t="s">
        <v>1907</v>
      </c>
      <c r="AE237" s="70" t="s">
        <v>1907</v>
      </c>
      <c r="AF237" s="70" t="s">
        <v>1907</v>
      </c>
      <c r="AG237" s="70" t="s">
        <v>1907</v>
      </c>
      <c r="AH237" s="70" t="s">
        <v>1907</v>
      </c>
      <c r="AI237" s="190">
        <v>18</v>
      </c>
    </row>
    <row r="238" spans="1:35" ht="12">
      <c r="A238" s="97">
        <v>19</v>
      </c>
      <c r="B238" s="182" t="s">
        <v>1284</v>
      </c>
      <c r="C238" s="70">
        <v>7</v>
      </c>
      <c r="D238" s="70">
        <v>20</v>
      </c>
      <c r="E238" s="70">
        <v>20</v>
      </c>
      <c r="F238" s="70" t="s">
        <v>1907</v>
      </c>
      <c r="G238" s="447">
        <v>114</v>
      </c>
      <c r="H238" s="448"/>
      <c r="I238" s="70">
        <v>1135</v>
      </c>
      <c r="J238" s="447">
        <v>92</v>
      </c>
      <c r="K238" s="448"/>
      <c r="L238" s="70">
        <v>1058</v>
      </c>
      <c r="M238" s="447">
        <v>17</v>
      </c>
      <c r="N238" s="448"/>
      <c r="O238" s="70">
        <v>55</v>
      </c>
      <c r="P238" s="447">
        <v>5</v>
      </c>
      <c r="Q238" s="448"/>
      <c r="R238" s="70">
        <v>22</v>
      </c>
      <c r="S238" s="70">
        <v>114</v>
      </c>
      <c r="T238" s="70">
        <v>1135</v>
      </c>
      <c r="U238" s="70">
        <v>92</v>
      </c>
      <c r="V238" s="70">
        <v>1058</v>
      </c>
      <c r="W238" s="70">
        <v>17</v>
      </c>
      <c r="X238" s="70">
        <v>55</v>
      </c>
      <c r="Y238" s="70">
        <v>5</v>
      </c>
      <c r="Z238" s="70">
        <v>22</v>
      </c>
      <c r="AA238" s="70" t="s">
        <v>1907</v>
      </c>
      <c r="AB238" s="70" t="s">
        <v>1907</v>
      </c>
      <c r="AC238" s="70" t="s">
        <v>1907</v>
      </c>
      <c r="AD238" s="70" t="s">
        <v>1907</v>
      </c>
      <c r="AE238" s="70" t="s">
        <v>1907</v>
      </c>
      <c r="AF238" s="70" t="s">
        <v>1907</v>
      </c>
      <c r="AG238" s="70" t="s">
        <v>1907</v>
      </c>
      <c r="AH238" s="70" t="s">
        <v>1907</v>
      </c>
      <c r="AI238" s="190">
        <v>19</v>
      </c>
    </row>
    <row r="239" spans="1:35" ht="12">
      <c r="A239" s="97">
        <v>20</v>
      </c>
      <c r="B239" s="182" t="s">
        <v>1285</v>
      </c>
      <c r="C239" s="70">
        <v>30</v>
      </c>
      <c r="D239" s="70">
        <v>108</v>
      </c>
      <c r="E239" s="70">
        <v>108</v>
      </c>
      <c r="F239" s="70" t="s">
        <v>1907</v>
      </c>
      <c r="G239" s="447">
        <v>763</v>
      </c>
      <c r="H239" s="448"/>
      <c r="I239" s="70">
        <v>7132</v>
      </c>
      <c r="J239" s="447">
        <v>614</v>
      </c>
      <c r="K239" s="448"/>
      <c r="L239" s="70">
        <v>6577</v>
      </c>
      <c r="M239" s="447">
        <v>105</v>
      </c>
      <c r="N239" s="448"/>
      <c r="O239" s="70">
        <v>420</v>
      </c>
      <c r="P239" s="447">
        <v>44</v>
      </c>
      <c r="Q239" s="448"/>
      <c r="R239" s="70">
        <v>135</v>
      </c>
      <c r="S239" s="70">
        <v>763</v>
      </c>
      <c r="T239" s="70">
        <v>7132</v>
      </c>
      <c r="U239" s="70">
        <v>614</v>
      </c>
      <c r="V239" s="70">
        <v>6577</v>
      </c>
      <c r="W239" s="70">
        <v>105</v>
      </c>
      <c r="X239" s="70">
        <v>420</v>
      </c>
      <c r="Y239" s="70">
        <v>44</v>
      </c>
      <c r="Z239" s="70">
        <v>135</v>
      </c>
      <c r="AA239" s="70" t="s">
        <v>1907</v>
      </c>
      <c r="AB239" s="70" t="s">
        <v>1907</v>
      </c>
      <c r="AC239" s="70" t="s">
        <v>1907</v>
      </c>
      <c r="AD239" s="70" t="s">
        <v>1907</v>
      </c>
      <c r="AE239" s="70" t="s">
        <v>1907</v>
      </c>
      <c r="AF239" s="70" t="s">
        <v>1907</v>
      </c>
      <c r="AG239" s="70" t="s">
        <v>1907</v>
      </c>
      <c r="AH239" s="70" t="s">
        <v>1907</v>
      </c>
      <c r="AI239" s="190">
        <v>20</v>
      </c>
    </row>
    <row r="240" spans="1:35" ht="12">
      <c r="A240" s="97"/>
      <c r="B240" s="182"/>
      <c r="C240" s="70"/>
      <c r="D240" s="70"/>
      <c r="E240" s="70"/>
      <c r="F240" s="70"/>
      <c r="G240" s="447"/>
      <c r="H240" s="448"/>
      <c r="I240" s="70"/>
      <c r="J240" s="447"/>
      <c r="K240" s="448"/>
      <c r="L240" s="70"/>
      <c r="M240" s="447"/>
      <c r="N240" s="448"/>
      <c r="O240" s="70"/>
      <c r="P240" s="447"/>
      <c r="Q240" s="448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190"/>
    </row>
    <row r="241" spans="1:35" ht="12">
      <c r="A241" s="97">
        <v>21</v>
      </c>
      <c r="B241" s="182" t="s">
        <v>1286</v>
      </c>
      <c r="C241" s="70">
        <v>13</v>
      </c>
      <c r="D241" s="70">
        <v>21</v>
      </c>
      <c r="E241" s="70">
        <v>21</v>
      </c>
      <c r="F241" s="70" t="s">
        <v>1398</v>
      </c>
      <c r="G241" s="447">
        <v>148</v>
      </c>
      <c r="H241" s="448"/>
      <c r="I241" s="70">
        <v>1480</v>
      </c>
      <c r="J241" s="447">
        <v>117</v>
      </c>
      <c r="K241" s="448"/>
      <c r="L241" s="70">
        <v>1346</v>
      </c>
      <c r="M241" s="447">
        <v>24</v>
      </c>
      <c r="N241" s="448"/>
      <c r="O241" s="70">
        <v>110</v>
      </c>
      <c r="P241" s="447">
        <v>7</v>
      </c>
      <c r="Q241" s="448"/>
      <c r="R241" s="70">
        <v>24</v>
      </c>
      <c r="S241" s="70">
        <v>148</v>
      </c>
      <c r="T241" s="70">
        <v>1480</v>
      </c>
      <c r="U241" s="70">
        <v>117</v>
      </c>
      <c r="V241" s="70">
        <v>1346</v>
      </c>
      <c r="W241" s="70">
        <v>24</v>
      </c>
      <c r="X241" s="70">
        <v>110</v>
      </c>
      <c r="Y241" s="70">
        <v>7</v>
      </c>
      <c r="Z241" s="70">
        <v>24</v>
      </c>
      <c r="AA241" s="70" t="s">
        <v>1398</v>
      </c>
      <c r="AB241" s="70" t="s">
        <v>1398</v>
      </c>
      <c r="AC241" s="70" t="s">
        <v>1398</v>
      </c>
      <c r="AD241" s="70" t="s">
        <v>1398</v>
      </c>
      <c r="AE241" s="70" t="s">
        <v>1398</v>
      </c>
      <c r="AF241" s="70" t="s">
        <v>1398</v>
      </c>
      <c r="AG241" s="70" t="s">
        <v>1398</v>
      </c>
      <c r="AH241" s="70" t="s">
        <v>1398</v>
      </c>
      <c r="AI241" s="190">
        <v>21</v>
      </c>
    </row>
    <row r="242" spans="1:35" ht="12">
      <c r="A242" s="97">
        <v>22</v>
      </c>
      <c r="B242" s="182" t="s">
        <v>1287</v>
      </c>
      <c r="C242" s="70">
        <v>7</v>
      </c>
      <c r="D242" s="70">
        <v>4</v>
      </c>
      <c r="E242" s="70">
        <v>4</v>
      </c>
      <c r="F242" s="70" t="s">
        <v>1907</v>
      </c>
      <c r="G242" s="447">
        <v>22</v>
      </c>
      <c r="H242" s="448"/>
      <c r="I242" s="70">
        <v>203</v>
      </c>
      <c r="J242" s="447">
        <v>17</v>
      </c>
      <c r="K242" s="448"/>
      <c r="L242" s="70">
        <v>187</v>
      </c>
      <c r="M242" s="447">
        <v>3</v>
      </c>
      <c r="N242" s="448"/>
      <c r="O242" s="70">
        <v>12</v>
      </c>
      <c r="P242" s="447">
        <v>2</v>
      </c>
      <c r="Q242" s="448"/>
      <c r="R242" s="70">
        <v>4</v>
      </c>
      <c r="S242" s="70">
        <v>22</v>
      </c>
      <c r="T242" s="70">
        <v>203</v>
      </c>
      <c r="U242" s="70">
        <v>17</v>
      </c>
      <c r="V242" s="70">
        <v>187</v>
      </c>
      <c r="W242" s="70">
        <v>3</v>
      </c>
      <c r="X242" s="70">
        <v>12</v>
      </c>
      <c r="Y242" s="70">
        <v>2</v>
      </c>
      <c r="Z242" s="70">
        <v>4</v>
      </c>
      <c r="AA242" s="70" t="s">
        <v>1907</v>
      </c>
      <c r="AB242" s="70" t="s">
        <v>1907</v>
      </c>
      <c r="AC242" s="70" t="s">
        <v>1907</v>
      </c>
      <c r="AD242" s="70" t="s">
        <v>1907</v>
      </c>
      <c r="AE242" s="70" t="s">
        <v>1907</v>
      </c>
      <c r="AF242" s="70" t="s">
        <v>1907</v>
      </c>
      <c r="AG242" s="70" t="s">
        <v>1907</v>
      </c>
      <c r="AH242" s="70" t="s">
        <v>1907</v>
      </c>
      <c r="AI242" s="190">
        <v>22</v>
      </c>
    </row>
    <row r="243" spans="1:35" ht="12">
      <c r="A243" s="97">
        <v>24</v>
      </c>
      <c r="B243" s="182" t="s">
        <v>1289</v>
      </c>
      <c r="C243" s="70">
        <v>4</v>
      </c>
      <c r="D243" s="70">
        <v>28</v>
      </c>
      <c r="E243" s="70">
        <v>28</v>
      </c>
      <c r="F243" s="70" t="s">
        <v>1907</v>
      </c>
      <c r="G243" s="447">
        <v>159</v>
      </c>
      <c r="H243" s="448"/>
      <c r="I243" s="70">
        <v>1589</v>
      </c>
      <c r="J243" s="447">
        <v>138</v>
      </c>
      <c r="K243" s="448"/>
      <c r="L243" s="70">
        <v>1518</v>
      </c>
      <c r="M243" s="447">
        <v>15</v>
      </c>
      <c r="N243" s="448"/>
      <c r="O243" s="70">
        <v>60</v>
      </c>
      <c r="P243" s="447">
        <v>6</v>
      </c>
      <c r="Q243" s="448"/>
      <c r="R243" s="70">
        <v>11</v>
      </c>
      <c r="S243" s="70">
        <v>159</v>
      </c>
      <c r="T243" s="70">
        <v>1589</v>
      </c>
      <c r="U243" s="70">
        <v>138</v>
      </c>
      <c r="V243" s="70">
        <v>1518</v>
      </c>
      <c r="W243" s="70">
        <v>15</v>
      </c>
      <c r="X243" s="70">
        <v>60</v>
      </c>
      <c r="Y243" s="70">
        <v>6</v>
      </c>
      <c r="Z243" s="70">
        <v>11</v>
      </c>
      <c r="AA243" s="70" t="s">
        <v>1907</v>
      </c>
      <c r="AB243" s="70" t="s">
        <v>1907</v>
      </c>
      <c r="AC243" s="70" t="s">
        <v>1907</v>
      </c>
      <c r="AD243" s="70" t="s">
        <v>1907</v>
      </c>
      <c r="AE243" s="70" t="s">
        <v>1907</v>
      </c>
      <c r="AF243" s="70" t="s">
        <v>1907</v>
      </c>
      <c r="AG243" s="70" t="s">
        <v>1907</v>
      </c>
      <c r="AH243" s="70" t="s">
        <v>1907</v>
      </c>
      <c r="AI243" s="190">
        <v>24</v>
      </c>
    </row>
    <row r="244" spans="1:35" ht="12">
      <c r="A244" s="97">
        <v>25</v>
      </c>
      <c r="B244" s="182" t="s">
        <v>1290</v>
      </c>
      <c r="C244" s="70">
        <v>32</v>
      </c>
      <c r="D244" s="70">
        <v>182</v>
      </c>
      <c r="E244" s="70">
        <v>182</v>
      </c>
      <c r="F244" s="70" t="s">
        <v>1907</v>
      </c>
      <c r="G244" s="447">
        <v>1187</v>
      </c>
      <c r="H244" s="448"/>
      <c r="I244" s="70">
        <v>11968</v>
      </c>
      <c r="J244" s="447">
        <v>1025</v>
      </c>
      <c r="K244" s="448"/>
      <c r="L244" s="70">
        <v>11333</v>
      </c>
      <c r="M244" s="447">
        <v>120</v>
      </c>
      <c r="N244" s="448"/>
      <c r="O244" s="70">
        <v>486</v>
      </c>
      <c r="P244" s="447">
        <v>42</v>
      </c>
      <c r="Q244" s="448"/>
      <c r="R244" s="70">
        <v>149</v>
      </c>
      <c r="S244" s="70">
        <v>1187</v>
      </c>
      <c r="T244" s="70">
        <v>11968</v>
      </c>
      <c r="U244" s="70">
        <v>1025</v>
      </c>
      <c r="V244" s="70">
        <v>11333</v>
      </c>
      <c r="W244" s="70">
        <v>120</v>
      </c>
      <c r="X244" s="70">
        <v>486</v>
      </c>
      <c r="Y244" s="70">
        <v>42</v>
      </c>
      <c r="Z244" s="70">
        <v>149</v>
      </c>
      <c r="AA244" s="70" t="s">
        <v>1907</v>
      </c>
      <c r="AB244" s="70" t="s">
        <v>1907</v>
      </c>
      <c r="AC244" s="70" t="s">
        <v>1907</v>
      </c>
      <c r="AD244" s="70" t="s">
        <v>1907</v>
      </c>
      <c r="AE244" s="70" t="s">
        <v>1907</v>
      </c>
      <c r="AF244" s="70" t="s">
        <v>1907</v>
      </c>
      <c r="AG244" s="70" t="s">
        <v>1907</v>
      </c>
      <c r="AH244" s="70" t="s">
        <v>1907</v>
      </c>
      <c r="AI244" s="190">
        <v>25</v>
      </c>
    </row>
    <row r="245" spans="1:35" ht="12">
      <c r="A245" s="97">
        <v>26</v>
      </c>
      <c r="B245" s="182" t="s">
        <v>1291</v>
      </c>
      <c r="C245" s="70">
        <v>14</v>
      </c>
      <c r="D245" s="70">
        <v>41</v>
      </c>
      <c r="E245" s="70">
        <v>41</v>
      </c>
      <c r="F245" s="70" t="s">
        <v>1907</v>
      </c>
      <c r="G245" s="447">
        <v>285</v>
      </c>
      <c r="H245" s="448"/>
      <c r="I245" s="70">
        <v>3230</v>
      </c>
      <c r="J245" s="447">
        <v>279</v>
      </c>
      <c r="K245" s="448"/>
      <c r="L245" s="70">
        <v>3207</v>
      </c>
      <c r="M245" s="447">
        <v>6</v>
      </c>
      <c r="N245" s="448"/>
      <c r="O245" s="70">
        <v>23</v>
      </c>
      <c r="P245" s="447" t="s">
        <v>1308</v>
      </c>
      <c r="Q245" s="448"/>
      <c r="R245" s="70" t="s">
        <v>1907</v>
      </c>
      <c r="S245" s="70">
        <v>285</v>
      </c>
      <c r="T245" s="70">
        <v>3230</v>
      </c>
      <c r="U245" s="70">
        <v>279</v>
      </c>
      <c r="V245" s="70">
        <v>3207</v>
      </c>
      <c r="W245" s="70">
        <v>6</v>
      </c>
      <c r="X245" s="70">
        <v>23</v>
      </c>
      <c r="Y245" s="70" t="s">
        <v>1308</v>
      </c>
      <c r="Z245" s="70" t="s">
        <v>1907</v>
      </c>
      <c r="AA245" s="70" t="s">
        <v>1907</v>
      </c>
      <c r="AB245" s="70" t="s">
        <v>1907</v>
      </c>
      <c r="AC245" s="70" t="s">
        <v>1907</v>
      </c>
      <c r="AD245" s="70" t="s">
        <v>1907</v>
      </c>
      <c r="AE245" s="70" t="s">
        <v>1907</v>
      </c>
      <c r="AF245" s="70" t="s">
        <v>1907</v>
      </c>
      <c r="AG245" s="70" t="s">
        <v>1907</v>
      </c>
      <c r="AH245" s="70" t="s">
        <v>1907</v>
      </c>
      <c r="AI245" s="190">
        <v>26</v>
      </c>
    </row>
    <row r="246" spans="1:35" ht="12">
      <c r="A246" s="97"/>
      <c r="B246" s="182"/>
      <c r="C246" s="70"/>
      <c r="D246" s="70"/>
      <c r="E246" s="70"/>
      <c r="F246" s="70"/>
      <c r="G246" s="447"/>
      <c r="H246" s="448"/>
      <c r="I246" s="70"/>
      <c r="J246" s="447"/>
      <c r="K246" s="448"/>
      <c r="L246" s="70"/>
      <c r="M246" s="447"/>
      <c r="N246" s="448"/>
      <c r="O246" s="70"/>
      <c r="P246" s="447"/>
      <c r="Q246" s="448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190"/>
    </row>
    <row r="247" spans="1:35" ht="12">
      <c r="A247" s="97">
        <v>27</v>
      </c>
      <c r="B247" s="182" t="s">
        <v>1292</v>
      </c>
      <c r="C247" s="70">
        <v>5</v>
      </c>
      <c r="D247" s="70">
        <v>5</v>
      </c>
      <c r="E247" s="70">
        <v>5</v>
      </c>
      <c r="F247" s="70" t="s">
        <v>1398</v>
      </c>
      <c r="G247" s="447">
        <v>27</v>
      </c>
      <c r="H247" s="448"/>
      <c r="I247" s="70">
        <v>263</v>
      </c>
      <c r="J247" s="447">
        <v>21</v>
      </c>
      <c r="K247" s="448"/>
      <c r="L247" s="70">
        <v>231</v>
      </c>
      <c r="M247" s="447">
        <v>5</v>
      </c>
      <c r="N247" s="448"/>
      <c r="O247" s="70">
        <v>30</v>
      </c>
      <c r="P247" s="447">
        <v>1</v>
      </c>
      <c r="Q247" s="448"/>
      <c r="R247" s="70">
        <v>2</v>
      </c>
      <c r="S247" s="70">
        <v>27</v>
      </c>
      <c r="T247" s="70">
        <v>263</v>
      </c>
      <c r="U247" s="70">
        <v>21</v>
      </c>
      <c r="V247" s="70">
        <v>231</v>
      </c>
      <c r="W247" s="70">
        <v>5</v>
      </c>
      <c r="X247" s="70">
        <v>30</v>
      </c>
      <c r="Y247" s="70">
        <v>1</v>
      </c>
      <c r="Z247" s="70">
        <v>2</v>
      </c>
      <c r="AA247" s="70" t="s">
        <v>1308</v>
      </c>
      <c r="AB247" s="70" t="s">
        <v>1308</v>
      </c>
      <c r="AC247" s="70" t="s">
        <v>1308</v>
      </c>
      <c r="AD247" s="70" t="s">
        <v>1308</v>
      </c>
      <c r="AE247" s="70" t="s">
        <v>1308</v>
      </c>
      <c r="AF247" s="70" t="s">
        <v>1308</v>
      </c>
      <c r="AG247" s="70" t="s">
        <v>1308</v>
      </c>
      <c r="AH247" s="70" t="s">
        <v>1308</v>
      </c>
      <c r="AI247" s="190">
        <v>27</v>
      </c>
    </row>
    <row r="248" spans="1:35" ht="12">
      <c r="A248" s="97">
        <v>28</v>
      </c>
      <c r="B248" s="182" t="s">
        <v>1293</v>
      </c>
      <c r="C248" s="70">
        <v>50</v>
      </c>
      <c r="D248" s="70">
        <v>202</v>
      </c>
      <c r="E248" s="70">
        <v>202</v>
      </c>
      <c r="F248" s="70" t="s">
        <v>1907</v>
      </c>
      <c r="G248" s="447">
        <v>1303</v>
      </c>
      <c r="H248" s="448"/>
      <c r="I248" s="70">
        <v>12958</v>
      </c>
      <c r="J248" s="447">
        <v>1116</v>
      </c>
      <c r="K248" s="448"/>
      <c r="L248" s="70">
        <v>12255</v>
      </c>
      <c r="M248" s="447">
        <v>142</v>
      </c>
      <c r="N248" s="448"/>
      <c r="O248" s="70">
        <v>523</v>
      </c>
      <c r="P248" s="447">
        <v>45</v>
      </c>
      <c r="Q248" s="448"/>
      <c r="R248" s="70">
        <v>180</v>
      </c>
      <c r="S248" s="70">
        <v>1303</v>
      </c>
      <c r="T248" s="70">
        <v>12958</v>
      </c>
      <c r="U248" s="70">
        <v>1116</v>
      </c>
      <c r="V248" s="70">
        <v>12255</v>
      </c>
      <c r="W248" s="70">
        <v>142</v>
      </c>
      <c r="X248" s="70">
        <v>523</v>
      </c>
      <c r="Y248" s="70">
        <v>45</v>
      </c>
      <c r="Z248" s="70">
        <v>180</v>
      </c>
      <c r="AA248" s="70" t="s">
        <v>1907</v>
      </c>
      <c r="AB248" s="70" t="s">
        <v>1907</v>
      </c>
      <c r="AC248" s="70" t="s">
        <v>1907</v>
      </c>
      <c r="AD248" s="70" t="s">
        <v>1907</v>
      </c>
      <c r="AE248" s="70" t="s">
        <v>1907</v>
      </c>
      <c r="AF248" s="70" t="s">
        <v>1907</v>
      </c>
      <c r="AG248" s="70" t="s">
        <v>1907</v>
      </c>
      <c r="AH248" s="70" t="s">
        <v>1907</v>
      </c>
      <c r="AI248" s="190">
        <v>28</v>
      </c>
    </row>
    <row r="249" spans="1:35" ht="12">
      <c r="A249" s="97"/>
      <c r="B249" s="182"/>
      <c r="C249" s="70"/>
      <c r="D249" s="70"/>
      <c r="E249" s="70"/>
      <c r="F249" s="70"/>
      <c r="G249" s="447"/>
      <c r="H249" s="448"/>
      <c r="I249" s="70"/>
      <c r="J249" s="447"/>
      <c r="K249" s="448"/>
      <c r="L249" s="70"/>
      <c r="M249" s="447"/>
      <c r="N249" s="448"/>
      <c r="O249" s="70"/>
      <c r="P249" s="447"/>
      <c r="Q249" s="448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190"/>
    </row>
    <row r="250" spans="1:35" s="49" customFormat="1" ht="12">
      <c r="A250" s="129" t="s">
        <v>1440</v>
      </c>
      <c r="B250" s="130"/>
      <c r="C250" s="203">
        <v>1562</v>
      </c>
      <c r="D250" s="203">
        <v>9296</v>
      </c>
      <c r="E250" s="203">
        <v>9296</v>
      </c>
      <c r="F250" s="203" t="s">
        <v>1907</v>
      </c>
      <c r="G250" s="449">
        <v>55438</v>
      </c>
      <c r="H250" s="450">
        <v>0</v>
      </c>
      <c r="I250" s="203">
        <v>553570</v>
      </c>
      <c r="J250" s="449">
        <v>47658</v>
      </c>
      <c r="K250" s="450">
        <v>0</v>
      </c>
      <c r="L250" s="203">
        <v>527931</v>
      </c>
      <c r="M250" s="449">
        <v>6022</v>
      </c>
      <c r="N250" s="450">
        <v>0</v>
      </c>
      <c r="O250" s="203">
        <v>20434</v>
      </c>
      <c r="P250" s="449">
        <v>1758</v>
      </c>
      <c r="Q250" s="450">
        <v>0</v>
      </c>
      <c r="R250" s="203">
        <v>5205</v>
      </c>
      <c r="S250" s="203">
        <v>55438</v>
      </c>
      <c r="T250" s="203">
        <v>553570</v>
      </c>
      <c r="U250" s="203">
        <v>47658</v>
      </c>
      <c r="V250" s="203">
        <v>527931</v>
      </c>
      <c r="W250" s="203">
        <v>6022</v>
      </c>
      <c r="X250" s="203">
        <v>20434</v>
      </c>
      <c r="Y250" s="203">
        <v>1758</v>
      </c>
      <c r="Z250" s="203">
        <v>5205</v>
      </c>
      <c r="AA250" s="203" t="s">
        <v>1907</v>
      </c>
      <c r="AB250" s="203" t="s">
        <v>1907</v>
      </c>
      <c r="AC250" s="203" t="s">
        <v>1907</v>
      </c>
      <c r="AD250" s="203" t="s">
        <v>1907</v>
      </c>
      <c r="AE250" s="203" t="s">
        <v>1907</v>
      </c>
      <c r="AF250" s="203" t="s">
        <v>1907</v>
      </c>
      <c r="AG250" s="203" t="s">
        <v>1907</v>
      </c>
      <c r="AH250" s="203" t="s">
        <v>1907</v>
      </c>
      <c r="AI250" s="192"/>
    </row>
    <row r="251" spans="1:35" ht="12">
      <c r="A251" s="97">
        <v>1</v>
      </c>
      <c r="B251" s="182" t="s">
        <v>1295</v>
      </c>
      <c r="C251" s="70">
        <v>11</v>
      </c>
      <c r="D251" s="70">
        <v>46</v>
      </c>
      <c r="E251" s="70">
        <v>46</v>
      </c>
      <c r="F251" s="70" t="s">
        <v>1907</v>
      </c>
      <c r="G251" s="447">
        <v>328</v>
      </c>
      <c r="H251" s="448"/>
      <c r="I251" s="70">
        <v>2976</v>
      </c>
      <c r="J251" s="447">
        <v>286</v>
      </c>
      <c r="K251" s="448"/>
      <c r="L251" s="70">
        <v>2851</v>
      </c>
      <c r="M251" s="447">
        <v>38</v>
      </c>
      <c r="N251" s="448"/>
      <c r="O251" s="70">
        <v>112</v>
      </c>
      <c r="P251" s="447">
        <v>4</v>
      </c>
      <c r="Q251" s="448"/>
      <c r="R251" s="70">
        <v>13</v>
      </c>
      <c r="S251" s="70">
        <v>328</v>
      </c>
      <c r="T251" s="70">
        <v>2976</v>
      </c>
      <c r="U251" s="70">
        <v>286</v>
      </c>
      <c r="V251" s="70">
        <v>2851</v>
      </c>
      <c r="W251" s="70">
        <v>38</v>
      </c>
      <c r="X251" s="70">
        <v>112</v>
      </c>
      <c r="Y251" s="70">
        <v>4</v>
      </c>
      <c r="Z251" s="70">
        <v>13</v>
      </c>
      <c r="AA251" s="70" t="s">
        <v>1907</v>
      </c>
      <c r="AB251" s="70" t="s">
        <v>1907</v>
      </c>
      <c r="AC251" s="70" t="s">
        <v>1907</v>
      </c>
      <c r="AD251" s="70" t="s">
        <v>1907</v>
      </c>
      <c r="AE251" s="70" t="s">
        <v>1907</v>
      </c>
      <c r="AF251" s="70" t="s">
        <v>1907</v>
      </c>
      <c r="AG251" s="70" t="s">
        <v>1907</v>
      </c>
      <c r="AH251" s="70" t="s">
        <v>1907</v>
      </c>
      <c r="AI251" s="190">
        <v>1</v>
      </c>
    </row>
    <row r="252" spans="1:35" ht="12">
      <c r="A252" s="97">
        <v>2</v>
      </c>
      <c r="B252" s="182" t="s">
        <v>1297</v>
      </c>
      <c r="C252" s="70">
        <v>82</v>
      </c>
      <c r="D252" s="70">
        <v>340</v>
      </c>
      <c r="E252" s="70">
        <v>340</v>
      </c>
      <c r="F252" s="70" t="s">
        <v>1907</v>
      </c>
      <c r="G252" s="447">
        <v>2040</v>
      </c>
      <c r="H252" s="448"/>
      <c r="I252" s="70">
        <v>16346</v>
      </c>
      <c r="J252" s="447">
        <v>1490</v>
      </c>
      <c r="K252" s="448"/>
      <c r="L252" s="70">
        <v>14900</v>
      </c>
      <c r="M252" s="447">
        <v>448</v>
      </c>
      <c r="N252" s="448"/>
      <c r="O252" s="70">
        <v>1344</v>
      </c>
      <c r="P252" s="447">
        <v>102</v>
      </c>
      <c r="Q252" s="448"/>
      <c r="R252" s="70">
        <v>102</v>
      </c>
      <c r="S252" s="70">
        <v>2040</v>
      </c>
      <c r="T252" s="70">
        <v>16346</v>
      </c>
      <c r="U252" s="70">
        <v>1490</v>
      </c>
      <c r="V252" s="70">
        <v>14900</v>
      </c>
      <c r="W252" s="70">
        <v>448</v>
      </c>
      <c r="X252" s="70">
        <v>1344</v>
      </c>
      <c r="Y252" s="70">
        <v>102</v>
      </c>
      <c r="Z252" s="70">
        <v>102</v>
      </c>
      <c r="AA252" s="70" t="s">
        <v>1907</v>
      </c>
      <c r="AB252" s="70" t="s">
        <v>1907</v>
      </c>
      <c r="AC252" s="70" t="s">
        <v>1907</v>
      </c>
      <c r="AD252" s="70" t="s">
        <v>1907</v>
      </c>
      <c r="AE252" s="70" t="s">
        <v>1907</v>
      </c>
      <c r="AF252" s="70" t="s">
        <v>1907</v>
      </c>
      <c r="AG252" s="70" t="s">
        <v>1907</v>
      </c>
      <c r="AH252" s="70" t="s">
        <v>1907</v>
      </c>
      <c r="AI252" s="190">
        <v>2</v>
      </c>
    </row>
    <row r="253" spans="1:35" ht="12">
      <c r="A253" s="97">
        <v>3</v>
      </c>
      <c r="B253" s="182" t="s">
        <v>1298</v>
      </c>
      <c r="C253" s="70">
        <v>221</v>
      </c>
      <c r="D253" s="70">
        <v>1110</v>
      </c>
      <c r="E253" s="70">
        <v>1110</v>
      </c>
      <c r="F253" s="70" t="s">
        <v>1907</v>
      </c>
      <c r="G253" s="447">
        <v>7489</v>
      </c>
      <c r="H253" s="448"/>
      <c r="I253" s="70">
        <v>77791</v>
      </c>
      <c r="J253" s="447">
        <v>6548</v>
      </c>
      <c r="K253" s="448"/>
      <c r="L253" s="70">
        <v>74624</v>
      </c>
      <c r="M253" s="447">
        <v>751</v>
      </c>
      <c r="N253" s="448"/>
      <c r="O253" s="70">
        <v>2447</v>
      </c>
      <c r="P253" s="447">
        <v>190</v>
      </c>
      <c r="Q253" s="448"/>
      <c r="R253" s="70">
        <v>720</v>
      </c>
      <c r="S253" s="70">
        <v>7489</v>
      </c>
      <c r="T253" s="70">
        <v>77791</v>
      </c>
      <c r="U253" s="70">
        <v>6548</v>
      </c>
      <c r="V253" s="70">
        <v>74624</v>
      </c>
      <c r="W253" s="70">
        <v>751</v>
      </c>
      <c r="X253" s="70">
        <v>2447</v>
      </c>
      <c r="Y253" s="70">
        <v>190</v>
      </c>
      <c r="Z253" s="70">
        <v>720</v>
      </c>
      <c r="AA253" s="70" t="s">
        <v>1907</v>
      </c>
      <c r="AB253" s="70" t="s">
        <v>1907</v>
      </c>
      <c r="AC253" s="70" t="s">
        <v>1907</v>
      </c>
      <c r="AD253" s="70" t="s">
        <v>1907</v>
      </c>
      <c r="AE253" s="70" t="s">
        <v>1907</v>
      </c>
      <c r="AF253" s="70" t="s">
        <v>1907</v>
      </c>
      <c r="AG253" s="70" t="s">
        <v>1907</v>
      </c>
      <c r="AH253" s="70" t="s">
        <v>1907</v>
      </c>
      <c r="AI253" s="190">
        <v>3</v>
      </c>
    </row>
    <row r="254" spans="1:35" ht="12">
      <c r="A254" s="97">
        <v>4</v>
      </c>
      <c r="B254" s="182" t="s">
        <v>1299</v>
      </c>
      <c r="C254" s="70">
        <v>252</v>
      </c>
      <c r="D254" s="70">
        <v>1155</v>
      </c>
      <c r="E254" s="70">
        <v>1155</v>
      </c>
      <c r="F254" s="70" t="s">
        <v>1907</v>
      </c>
      <c r="G254" s="447">
        <v>7478</v>
      </c>
      <c r="H254" s="448"/>
      <c r="I254" s="70">
        <v>74494</v>
      </c>
      <c r="J254" s="447">
        <v>6405</v>
      </c>
      <c r="K254" s="448"/>
      <c r="L254" s="70">
        <v>70997</v>
      </c>
      <c r="M254" s="447">
        <v>813</v>
      </c>
      <c r="N254" s="448"/>
      <c r="O254" s="70">
        <v>2846</v>
      </c>
      <c r="P254" s="447">
        <v>260</v>
      </c>
      <c r="Q254" s="448"/>
      <c r="R254" s="70">
        <v>651</v>
      </c>
      <c r="S254" s="70">
        <v>7478</v>
      </c>
      <c r="T254" s="70">
        <v>74494</v>
      </c>
      <c r="U254" s="70">
        <v>6405</v>
      </c>
      <c r="V254" s="70">
        <v>70997</v>
      </c>
      <c r="W254" s="70">
        <v>813</v>
      </c>
      <c r="X254" s="70">
        <v>2846</v>
      </c>
      <c r="Y254" s="70">
        <v>260</v>
      </c>
      <c r="Z254" s="70">
        <v>651</v>
      </c>
      <c r="AA254" s="70" t="s">
        <v>1907</v>
      </c>
      <c r="AB254" s="70" t="s">
        <v>1907</v>
      </c>
      <c r="AC254" s="70" t="s">
        <v>1907</v>
      </c>
      <c r="AD254" s="70" t="s">
        <v>1907</v>
      </c>
      <c r="AE254" s="70" t="s">
        <v>1907</v>
      </c>
      <c r="AF254" s="70" t="s">
        <v>1907</v>
      </c>
      <c r="AG254" s="70" t="s">
        <v>1907</v>
      </c>
      <c r="AH254" s="70" t="s">
        <v>1907</v>
      </c>
      <c r="AI254" s="190">
        <v>4</v>
      </c>
    </row>
    <row r="255" spans="1:35" ht="12">
      <c r="A255" s="97">
        <v>5</v>
      </c>
      <c r="B255" s="182" t="s">
        <v>1300</v>
      </c>
      <c r="C255" s="70">
        <v>117</v>
      </c>
      <c r="D255" s="70">
        <v>673</v>
      </c>
      <c r="E255" s="70">
        <v>673</v>
      </c>
      <c r="F255" s="70" t="s">
        <v>1907</v>
      </c>
      <c r="G255" s="447">
        <v>4476</v>
      </c>
      <c r="H255" s="448"/>
      <c r="I255" s="70">
        <v>45600</v>
      </c>
      <c r="J255" s="447">
        <v>3847</v>
      </c>
      <c r="K255" s="448"/>
      <c r="L255" s="70">
        <v>43655</v>
      </c>
      <c r="M255" s="447">
        <v>480</v>
      </c>
      <c r="N255" s="448"/>
      <c r="O255" s="70">
        <v>1531</v>
      </c>
      <c r="P255" s="447">
        <v>149</v>
      </c>
      <c r="Q255" s="448"/>
      <c r="R255" s="70">
        <v>414</v>
      </c>
      <c r="S255" s="70">
        <v>4476</v>
      </c>
      <c r="T255" s="70">
        <v>45600</v>
      </c>
      <c r="U255" s="70">
        <v>3847</v>
      </c>
      <c r="V255" s="70">
        <v>43655</v>
      </c>
      <c r="W255" s="70">
        <v>480</v>
      </c>
      <c r="X255" s="70">
        <v>1531</v>
      </c>
      <c r="Y255" s="70">
        <v>149</v>
      </c>
      <c r="Z255" s="70">
        <v>414</v>
      </c>
      <c r="AA255" s="70" t="s">
        <v>1907</v>
      </c>
      <c r="AB255" s="70" t="s">
        <v>1907</v>
      </c>
      <c r="AC255" s="70" t="s">
        <v>1907</v>
      </c>
      <c r="AD255" s="70" t="s">
        <v>1907</v>
      </c>
      <c r="AE255" s="70" t="s">
        <v>1907</v>
      </c>
      <c r="AF255" s="70" t="s">
        <v>1907</v>
      </c>
      <c r="AG255" s="70" t="s">
        <v>1907</v>
      </c>
      <c r="AH255" s="70" t="s">
        <v>1907</v>
      </c>
      <c r="AI255" s="190">
        <v>5</v>
      </c>
    </row>
    <row r="256" spans="1:35" ht="12">
      <c r="A256" s="97"/>
      <c r="B256" s="182" t="s">
        <v>1398</v>
      </c>
      <c r="C256" s="70" t="s">
        <v>1398</v>
      </c>
      <c r="D256" s="70" t="s">
        <v>1398</v>
      </c>
      <c r="E256" s="70" t="s">
        <v>1398</v>
      </c>
      <c r="F256" s="70" t="s">
        <v>1398</v>
      </c>
      <c r="G256" s="447"/>
      <c r="H256" s="448"/>
      <c r="I256" s="70" t="s">
        <v>1398</v>
      </c>
      <c r="J256" s="447"/>
      <c r="K256" s="448"/>
      <c r="L256" s="70" t="s">
        <v>1398</v>
      </c>
      <c r="M256" s="447"/>
      <c r="N256" s="448"/>
      <c r="O256" s="70" t="s">
        <v>1398</v>
      </c>
      <c r="P256" s="447"/>
      <c r="Q256" s="448"/>
      <c r="R256" s="70" t="s">
        <v>1398</v>
      </c>
      <c r="S256" s="70" t="s">
        <v>1398</v>
      </c>
      <c r="T256" s="70" t="s">
        <v>1398</v>
      </c>
      <c r="U256" s="70" t="s">
        <v>1398</v>
      </c>
      <c r="V256" s="70" t="s">
        <v>1398</v>
      </c>
      <c r="W256" s="70" t="s">
        <v>1398</v>
      </c>
      <c r="X256" s="70" t="s">
        <v>1398</v>
      </c>
      <c r="Y256" s="70" t="s">
        <v>1398</v>
      </c>
      <c r="Z256" s="70" t="s">
        <v>1398</v>
      </c>
      <c r="AA256" s="70" t="s">
        <v>1398</v>
      </c>
      <c r="AB256" s="70" t="s">
        <v>1398</v>
      </c>
      <c r="AC256" s="70" t="s">
        <v>1398</v>
      </c>
      <c r="AD256" s="70" t="s">
        <v>1398</v>
      </c>
      <c r="AE256" s="70" t="s">
        <v>1398</v>
      </c>
      <c r="AF256" s="70" t="s">
        <v>1398</v>
      </c>
      <c r="AG256" s="70" t="s">
        <v>1398</v>
      </c>
      <c r="AH256" s="70" t="s">
        <v>1398</v>
      </c>
      <c r="AI256" s="190" t="s">
        <v>1398</v>
      </c>
    </row>
    <row r="257" spans="1:35" ht="12">
      <c r="A257" s="97">
        <v>6</v>
      </c>
      <c r="B257" s="182" t="s">
        <v>1301</v>
      </c>
      <c r="C257" s="70">
        <v>137</v>
      </c>
      <c r="D257" s="70">
        <v>988</v>
      </c>
      <c r="E257" s="70">
        <v>988</v>
      </c>
      <c r="F257" s="70" t="s">
        <v>1907</v>
      </c>
      <c r="G257" s="447">
        <v>5872</v>
      </c>
      <c r="H257" s="448"/>
      <c r="I257" s="70">
        <v>57759</v>
      </c>
      <c r="J257" s="447">
        <v>5032</v>
      </c>
      <c r="K257" s="448"/>
      <c r="L257" s="70">
        <v>54896</v>
      </c>
      <c r="M257" s="447">
        <v>616</v>
      </c>
      <c r="N257" s="448"/>
      <c r="O257" s="70">
        <v>1867</v>
      </c>
      <c r="P257" s="447">
        <v>224</v>
      </c>
      <c r="Q257" s="448"/>
      <c r="R257" s="70">
        <v>996</v>
      </c>
      <c r="S257" s="70">
        <v>5872</v>
      </c>
      <c r="T257" s="70">
        <v>57759</v>
      </c>
      <c r="U257" s="70">
        <v>5032</v>
      </c>
      <c r="V257" s="70">
        <v>54896</v>
      </c>
      <c r="W257" s="70">
        <v>616</v>
      </c>
      <c r="X257" s="70">
        <v>1867</v>
      </c>
      <c r="Y257" s="70">
        <v>224</v>
      </c>
      <c r="Z257" s="70">
        <v>996</v>
      </c>
      <c r="AA257" s="70" t="s">
        <v>1907</v>
      </c>
      <c r="AB257" s="70" t="s">
        <v>1907</v>
      </c>
      <c r="AC257" s="70" t="s">
        <v>1907</v>
      </c>
      <c r="AD257" s="70" t="s">
        <v>1907</v>
      </c>
      <c r="AE257" s="70" t="s">
        <v>1907</v>
      </c>
      <c r="AF257" s="70" t="s">
        <v>1907</v>
      </c>
      <c r="AG257" s="70" t="s">
        <v>1907</v>
      </c>
      <c r="AH257" s="70" t="s">
        <v>1907</v>
      </c>
      <c r="AI257" s="190">
        <v>6</v>
      </c>
    </row>
    <row r="258" spans="1:35" ht="12">
      <c r="A258" s="97">
        <v>7</v>
      </c>
      <c r="B258" s="182" t="s">
        <v>1302</v>
      </c>
      <c r="C258" s="70">
        <v>39</v>
      </c>
      <c r="D258" s="70">
        <v>249</v>
      </c>
      <c r="E258" s="70">
        <v>249</v>
      </c>
      <c r="F258" s="70" t="s">
        <v>1907</v>
      </c>
      <c r="G258" s="447">
        <v>1596</v>
      </c>
      <c r="H258" s="448"/>
      <c r="I258" s="70">
        <v>15955</v>
      </c>
      <c r="J258" s="447">
        <v>1332</v>
      </c>
      <c r="K258" s="448"/>
      <c r="L258" s="70">
        <v>15119</v>
      </c>
      <c r="M258" s="447">
        <v>212</v>
      </c>
      <c r="N258" s="448"/>
      <c r="O258" s="70">
        <v>762</v>
      </c>
      <c r="P258" s="447">
        <v>52</v>
      </c>
      <c r="Q258" s="448"/>
      <c r="R258" s="70">
        <v>74</v>
      </c>
      <c r="S258" s="70">
        <v>1596</v>
      </c>
      <c r="T258" s="70">
        <v>15955</v>
      </c>
      <c r="U258" s="70">
        <v>1332</v>
      </c>
      <c r="V258" s="70">
        <v>15119</v>
      </c>
      <c r="W258" s="70">
        <v>212</v>
      </c>
      <c r="X258" s="70">
        <v>762</v>
      </c>
      <c r="Y258" s="70">
        <v>52</v>
      </c>
      <c r="Z258" s="70">
        <v>74</v>
      </c>
      <c r="AA258" s="70" t="s">
        <v>1907</v>
      </c>
      <c r="AB258" s="70" t="s">
        <v>1907</v>
      </c>
      <c r="AC258" s="70" t="s">
        <v>1907</v>
      </c>
      <c r="AD258" s="70" t="s">
        <v>1907</v>
      </c>
      <c r="AE258" s="70" t="s">
        <v>1907</v>
      </c>
      <c r="AF258" s="70" t="s">
        <v>1907</v>
      </c>
      <c r="AG258" s="70" t="s">
        <v>1907</v>
      </c>
      <c r="AH258" s="70" t="s">
        <v>1907</v>
      </c>
      <c r="AI258" s="190">
        <v>7</v>
      </c>
    </row>
    <row r="259" spans="1:35" ht="12">
      <c r="A259" s="97">
        <v>8</v>
      </c>
      <c r="B259" s="182" t="s">
        <v>1234</v>
      </c>
      <c r="C259" s="70">
        <v>18</v>
      </c>
      <c r="D259" s="70">
        <v>59</v>
      </c>
      <c r="E259" s="70">
        <v>59</v>
      </c>
      <c r="F259" s="70" t="s">
        <v>1907</v>
      </c>
      <c r="G259" s="447">
        <v>472</v>
      </c>
      <c r="H259" s="448"/>
      <c r="I259" s="70">
        <v>4930</v>
      </c>
      <c r="J259" s="447">
        <v>411</v>
      </c>
      <c r="K259" s="448"/>
      <c r="L259" s="70">
        <v>4646</v>
      </c>
      <c r="M259" s="447">
        <v>41</v>
      </c>
      <c r="N259" s="448"/>
      <c r="O259" s="70">
        <v>195</v>
      </c>
      <c r="P259" s="447">
        <v>20</v>
      </c>
      <c r="Q259" s="448"/>
      <c r="R259" s="70">
        <v>89</v>
      </c>
      <c r="S259" s="70">
        <v>472</v>
      </c>
      <c r="T259" s="70">
        <v>4930</v>
      </c>
      <c r="U259" s="70">
        <v>411</v>
      </c>
      <c r="V259" s="70">
        <v>4646</v>
      </c>
      <c r="W259" s="70">
        <v>41</v>
      </c>
      <c r="X259" s="70">
        <v>195</v>
      </c>
      <c r="Y259" s="70">
        <v>20</v>
      </c>
      <c r="Z259" s="70">
        <v>89</v>
      </c>
      <c r="AA259" s="70" t="s">
        <v>1907</v>
      </c>
      <c r="AB259" s="70" t="s">
        <v>1907</v>
      </c>
      <c r="AC259" s="70" t="s">
        <v>1907</v>
      </c>
      <c r="AD259" s="70" t="s">
        <v>1907</v>
      </c>
      <c r="AE259" s="70" t="s">
        <v>1907</v>
      </c>
      <c r="AF259" s="70" t="s">
        <v>1907</v>
      </c>
      <c r="AG259" s="70" t="s">
        <v>1907</v>
      </c>
      <c r="AH259" s="70" t="s">
        <v>1907</v>
      </c>
      <c r="AI259" s="190">
        <v>8</v>
      </c>
    </row>
    <row r="260" spans="1:35" ht="12">
      <c r="A260" s="97">
        <v>9</v>
      </c>
      <c r="B260" s="182" t="s">
        <v>1268</v>
      </c>
      <c r="C260" s="70">
        <v>3</v>
      </c>
      <c r="D260" s="70">
        <v>5</v>
      </c>
      <c r="E260" s="70">
        <v>5</v>
      </c>
      <c r="F260" s="70" t="s">
        <v>1907</v>
      </c>
      <c r="G260" s="447">
        <v>32</v>
      </c>
      <c r="H260" s="448"/>
      <c r="I260" s="70">
        <v>309</v>
      </c>
      <c r="J260" s="447">
        <v>26</v>
      </c>
      <c r="K260" s="448"/>
      <c r="L260" s="70">
        <v>299</v>
      </c>
      <c r="M260" s="447">
        <v>2</v>
      </c>
      <c r="N260" s="448"/>
      <c r="O260" s="70">
        <v>5</v>
      </c>
      <c r="P260" s="447">
        <v>4</v>
      </c>
      <c r="Q260" s="448"/>
      <c r="R260" s="70">
        <v>5</v>
      </c>
      <c r="S260" s="70">
        <v>32</v>
      </c>
      <c r="T260" s="70">
        <v>309</v>
      </c>
      <c r="U260" s="70">
        <v>26</v>
      </c>
      <c r="V260" s="70">
        <v>299</v>
      </c>
      <c r="W260" s="70">
        <v>2</v>
      </c>
      <c r="X260" s="70">
        <v>5</v>
      </c>
      <c r="Y260" s="70">
        <v>4</v>
      </c>
      <c r="Z260" s="70">
        <v>5</v>
      </c>
      <c r="AA260" s="70" t="s">
        <v>1907</v>
      </c>
      <c r="AB260" s="70" t="s">
        <v>1907</v>
      </c>
      <c r="AC260" s="70" t="s">
        <v>1907</v>
      </c>
      <c r="AD260" s="70" t="s">
        <v>1907</v>
      </c>
      <c r="AE260" s="70" t="s">
        <v>1907</v>
      </c>
      <c r="AF260" s="70" t="s">
        <v>1907</v>
      </c>
      <c r="AG260" s="70" t="s">
        <v>1907</v>
      </c>
      <c r="AH260" s="70" t="s">
        <v>1907</v>
      </c>
      <c r="AI260" s="190">
        <v>9</v>
      </c>
    </row>
    <row r="261" spans="1:35" ht="12">
      <c r="A261" s="97">
        <v>10</v>
      </c>
      <c r="B261" s="182" t="s">
        <v>1303</v>
      </c>
      <c r="C261" s="70">
        <v>52</v>
      </c>
      <c r="D261" s="70">
        <v>152</v>
      </c>
      <c r="E261" s="70">
        <v>152</v>
      </c>
      <c r="F261" s="70" t="s">
        <v>1907</v>
      </c>
      <c r="G261" s="447">
        <v>731</v>
      </c>
      <c r="H261" s="448"/>
      <c r="I261" s="70">
        <v>8386</v>
      </c>
      <c r="J261" s="447">
        <v>649</v>
      </c>
      <c r="K261" s="448"/>
      <c r="L261" s="70">
        <v>8166</v>
      </c>
      <c r="M261" s="447">
        <v>73</v>
      </c>
      <c r="N261" s="448"/>
      <c r="O261" s="70">
        <v>203</v>
      </c>
      <c r="P261" s="447">
        <v>9</v>
      </c>
      <c r="Q261" s="448"/>
      <c r="R261" s="70">
        <v>17</v>
      </c>
      <c r="S261" s="70">
        <v>731</v>
      </c>
      <c r="T261" s="70">
        <v>8386</v>
      </c>
      <c r="U261" s="70">
        <v>649</v>
      </c>
      <c r="V261" s="70">
        <v>8166</v>
      </c>
      <c r="W261" s="70">
        <v>73</v>
      </c>
      <c r="X261" s="70">
        <v>203</v>
      </c>
      <c r="Y261" s="70">
        <v>9</v>
      </c>
      <c r="Z261" s="70">
        <v>17</v>
      </c>
      <c r="AA261" s="70" t="s">
        <v>1907</v>
      </c>
      <c r="AB261" s="70" t="s">
        <v>1907</v>
      </c>
      <c r="AC261" s="70" t="s">
        <v>1907</v>
      </c>
      <c r="AD261" s="70" t="s">
        <v>1907</v>
      </c>
      <c r="AE261" s="70" t="s">
        <v>1907</v>
      </c>
      <c r="AF261" s="70" t="s">
        <v>1907</v>
      </c>
      <c r="AG261" s="70" t="s">
        <v>1907</v>
      </c>
      <c r="AH261" s="70" t="s">
        <v>1907</v>
      </c>
      <c r="AI261" s="190">
        <v>10</v>
      </c>
    </row>
    <row r="262" spans="1:35" ht="12">
      <c r="A262" s="97"/>
      <c r="B262" s="182" t="s">
        <v>1398</v>
      </c>
      <c r="C262" s="70" t="s">
        <v>1398</v>
      </c>
      <c r="D262" s="70" t="s">
        <v>1398</v>
      </c>
      <c r="E262" s="70" t="s">
        <v>1398</v>
      </c>
      <c r="F262" s="70" t="s">
        <v>1398</v>
      </c>
      <c r="G262" s="447"/>
      <c r="H262" s="448"/>
      <c r="I262" s="70" t="s">
        <v>1398</v>
      </c>
      <c r="J262" s="447"/>
      <c r="K262" s="448"/>
      <c r="L262" s="70" t="s">
        <v>1398</v>
      </c>
      <c r="M262" s="447"/>
      <c r="N262" s="448"/>
      <c r="O262" s="70" t="s">
        <v>1398</v>
      </c>
      <c r="P262" s="447"/>
      <c r="Q262" s="448"/>
      <c r="R262" s="70" t="s">
        <v>1398</v>
      </c>
      <c r="S262" s="70" t="s">
        <v>1398</v>
      </c>
      <c r="T262" s="70" t="s">
        <v>1398</v>
      </c>
      <c r="U262" s="70" t="s">
        <v>1398</v>
      </c>
      <c r="V262" s="70" t="s">
        <v>1398</v>
      </c>
      <c r="W262" s="70" t="s">
        <v>1398</v>
      </c>
      <c r="X262" s="70" t="s">
        <v>1398</v>
      </c>
      <c r="Y262" s="70" t="s">
        <v>1398</v>
      </c>
      <c r="Z262" s="70" t="s">
        <v>1398</v>
      </c>
      <c r="AA262" s="70" t="s">
        <v>1398</v>
      </c>
      <c r="AB262" s="70" t="s">
        <v>1398</v>
      </c>
      <c r="AC262" s="70" t="s">
        <v>1398</v>
      </c>
      <c r="AD262" s="70" t="s">
        <v>1398</v>
      </c>
      <c r="AE262" s="70" t="s">
        <v>1398</v>
      </c>
      <c r="AF262" s="70" t="s">
        <v>1398</v>
      </c>
      <c r="AG262" s="70" t="s">
        <v>1398</v>
      </c>
      <c r="AH262" s="70" t="s">
        <v>1398</v>
      </c>
      <c r="AI262" s="190" t="s">
        <v>1398</v>
      </c>
    </row>
    <row r="263" spans="1:35" ht="12">
      <c r="A263" s="97">
        <v>11</v>
      </c>
      <c r="B263" s="182" t="s">
        <v>1304</v>
      </c>
      <c r="C263" s="70">
        <v>6</v>
      </c>
      <c r="D263" s="70">
        <v>6</v>
      </c>
      <c r="E263" s="70">
        <v>6</v>
      </c>
      <c r="F263" s="70" t="s">
        <v>1907</v>
      </c>
      <c r="G263" s="447">
        <v>35</v>
      </c>
      <c r="H263" s="448"/>
      <c r="I263" s="70">
        <v>248</v>
      </c>
      <c r="J263" s="447">
        <v>30</v>
      </c>
      <c r="K263" s="448"/>
      <c r="L263" s="70">
        <v>240</v>
      </c>
      <c r="M263" s="447">
        <v>3</v>
      </c>
      <c r="N263" s="448"/>
      <c r="O263" s="70">
        <v>5</v>
      </c>
      <c r="P263" s="447">
        <v>2</v>
      </c>
      <c r="Q263" s="448"/>
      <c r="R263" s="70">
        <v>3</v>
      </c>
      <c r="S263" s="70">
        <v>35</v>
      </c>
      <c r="T263" s="70">
        <v>248</v>
      </c>
      <c r="U263" s="70">
        <v>30</v>
      </c>
      <c r="V263" s="70">
        <v>240</v>
      </c>
      <c r="W263" s="70">
        <v>3</v>
      </c>
      <c r="X263" s="70">
        <v>5</v>
      </c>
      <c r="Y263" s="70">
        <v>2</v>
      </c>
      <c r="Z263" s="70">
        <v>3</v>
      </c>
      <c r="AA263" s="70" t="s">
        <v>1907</v>
      </c>
      <c r="AB263" s="70" t="s">
        <v>1907</v>
      </c>
      <c r="AC263" s="70" t="s">
        <v>1907</v>
      </c>
      <c r="AD263" s="70" t="s">
        <v>1907</v>
      </c>
      <c r="AE263" s="70" t="s">
        <v>1907</v>
      </c>
      <c r="AF263" s="70" t="s">
        <v>1907</v>
      </c>
      <c r="AG263" s="70" t="s">
        <v>1907</v>
      </c>
      <c r="AH263" s="70" t="s">
        <v>1907</v>
      </c>
      <c r="AI263" s="190">
        <v>11</v>
      </c>
    </row>
    <row r="264" spans="1:35" ht="12">
      <c r="A264" s="97">
        <v>12</v>
      </c>
      <c r="B264" s="182" t="s">
        <v>1174</v>
      </c>
      <c r="C264" s="70">
        <v>251</v>
      </c>
      <c r="D264" s="70">
        <v>1590</v>
      </c>
      <c r="E264" s="70">
        <v>1590</v>
      </c>
      <c r="F264" s="70" t="s">
        <v>1907</v>
      </c>
      <c r="G264" s="447">
        <v>8544</v>
      </c>
      <c r="H264" s="448"/>
      <c r="I264" s="70">
        <v>84752</v>
      </c>
      <c r="J264" s="447">
        <v>7439</v>
      </c>
      <c r="K264" s="448"/>
      <c r="L264" s="70">
        <v>81186</v>
      </c>
      <c r="M264" s="447">
        <v>854</v>
      </c>
      <c r="N264" s="448"/>
      <c r="O264" s="70">
        <v>2768</v>
      </c>
      <c r="P264" s="447">
        <v>251</v>
      </c>
      <c r="Q264" s="448"/>
      <c r="R264" s="70">
        <v>798</v>
      </c>
      <c r="S264" s="70">
        <v>8544</v>
      </c>
      <c r="T264" s="70">
        <v>84752</v>
      </c>
      <c r="U264" s="70">
        <v>7439</v>
      </c>
      <c r="V264" s="70">
        <v>81186</v>
      </c>
      <c r="W264" s="70">
        <v>854</v>
      </c>
      <c r="X264" s="70">
        <v>2768</v>
      </c>
      <c r="Y264" s="70">
        <v>251</v>
      </c>
      <c r="Z264" s="70">
        <v>798</v>
      </c>
      <c r="AA264" s="70" t="s">
        <v>1907</v>
      </c>
      <c r="AB264" s="70" t="s">
        <v>1907</v>
      </c>
      <c r="AC264" s="70" t="s">
        <v>1907</v>
      </c>
      <c r="AD264" s="70" t="s">
        <v>1907</v>
      </c>
      <c r="AE264" s="70" t="s">
        <v>1907</v>
      </c>
      <c r="AF264" s="70" t="s">
        <v>1907</v>
      </c>
      <c r="AG264" s="70" t="s">
        <v>1907</v>
      </c>
      <c r="AH264" s="70" t="s">
        <v>1907</v>
      </c>
      <c r="AI264" s="190">
        <v>12</v>
      </c>
    </row>
    <row r="265" spans="1:35" ht="12">
      <c r="A265" s="97">
        <v>13</v>
      </c>
      <c r="B265" s="182" t="s">
        <v>1305</v>
      </c>
      <c r="C265" s="70">
        <v>165</v>
      </c>
      <c r="D265" s="70">
        <v>1660</v>
      </c>
      <c r="E265" s="70">
        <v>1660</v>
      </c>
      <c r="F265" s="70" t="s">
        <v>1907</v>
      </c>
      <c r="G265" s="447">
        <v>8910</v>
      </c>
      <c r="H265" s="448"/>
      <c r="I265" s="70">
        <v>91311</v>
      </c>
      <c r="J265" s="447">
        <v>7970</v>
      </c>
      <c r="K265" s="448"/>
      <c r="L265" s="70">
        <v>87956</v>
      </c>
      <c r="M265" s="447">
        <v>720</v>
      </c>
      <c r="N265" s="448"/>
      <c r="O265" s="70">
        <v>2880</v>
      </c>
      <c r="P265" s="447">
        <v>220</v>
      </c>
      <c r="Q265" s="448"/>
      <c r="R265" s="70">
        <v>475</v>
      </c>
      <c r="S265" s="70">
        <v>8910</v>
      </c>
      <c r="T265" s="70">
        <v>91311</v>
      </c>
      <c r="U265" s="70">
        <v>7970</v>
      </c>
      <c r="V265" s="70">
        <v>87956</v>
      </c>
      <c r="W265" s="70">
        <v>720</v>
      </c>
      <c r="X265" s="70">
        <v>2880</v>
      </c>
      <c r="Y265" s="70">
        <v>220</v>
      </c>
      <c r="Z265" s="70">
        <v>475</v>
      </c>
      <c r="AA265" s="70" t="s">
        <v>1907</v>
      </c>
      <c r="AB265" s="70" t="s">
        <v>1907</v>
      </c>
      <c r="AC265" s="70" t="s">
        <v>1907</v>
      </c>
      <c r="AD265" s="70" t="s">
        <v>1907</v>
      </c>
      <c r="AE265" s="70" t="s">
        <v>1907</v>
      </c>
      <c r="AF265" s="70" t="s">
        <v>1907</v>
      </c>
      <c r="AG265" s="70" t="s">
        <v>1907</v>
      </c>
      <c r="AH265" s="70" t="s">
        <v>1907</v>
      </c>
      <c r="AI265" s="190">
        <v>13</v>
      </c>
    </row>
    <row r="266" spans="1:35" ht="12">
      <c r="A266" s="97">
        <v>14</v>
      </c>
      <c r="B266" s="182" t="s">
        <v>1178</v>
      </c>
      <c r="C266" s="70">
        <v>185</v>
      </c>
      <c r="D266" s="70">
        <v>1168</v>
      </c>
      <c r="E266" s="70">
        <v>1168</v>
      </c>
      <c r="F266" s="70" t="s">
        <v>1907</v>
      </c>
      <c r="G266" s="447">
        <v>6786</v>
      </c>
      <c r="H266" s="448"/>
      <c r="I266" s="70">
        <v>66267</v>
      </c>
      <c r="J266" s="447">
        <v>5660</v>
      </c>
      <c r="K266" s="448"/>
      <c r="L266" s="70">
        <v>62393</v>
      </c>
      <c r="M266" s="447">
        <v>880</v>
      </c>
      <c r="N266" s="448"/>
      <c r="O266" s="70">
        <v>3141</v>
      </c>
      <c r="P266" s="447">
        <v>246</v>
      </c>
      <c r="Q266" s="448"/>
      <c r="R266" s="70">
        <v>733</v>
      </c>
      <c r="S266" s="70">
        <v>6786</v>
      </c>
      <c r="T266" s="70">
        <v>66267</v>
      </c>
      <c r="U266" s="70">
        <v>5660</v>
      </c>
      <c r="V266" s="70">
        <v>62393</v>
      </c>
      <c r="W266" s="70">
        <v>880</v>
      </c>
      <c r="X266" s="70">
        <v>3141</v>
      </c>
      <c r="Y266" s="70">
        <v>246</v>
      </c>
      <c r="Z266" s="70">
        <v>733</v>
      </c>
      <c r="AA266" s="70" t="s">
        <v>1907</v>
      </c>
      <c r="AB266" s="70" t="s">
        <v>1907</v>
      </c>
      <c r="AC266" s="70" t="s">
        <v>1907</v>
      </c>
      <c r="AD266" s="70" t="s">
        <v>1907</v>
      </c>
      <c r="AE266" s="70" t="s">
        <v>1907</v>
      </c>
      <c r="AF266" s="70" t="s">
        <v>1907</v>
      </c>
      <c r="AG266" s="70" t="s">
        <v>1907</v>
      </c>
      <c r="AH266" s="70" t="s">
        <v>1907</v>
      </c>
      <c r="AI266" s="190">
        <v>14</v>
      </c>
    </row>
    <row r="267" spans="1:35" ht="12">
      <c r="A267" s="97">
        <v>15</v>
      </c>
      <c r="B267" s="182" t="s">
        <v>1292</v>
      </c>
      <c r="C267" s="70">
        <v>21</v>
      </c>
      <c r="D267" s="70">
        <v>91</v>
      </c>
      <c r="E267" s="70">
        <v>91</v>
      </c>
      <c r="F267" s="70" t="s">
        <v>1907</v>
      </c>
      <c r="G267" s="447">
        <v>619</v>
      </c>
      <c r="H267" s="448"/>
      <c r="I267" s="70">
        <v>6134</v>
      </c>
      <c r="J267" s="447">
        <v>508</v>
      </c>
      <c r="K267" s="448"/>
      <c r="L267" s="70">
        <v>5717</v>
      </c>
      <c r="M267" s="447">
        <v>86</v>
      </c>
      <c r="N267" s="448"/>
      <c r="O267" s="70">
        <v>302</v>
      </c>
      <c r="P267" s="447">
        <v>25</v>
      </c>
      <c r="Q267" s="448"/>
      <c r="R267" s="70">
        <v>115</v>
      </c>
      <c r="S267" s="70">
        <v>619</v>
      </c>
      <c r="T267" s="70">
        <v>6134</v>
      </c>
      <c r="U267" s="70">
        <v>508</v>
      </c>
      <c r="V267" s="70">
        <v>5717</v>
      </c>
      <c r="W267" s="70">
        <v>86</v>
      </c>
      <c r="X267" s="70">
        <v>302</v>
      </c>
      <c r="Y267" s="70">
        <v>25</v>
      </c>
      <c r="Z267" s="70">
        <v>115</v>
      </c>
      <c r="AA267" s="70" t="s">
        <v>1907</v>
      </c>
      <c r="AB267" s="70" t="s">
        <v>1907</v>
      </c>
      <c r="AC267" s="70" t="s">
        <v>1907</v>
      </c>
      <c r="AD267" s="70" t="s">
        <v>1907</v>
      </c>
      <c r="AE267" s="70" t="s">
        <v>1907</v>
      </c>
      <c r="AF267" s="70" t="s">
        <v>1907</v>
      </c>
      <c r="AG267" s="70" t="s">
        <v>1907</v>
      </c>
      <c r="AH267" s="70" t="s">
        <v>1907</v>
      </c>
      <c r="AI267" s="190">
        <v>15</v>
      </c>
    </row>
    <row r="268" spans="1:35" ht="12">
      <c r="A268" s="97"/>
      <c r="B268" s="182" t="s">
        <v>1398</v>
      </c>
      <c r="C268" s="70" t="s">
        <v>1398</v>
      </c>
      <c r="D268" s="70" t="s">
        <v>1398</v>
      </c>
      <c r="E268" s="70" t="s">
        <v>1398</v>
      </c>
      <c r="F268" s="70" t="s">
        <v>1398</v>
      </c>
      <c r="G268" s="447"/>
      <c r="H268" s="448"/>
      <c r="I268" s="70" t="s">
        <v>1398</v>
      </c>
      <c r="J268" s="447"/>
      <c r="K268" s="448"/>
      <c r="L268" s="70" t="s">
        <v>1398</v>
      </c>
      <c r="M268" s="447"/>
      <c r="N268" s="448"/>
      <c r="O268" s="70" t="s">
        <v>1398</v>
      </c>
      <c r="P268" s="447"/>
      <c r="Q268" s="448"/>
      <c r="R268" s="70" t="s">
        <v>1398</v>
      </c>
      <c r="S268" s="70" t="s">
        <v>1398</v>
      </c>
      <c r="T268" s="70" t="s">
        <v>1398</v>
      </c>
      <c r="U268" s="70" t="s">
        <v>1398</v>
      </c>
      <c r="V268" s="70" t="s">
        <v>1398</v>
      </c>
      <c r="W268" s="70" t="s">
        <v>1398</v>
      </c>
      <c r="X268" s="70" t="s">
        <v>1398</v>
      </c>
      <c r="Y268" s="70" t="s">
        <v>1398</v>
      </c>
      <c r="Z268" s="70" t="s">
        <v>1398</v>
      </c>
      <c r="AA268" s="70" t="s">
        <v>1398</v>
      </c>
      <c r="AB268" s="70" t="s">
        <v>1398</v>
      </c>
      <c r="AC268" s="70" t="s">
        <v>1398</v>
      </c>
      <c r="AD268" s="70" t="s">
        <v>1398</v>
      </c>
      <c r="AE268" s="70" t="s">
        <v>1398</v>
      </c>
      <c r="AF268" s="70" t="s">
        <v>1398</v>
      </c>
      <c r="AG268" s="70" t="s">
        <v>1398</v>
      </c>
      <c r="AH268" s="70" t="s">
        <v>1398</v>
      </c>
      <c r="AI268" s="190" t="s">
        <v>1398</v>
      </c>
    </row>
    <row r="269" spans="1:35" ht="12">
      <c r="A269" s="97">
        <v>16</v>
      </c>
      <c r="B269" s="182" t="s">
        <v>1306</v>
      </c>
      <c r="C269" s="70">
        <v>2</v>
      </c>
      <c r="D269" s="70">
        <v>4</v>
      </c>
      <c r="E269" s="70">
        <v>4</v>
      </c>
      <c r="F269" s="70" t="s">
        <v>1907</v>
      </c>
      <c r="G269" s="447">
        <v>30</v>
      </c>
      <c r="H269" s="448"/>
      <c r="I269" s="70">
        <v>312</v>
      </c>
      <c r="J269" s="447">
        <v>25</v>
      </c>
      <c r="K269" s="448"/>
      <c r="L269" s="70">
        <v>286</v>
      </c>
      <c r="M269" s="447">
        <v>5</v>
      </c>
      <c r="N269" s="448"/>
      <c r="O269" s="70">
        <v>26</v>
      </c>
      <c r="P269" s="447" t="s">
        <v>1308</v>
      </c>
      <c r="Q269" s="448"/>
      <c r="R269" s="70" t="s">
        <v>1907</v>
      </c>
      <c r="S269" s="70">
        <v>30</v>
      </c>
      <c r="T269" s="70">
        <v>312</v>
      </c>
      <c r="U269" s="70">
        <v>25</v>
      </c>
      <c r="V269" s="70">
        <v>286</v>
      </c>
      <c r="W269" s="70">
        <v>5</v>
      </c>
      <c r="X269" s="70">
        <v>26</v>
      </c>
      <c r="Y269" s="70" t="s">
        <v>1907</v>
      </c>
      <c r="Z269" s="70" t="s">
        <v>1907</v>
      </c>
      <c r="AA269" s="70" t="s">
        <v>1907</v>
      </c>
      <c r="AB269" s="70" t="s">
        <v>1907</v>
      </c>
      <c r="AC269" s="70" t="s">
        <v>1907</v>
      </c>
      <c r="AD269" s="70" t="s">
        <v>1907</v>
      </c>
      <c r="AE269" s="70" t="s">
        <v>1907</v>
      </c>
      <c r="AF269" s="70" t="s">
        <v>1907</v>
      </c>
      <c r="AG269" s="70" t="s">
        <v>1907</v>
      </c>
      <c r="AH269" s="70" t="s">
        <v>1907</v>
      </c>
      <c r="AI269" s="190">
        <v>16</v>
      </c>
    </row>
    <row r="270" spans="1:35" ht="12">
      <c r="A270" s="97"/>
      <c r="B270" s="182" t="s">
        <v>1398</v>
      </c>
      <c r="C270" s="70" t="s">
        <v>1398</v>
      </c>
      <c r="D270" s="70" t="s">
        <v>1398</v>
      </c>
      <c r="E270" s="70" t="s">
        <v>1398</v>
      </c>
      <c r="F270" s="70" t="s">
        <v>1398</v>
      </c>
      <c r="G270" s="447"/>
      <c r="H270" s="448"/>
      <c r="I270" s="70" t="s">
        <v>1398</v>
      </c>
      <c r="J270" s="447"/>
      <c r="K270" s="448"/>
      <c r="L270" s="70" t="s">
        <v>1398</v>
      </c>
      <c r="M270" s="447"/>
      <c r="N270" s="448"/>
      <c r="O270" s="70" t="s">
        <v>1398</v>
      </c>
      <c r="P270" s="447"/>
      <c r="Q270" s="448"/>
      <c r="R270" s="70" t="s">
        <v>1398</v>
      </c>
      <c r="S270" s="70" t="s">
        <v>1398</v>
      </c>
      <c r="T270" s="70" t="s">
        <v>1398</v>
      </c>
      <c r="U270" s="70" t="s">
        <v>1398</v>
      </c>
      <c r="V270" s="70" t="s">
        <v>1398</v>
      </c>
      <c r="W270" s="70" t="s">
        <v>1398</v>
      </c>
      <c r="X270" s="70" t="s">
        <v>1398</v>
      </c>
      <c r="Y270" s="70" t="s">
        <v>1398</v>
      </c>
      <c r="Z270" s="70" t="s">
        <v>1398</v>
      </c>
      <c r="AA270" s="70" t="s">
        <v>1398</v>
      </c>
      <c r="AB270" s="70" t="s">
        <v>1398</v>
      </c>
      <c r="AC270" s="70" t="s">
        <v>1398</v>
      </c>
      <c r="AD270" s="70" t="s">
        <v>1398</v>
      </c>
      <c r="AE270" s="70" t="s">
        <v>1398</v>
      </c>
      <c r="AF270" s="70" t="s">
        <v>1398</v>
      </c>
      <c r="AG270" s="70" t="s">
        <v>1398</v>
      </c>
      <c r="AH270" s="70" t="s">
        <v>1398</v>
      </c>
      <c r="AI270" s="190" t="s">
        <v>1398</v>
      </c>
    </row>
    <row r="271" spans="1:35" s="49" customFormat="1" ht="12">
      <c r="A271" s="129" t="s">
        <v>1441</v>
      </c>
      <c r="B271" s="130"/>
      <c r="C271" s="221">
        <v>2339</v>
      </c>
      <c r="D271" s="221">
        <v>11139</v>
      </c>
      <c r="E271" s="221">
        <v>11139</v>
      </c>
      <c r="F271" s="221" t="s">
        <v>1907</v>
      </c>
      <c r="G271" s="449">
        <v>76380</v>
      </c>
      <c r="H271" s="450">
        <v>0</v>
      </c>
      <c r="I271" s="221">
        <v>788013</v>
      </c>
      <c r="J271" s="449">
        <v>66264</v>
      </c>
      <c r="K271" s="450">
        <v>0</v>
      </c>
      <c r="L271" s="221">
        <v>751060</v>
      </c>
      <c r="M271" s="449">
        <v>7560</v>
      </c>
      <c r="N271" s="450">
        <v>0</v>
      </c>
      <c r="O271" s="221">
        <v>27416</v>
      </c>
      <c r="P271" s="449">
        <v>2556</v>
      </c>
      <c r="Q271" s="450"/>
      <c r="R271" s="221">
        <v>9537</v>
      </c>
      <c r="S271" s="221">
        <v>76380</v>
      </c>
      <c r="T271" s="221">
        <v>788013</v>
      </c>
      <c r="U271" s="221">
        <v>66264</v>
      </c>
      <c r="V271" s="221">
        <v>751060</v>
      </c>
      <c r="W271" s="221">
        <v>7560</v>
      </c>
      <c r="X271" s="221">
        <v>27416</v>
      </c>
      <c r="Y271" s="221">
        <v>2556</v>
      </c>
      <c r="Z271" s="221">
        <v>9537</v>
      </c>
      <c r="AA271" s="221" t="s">
        <v>1907</v>
      </c>
      <c r="AB271" s="221" t="s">
        <v>1907</v>
      </c>
      <c r="AC271" s="221" t="s">
        <v>1907</v>
      </c>
      <c r="AD271" s="221" t="s">
        <v>1907</v>
      </c>
      <c r="AE271" s="221" t="s">
        <v>1907</v>
      </c>
      <c r="AF271" s="221" t="s">
        <v>1907</v>
      </c>
      <c r="AG271" s="221" t="s">
        <v>1907</v>
      </c>
      <c r="AH271" s="221" t="s">
        <v>1907</v>
      </c>
      <c r="AI271" s="192"/>
    </row>
    <row r="272" spans="1:35" ht="12">
      <c r="A272" s="97">
        <v>1</v>
      </c>
      <c r="B272" s="182" t="s">
        <v>1307</v>
      </c>
      <c r="C272" s="70">
        <v>20</v>
      </c>
      <c r="D272" s="70">
        <v>66</v>
      </c>
      <c r="E272" s="70">
        <v>66</v>
      </c>
      <c r="F272" s="70" t="s">
        <v>1907</v>
      </c>
      <c r="G272" s="447">
        <v>507</v>
      </c>
      <c r="H272" s="448"/>
      <c r="I272" s="70">
        <v>5227</v>
      </c>
      <c r="J272" s="447">
        <v>425</v>
      </c>
      <c r="K272" s="448"/>
      <c r="L272" s="70">
        <v>4887</v>
      </c>
      <c r="M272" s="447">
        <v>62</v>
      </c>
      <c r="N272" s="448"/>
      <c r="O272" s="70">
        <v>251</v>
      </c>
      <c r="P272" s="447">
        <v>20</v>
      </c>
      <c r="Q272" s="448"/>
      <c r="R272" s="70">
        <v>89</v>
      </c>
      <c r="S272" s="70">
        <v>507</v>
      </c>
      <c r="T272" s="70">
        <v>5227</v>
      </c>
      <c r="U272" s="70">
        <v>425</v>
      </c>
      <c r="V272" s="70">
        <v>4887</v>
      </c>
      <c r="W272" s="70">
        <v>62</v>
      </c>
      <c r="X272" s="70">
        <v>251</v>
      </c>
      <c r="Y272" s="70">
        <v>20</v>
      </c>
      <c r="Z272" s="70">
        <v>89</v>
      </c>
      <c r="AA272" s="70" t="s">
        <v>1907</v>
      </c>
      <c r="AB272" s="70" t="s">
        <v>1907</v>
      </c>
      <c r="AC272" s="70" t="s">
        <v>1907</v>
      </c>
      <c r="AD272" s="70" t="s">
        <v>1907</v>
      </c>
      <c r="AE272" s="70" t="s">
        <v>1907</v>
      </c>
      <c r="AF272" s="70" t="s">
        <v>1907</v>
      </c>
      <c r="AG272" s="70" t="s">
        <v>1907</v>
      </c>
      <c r="AH272" s="70" t="s">
        <v>1907</v>
      </c>
      <c r="AI272" s="190">
        <v>1</v>
      </c>
    </row>
    <row r="273" spans="1:35" ht="12">
      <c r="A273" s="97">
        <v>2</v>
      </c>
      <c r="B273" s="182" t="s">
        <v>1309</v>
      </c>
      <c r="C273" s="70">
        <v>62</v>
      </c>
      <c r="D273" s="70">
        <v>347</v>
      </c>
      <c r="E273" s="70">
        <v>347</v>
      </c>
      <c r="F273" s="70" t="s">
        <v>1907</v>
      </c>
      <c r="G273" s="447">
        <v>2625</v>
      </c>
      <c r="H273" s="448"/>
      <c r="I273" s="70">
        <v>27639</v>
      </c>
      <c r="J273" s="447">
        <v>2329</v>
      </c>
      <c r="K273" s="448"/>
      <c r="L273" s="70">
        <v>26563</v>
      </c>
      <c r="M273" s="447">
        <v>221</v>
      </c>
      <c r="N273" s="448"/>
      <c r="O273" s="70">
        <v>788</v>
      </c>
      <c r="P273" s="447">
        <v>75</v>
      </c>
      <c r="Q273" s="448"/>
      <c r="R273" s="70">
        <v>288</v>
      </c>
      <c r="S273" s="70">
        <v>2625</v>
      </c>
      <c r="T273" s="70">
        <v>27639</v>
      </c>
      <c r="U273" s="70">
        <v>2329</v>
      </c>
      <c r="V273" s="70">
        <v>26563</v>
      </c>
      <c r="W273" s="70">
        <v>221</v>
      </c>
      <c r="X273" s="70">
        <v>788</v>
      </c>
      <c r="Y273" s="70">
        <v>75</v>
      </c>
      <c r="Z273" s="70">
        <v>288</v>
      </c>
      <c r="AA273" s="70" t="s">
        <v>1907</v>
      </c>
      <c r="AB273" s="70" t="s">
        <v>1907</v>
      </c>
      <c r="AC273" s="70" t="s">
        <v>1907</v>
      </c>
      <c r="AD273" s="70" t="s">
        <v>1907</v>
      </c>
      <c r="AE273" s="70" t="s">
        <v>1907</v>
      </c>
      <c r="AF273" s="70" t="s">
        <v>1907</v>
      </c>
      <c r="AG273" s="70" t="s">
        <v>1907</v>
      </c>
      <c r="AH273" s="70" t="s">
        <v>1907</v>
      </c>
      <c r="AI273" s="190">
        <v>2</v>
      </c>
    </row>
    <row r="274" spans="1:35" ht="12">
      <c r="A274" s="97">
        <v>3</v>
      </c>
      <c r="B274" s="182" t="s">
        <v>1234</v>
      </c>
      <c r="C274" s="70">
        <v>124</v>
      </c>
      <c r="D274" s="70">
        <v>732</v>
      </c>
      <c r="E274" s="70">
        <v>732</v>
      </c>
      <c r="F274" s="70" t="s">
        <v>1907</v>
      </c>
      <c r="G274" s="447">
        <v>5367</v>
      </c>
      <c r="H274" s="448"/>
      <c r="I274" s="70">
        <v>53895</v>
      </c>
      <c r="J274" s="447">
        <v>4690</v>
      </c>
      <c r="K274" s="448"/>
      <c r="L274" s="70">
        <v>51207</v>
      </c>
      <c r="M274" s="447">
        <v>544</v>
      </c>
      <c r="N274" s="448"/>
      <c r="O274" s="70">
        <v>2099</v>
      </c>
      <c r="P274" s="447">
        <v>133</v>
      </c>
      <c r="Q274" s="448"/>
      <c r="R274" s="70">
        <v>589</v>
      </c>
      <c r="S274" s="70">
        <v>5367</v>
      </c>
      <c r="T274" s="70">
        <v>53895</v>
      </c>
      <c r="U274" s="70">
        <v>4690</v>
      </c>
      <c r="V274" s="70">
        <v>51207</v>
      </c>
      <c r="W274" s="70">
        <v>544</v>
      </c>
      <c r="X274" s="70">
        <v>2099</v>
      </c>
      <c r="Y274" s="70">
        <v>133</v>
      </c>
      <c r="Z274" s="70">
        <v>589</v>
      </c>
      <c r="AA274" s="70" t="s">
        <v>1907</v>
      </c>
      <c r="AB274" s="70" t="s">
        <v>1907</v>
      </c>
      <c r="AC274" s="70" t="s">
        <v>1907</v>
      </c>
      <c r="AD274" s="70" t="s">
        <v>1907</v>
      </c>
      <c r="AE274" s="70" t="s">
        <v>1907</v>
      </c>
      <c r="AF274" s="70" t="s">
        <v>1907</v>
      </c>
      <c r="AG274" s="70" t="s">
        <v>1907</v>
      </c>
      <c r="AH274" s="70" t="s">
        <v>1907</v>
      </c>
      <c r="AI274" s="190">
        <v>3</v>
      </c>
    </row>
    <row r="275" spans="1:35" ht="12">
      <c r="A275" s="97">
        <v>4</v>
      </c>
      <c r="B275" s="182" t="s">
        <v>1310</v>
      </c>
      <c r="C275" s="70">
        <v>161</v>
      </c>
      <c r="D275" s="70">
        <v>977</v>
      </c>
      <c r="E275" s="70">
        <v>977</v>
      </c>
      <c r="F275" s="70" t="s">
        <v>1907</v>
      </c>
      <c r="G275" s="447">
        <v>6168</v>
      </c>
      <c r="H275" s="448"/>
      <c r="I275" s="70">
        <v>63926</v>
      </c>
      <c r="J275" s="447">
        <v>5517</v>
      </c>
      <c r="K275" s="448"/>
      <c r="L275" s="70">
        <v>61888</v>
      </c>
      <c r="M275" s="447">
        <v>609</v>
      </c>
      <c r="N275" s="448"/>
      <c r="O275" s="70">
        <v>1977</v>
      </c>
      <c r="P275" s="447">
        <v>42</v>
      </c>
      <c r="Q275" s="448"/>
      <c r="R275" s="70">
        <v>61</v>
      </c>
      <c r="S275" s="70">
        <v>6168</v>
      </c>
      <c r="T275" s="70">
        <v>63926</v>
      </c>
      <c r="U275" s="70">
        <v>5517</v>
      </c>
      <c r="V275" s="70">
        <v>61888</v>
      </c>
      <c r="W275" s="70">
        <v>609</v>
      </c>
      <c r="X275" s="70">
        <v>1977</v>
      </c>
      <c r="Y275" s="70">
        <v>42</v>
      </c>
      <c r="Z275" s="70">
        <v>61</v>
      </c>
      <c r="AA275" s="70" t="s">
        <v>1907</v>
      </c>
      <c r="AB275" s="70" t="s">
        <v>1907</v>
      </c>
      <c r="AC275" s="70" t="s">
        <v>1907</v>
      </c>
      <c r="AD275" s="70" t="s">
        <v>1907</v>
      </c>
      <c r="AE275" s="70" t="s">
        <v>1907</v>
      </c>
      <c r="AF275" s="70" t="s">
        <v>1907</v>
      </c>
      <c r="AG275" s="70" t="s">
        <v>1907</v>
      </c>
      <c r="AH275" s="70" t="s">
        <v>1907</v>
      </c>
      <c r="AI275" s="190">
        <v>4</v>
      </c>
    </row>
    <row r="276" spans="1:35" ht="12">
      <c r="A276" s="97">
        <v>5</v>
      </c>
      <c r="B276" s="182" t="s">
        <v>1311</v>
      </c>
      <c r="C276" s="70">
        <v>200</v>
      </c>
      <c r="D276" s="70">
        <v>670</v>
      </c>
      <c r="E276" s="70">
        <v>670</v>
      </c>
      <c r="F276" s="70" t="s">
        <v>1907</v>
      </c>
      <c r="G276" s="447">
        <v>4299</v>
      </c>
      <c r="H276" s="448"/>
      <c r="I276" s="70">
        <v>42000</v>
      </c>
      <c r="J276" s="447">
        <v>3570</v>
      </c>
      <c r="K276" s="448"/>
      <c r="L276" s="70">
        <v>39480</v>
      </c>
      <c r="M276" s="447">
        <v>543</v>
      </c>
      <c r="N276" s="448"/>
      <c r="O276" s="70">
        <v>2112</v>
      </c>
      <c r="P276" s="447">
        <v>186</v>
      </c>
      <c r="Q276" s="448"/>
      <c r="R276" s="70">
        <v>408</v>
      </c>
      <c r="S276" s="70">
        <v>4299</v>
      </c>
      <c r="T276" s="70">
        <v>42000</v>
      </c>
      <c r="U276" s="70">
        <v>3570</v>
      </c>
      <c r="V276" s="70">
        <v>39480</v>
      </c>
      <c r="W276" s="70">
        <v>543</v>
      </c>
      <c r="X276" s="70">
        <v>2112</v>
      </c>
      <c r="Y276" s="70">
        <v>186</v>
      </c>
      <c r="Z276" s="70">
        <v>408</v>
      </c>
      <c r="AA276" s="70" t="s">
        <v>1907</v>
      </c>
      <c r="AB276" s="70" t="s">
        <v>1907</v>
      </c>
      <c r="AC276" s="70" t="s">
        <v>1907</v>
      </c>
      <c r="AD276" s="70" t="s">
        <v>1907</v>
      </c>
      <c r="AE276" s="70" t="s">
        <v>1907</v>
      </c>
      <c r="AF276" s="70" t="s">
        <v>1907</v>
      </c>
      <c r="AG276" s="70" t="s">
        <v>1907</v>
      </c>
      <c r="AH276" s="70" t="s">
        <v>1907</v>
      </c>
      <c r="AI276" s="190">
        <v>5</v>
      </c>
    </row>
    <row r="277" spans="1:35" ht="12">
      <c r="A277" s="97"/>
      <c r="B277" s="182" t="s">
        <v>1398</v>
      </c>
      <c r="C277" s="70" t="s">
        <v>1398</v>
      </c>
      <c r="D277" s="70" t="s">
        <v>1398</v>
      </c>
      <c r="E277" s="70" t="s">
        <v>1398</v>
      </c>
      <c r="F277" s="70" t="s">
        <v>1398</v>
      </c>
      <c r="G277" s="447"/>
      <c r="H277" s="448"/>
      <c r="I277" s="70" t="s">
        <v>1398</v>
      </c>
      <c r="J277" s="447"/>
      <c r="K277" s="448"/>
      <c r="L277" s="70" t="s">
        <v>1398</v>
      </c>
      <c r="M277" s="447"/>
      <c r="N277" s="448"/>
      <c r="O277" s="70" t="s">
        <v>1398</v>
      </c>
      <c r="P277" s="447"/>
      <c r="Q277" s="448"/>
      <c r="R277" s="70" t="s">
        <v>1398</v>
      </c>
      <c r="S277" s="70" t="s">
        <v>1398</v>
      </c>
      <c r="T277" s="70" t="s">
        <v>1398</v>
      </c>
      <c r="U277" s="70" t="s">
        <v>1398</v>
      </c>
      <c r="V277" s="70" t="s">
        <v>1398</v>
      </c>
      <c r="W277" s="70" t="s">
        <v>1398</v>
      </c>
      <c r="X277" s="70" t="s">
        <v>1398</v>
      </c>
      <c r="Y277" s="70" t="s">
        <v>1398</v>
      </c>
      <c r="Z277" s="70" t="s">
        <v>1398</v>
      </c>
      <c r="AA277" s="70" t="s">
        <v>1398</v>
      </c>
      <c r="AB277" s="70" t="s">
        <v>1398</v>
      </c>
      <c r="AC277" s="70" t="s">
        <v>1398</v>
      </c>
      <c r="AD277" s="70" t="s">
        <v>1398</v>
      </c>
      <c r="AE277" s="70" t="s">
        <v>1398</v>
      </c>
      <c r="AF277" s="70" t="s">
        <v>1398</v>
      </c>
      <c r="AG277" s="70" t="s">
        <v>1398</v>
      </c>
      <c r="AH277" s="70" t="s">
        <v>1398</v>
      </c>
      <c r="AI277" s="190" t="s">
        <v>1398</v>
      </c>
    </row>
    <row r="278" spans="1:35" ht="12">
      <c r="A278" s="97">
        <v>6</v>
      </c>
      <c r="B278" s="182" t="s">
        <v>1312</v>
      </c>
      <c r="C278" s="70">
        <v>114</v>
      </c>
      <c r="D278" s="70">
        <v>360</v>
      </c>
      <c r="E278" s="70">
        <v>360</v>
      </c>
      <c r="F278" s="70" t="s">
        <v>1907</v>
      </c>
      <c r="G278" s="447">
        <v>2589</v>
      </c>
      <c r="H278" s="448"/>
      <c r="I278" s="70">
        <v>26187</v>
      </c>
      <c r="J278" s="447">
        <v>2148</v>
      </c>
      <c r="K278" s="448"/>
      <c r="L278" s="70">
        <v>24570</v>
      </c>
      <c r="M278" s="447">
        <v>309</v>
      </c>
      <c r="N278" s="448"/>
      <c r="O278" s="70">
        <v>1053</v>
      </c>
      <c r="P278" s="447">
        <v>132</v>
      </c>
      <c r="Q278" s="448"/>
      <c r="R278" s="70">
        <v>564</v>
      </c>
      <c r="S278" s="70">
        <v>2589</v>
      </c>
      <c r="T278" s="70">
        <v>26187</v>
      </c>
      <c r="U278" s="70">
        <v>2148</v>
      </c>
      <c r="V278" s="70">
        <v>24570</v>
      </c>
      <c r="W278" s="70">
        <v>309</v>
      </c>
      <c r="X278" s="70">
        <v>1053</v>
      </c>
      <c r="Y278" s="70">
        <v>132</v>
      </c>
      <c r="Z278" s="70">
        <v>564</v>
      </c>
      <c r="AA278" s="70" t="s">
        <v>1907</v>
      </c>
      <c r="AB278" s="70" t="s">
        <v>1907</v>
      </c>
      <c r="AC278" s="70" t="s">
        <v>1907</v>
      </c>
      <c r="AD278" s="70" t="s">
        <v>1907</v>
      </c>
      <c r="AE278" s="70" t="s">
        <v>1907</v>
      </c>
      <c r="AF278" s="70" t="s">
        <v>1907</v>
      </c>
      <c r="AG278" s="70" t="s">
        <v>1907</v>
      </c>
      <c r="AH278" s="70" t="s">
        <v>1907</v>
      </c>
      <c r="AI278" s="190">
        <v>6</v>
      </c>
    </row>
    <row r="279" spans="1:35" ht="12">
      <c r="A279" s="97">
        <v>7</v>
      </c>
      <c r="B279" s="182" t="s">
        <v>1313</v>
      </c>
      <c r="C279" s="70">
        <v>147</v>
      </c>
      <c r="D279" s="70">
        <v>908</v>
      </c>
      <c r="E279" s="70">
        <v>908</v>
      </c>
      <c r="F279" s="70" t="s">
        <v>1907</v>
      </c>
      <c r="G279" s="447">
        <v>7080</v>
      </c>
      <c r="H279" s="448"/>
      <c r="I279" s="70">
        <v>73996</v>
      </c>
      <c r="J279" s="447">
        <v>6074</v>
      </c>
      <c r="K279" s="448"/>
      <c r="L279" s="70">
        <v>70219</v>
      </c>
      <c r="M279" s="447">
        <v>891</v>
      </c>
      <c r="N279" s="448"/>
      <c r="O279" s="70">
        <v>3276</v>
      </c>
      <c r="P279" s="447">
        <v>115</v>
      </c>
      <c r="Q279" s="448"/>
      <c r="R279" s="70">
        <v>501</v>
      </c>
      <c r="S279" s="70">
        <v>7080</v>
      </c>
      <c r="T279" s="70">
        <v>73996</v>
      </c>
      <c r="U279" s="70">
        <v>6074</v>
      </c>
      <c r="V279" s="70">
        <v>70219</v>
      </c>
      <c r="W279" s="70">
        <v>891</v>
      </c>
      <c r="X279" s="70">
        <v>3276</v>
      </c>
      <c r="Y279" s="70">
        <v>115</v>
      </c>
      <c r="Z279" s="70">
        <v>501</v>
      </c>
      <c r="AA279" s="70" t="s">
        <v>1907</v>
      </c>
      <c r="AB279" s="70" t="s">
        <v>1907</v>
      </c>
      <c r="AC279" s="70" t="s">
        <v>1907</v>
      </c>
      <c r="AD279" s="70" t="s">
        <v>1907</v>
      </c>
      <c r="AE279" s="70" t="s">
        <v>1907</v>
      </c>
      <c r="AF279" s="70" t="s">
        <v>1907</v>
      </c>
      <c r="AG279" s="70" t="s">
        <v>1907</v>
      </c>
      <c r="AH279" s="70" t="s">
        <v>1907</v>
      </c>
      <c r="AI279" s="190">
        <v>7</v>
      </c>
    </row>
    <row r="280" spans="1:35" ht="12">
      <c r="A280" s="97">
        <v>8</v>
      </c>
      <c r="B280" s="182" t="s">
        <v>1314</v>
      </c>
      <c r="C280" s="70">
        <v>126</v>
      </c>
      <c r="D280" s="70">
        <v>380</v>
      </c>
      <c r="E280" s="70">
        <v>380</v>
      </c>
      <c r="F280" s="70" t="s">
        <v>1907</v>
      </c>
      <c r="G280" s="447">
        <v>2433</v>
      </c>
      <c r="H280" s="448"/>
      <c r="I280" s="70">
        <v>24666</v>
      </c>
      <c r="J280" s="447">
        <v>2050</v>
      </c>
      <c r="K280" s="448"/>
      <c r="L280" s="70">
        <v>23253</v>
      </c>
      <c r="M280" s="447">
        <v>334</v>
      </c>
      <c r="N280" s="448"/>
      <c r="O280" s="70">
        <v>1221</v>
      </c>
      <c r="P280" s="447">
        <v>49</v>
      </c>
      <c r="Q280" s="448"/>
      <c r="R280" s="70">
        <v>192</v>
      </c>
      <c r="S280" s="70">
        <v>2433</v>
      </c>
      <c r="T280" s="70">
        <v>24666</v>
      </c>
      <c r="U280" s="70">
        <v>2050</v>
      </c>
      <c r="V280" s="70">
        <v>23253</v>
      </c>
      <c r="W280" s="70">
        <v>334</v>
      </c>
      <c r="X280" s="70">
        <v>1221</v>
      </c>
      <c r="Y280" s="70">
        <v>49</v>
      </c>
      <c r="Z280" s="70">
        <v>192</v>
      </c>
      <c r="AA280" s="70" t="s">
        <v>1907</v>
      </c>
      <c r="AB280" s="70" t="s">
        <v>1907</v>
      </c>
      <c r="AC280" s="70" t="s">
        <v>1907</v>
      </c>
      <c r="AD280" s="70" t="s">
        <v>1907</v>
      </c>
      <c r="AE280" s="70" t="s">
        <v>1907</v>
      </c>
      <c r="AF280" s="70" t="s">
        <v>1907</v>
      </c>
      <c r="AG280" s="70" t="s">
        <v>1907</v>
      </c>
      <c r="AH280" s="70" t="s">
        <v>1907</v>
      </c>
      <c r="AI280" s="190">
        <v>8</v>
      </c>
    </row>
    <row r="281" spans="1:35" ht="12">
      <c r="A281" s="97">
        <v>12</v>
      </c>
      <c r="B281" s="182" t="s">
        <v>1318</v>
      </c>
      <c r="C281" s="70">
        <v>51</v>
      </c>
      <c r="D281" s="70">
        <v>141</v>
      </c>
      <c r="E281" s="70">
        <v>141</v>
      </c>
      <c r="F281" s="70" t="s">
        <v>1907</v>
      </c>
      <c r="G281" s="447">
        <v>897</v>
      </c>
      <c r="H281" s="448"/>
      <c r="I281" s="70">
        <v>9295</v>
      </c>
      <c r="J281" s="447">
        <v>760</v>
      </c>
      <c r="K281" s="448"/>
      <c r="L281" s="70">
        <v>8738</v>
      </c>
      <c r="M281" s="447">
        <v>88</v>
      </c>
      <c r="N281" s="448"/>
      <c r="O281" s="70">
        <v>333</v>
      </c>
      <c r="P281" s="447">
        <v>49</v>
      </c>
      <c r="Q281" s="448"/>
      <c r="R281" s="70">
        <v>224</v>
      </c>
      <c r="S281" s="70">
        <v>897</v>
      </c>
      <c r="T281" s="70">
        <v>9295</v>
      </c>
      <c r="U281" s="70">
        <v>760</v>
      </c>
      <c r="V281" s="70">
        <v>8738</v>
      </c>
      <c r="W281" s="70">
        <v>88</v>
      </c>
      <c r="X281" s="70">
        <v>333</v>
      </c>
      <c r="Y281" s="70">
        <v>49</v>
      </c>
      <c r="Z281" s="70">
        <v>224</v>
      </c>
      <c r="AA281" s="70" t="s">
        <v>1907</v>
      </c>
      <c r="AB281" s="70" t="s">
        <v>1907</v>
      </c>
      <c r="AC281" s="70" t="s">
        <v>1907</v>
      </c>
      <c r="AD281" s="70" t="s">
        <v>1907</v>
      </c>
      <c r="AE281" s="70" t="s">
        <v>1907</v>
      </c>
      <c r="AF281" s="70" t="s">
        <v>1907</v>
      </c>
      <c r="AG281" s="70" t="s">
        <v>1907</v>
      </c>
      <c r="AH281" s="70" t="s">
        <v>1907</v>
      </c>
      <c r="AI281" s="190">
        <v>12</v>
      </c>
    </row>
    <row r="282" spans="1:35" ht="12">
      <c r="A282" s="97">
        <v>13</v>
      </c>
      <c r="B282" s="182" t="s">
        <v>1319</v>
      </c>
      <c r="C282" s="70">
        <v>12</v>
      </c>
      <c r="D282" s="70">
        <v>13</v>
      </c>
      <c r="E282" s="70">
        <v>13</v>
      </c>
      <c r="F282" s="70" t="s">
        <v>1907</v>
      </c>
      <c r="G282" s="447">
        <v>59</v>
      </c>
      <c r="H282" s="448"/>
      <c r="I282" s="70">
        <v>579</v>
      </c>
      <c r="J282" s="447">
        <v>52</v>
      </c>
      <c r="K282" s="448"/>
      <c r="L282" s="70">
        <v>556</v>
      </c>
      <c r="M282" s="447">
        <v>5</v>
      </c>
      <c r="N282" s="448"/>
      <c r="O282" s="70">
        <v>19</v>
      </c>
      <c r="P282" s="447">
        <v>2</v>
      </c>
      <c r="Q282" s="448"/>
      <c r="R282" s="70">
        <v>4</v>
      </c>
      <c r="S282" s="70">
        <v>59</v>
      </c>
      <c r="T282" s="70">
        <v>579</v>
      </c>
      <c r="U282" s="70">
        <v>52</v>
      </c>
      <c r="V282" s="70">
        <v>556</v>
      </c>
      <c r="W282" s="70">
        <v>5</v>
      </c>
      <c r="X282" s="70">
        <v>19</v>
      </c>
      <c r="Y282" s="70">
        <v>2</v>
      </c>
      <c r="Z282" s="70">
        <v>4</v>
      </c>
      <c r="AA282" s="70" t="s">
        <v>1907</v>
      </c>
      <c r="AB282" s="70" t="s">
        <v>1907</v>
      </c>
      <c r="AC282" s="70" t="s">
        <v>1907</v>
      </c>
      <c r="AD282" s="70" t="s">
        <v>1907</v>
      </c>
      <c r="AE282" s="70" t="s">
        <v>1907</v>
      </c>
      <c r="AF282" s="70" t="s">
        <v>1907</v>
      </c>
      <c r="AG282" s="70" t="s">
        <v>1907</v>
      </c>
      <c r="AH282" s="70" t="s">
        <v>1907</v>
      </c>
      <c r="AI282" s="190">
        <v>13</v>
      </c>
    </row>
    <row r="283" spans="1:35" ht="12">
      <c r="A283" s="97"/>
      <c r="B283" s="182" t="s">
        <v>1398</v>
      </c>
      <c r="C283" s="70" t="s">
        <v>1398</v>
      </c>
      <c r="D283" s="70" t="s">
        <v>1398</v>
      </c>
      <c r="E283" s="70" t="s">
        <v>1398</v>
      </c>
      <c r="F283" s="70" t="s">
        <v>1398</v>
      </c>
      <c r="G283" s="447"/>
      <c r="H283" s="448"/>
      <c r="I283" s="70" t="s">
        <v>1398</v>
      </c>
      <c r="J283" s="447"/>
      <c r="K283" s="448"/>
      <c r="L283" s="70" t="s">
        <v>1398</v>
      </c>
      <c r="M283" s="447"/>
      <c r="N283" s="448"/>
      <c r="O283" s="70" t="s">
        <v>1398</v>
      </c>
      <c r="P283" s="447"/>
      <c r="Q283" s="448"/>
      <c r="R283" s="70" t="s">
        <v>1398</v>
      </c>
      <c r="S283" s="70" t="s">
        <v>1398</v>
      </c>
      <c r="T283" s="70" t="s">
        <v>1398</v>
      </c>
      <c r="U283" s="70" t="s">
        <v>1398</v>
      </c>
      <c r="V283" s="70" t="s">
        <v>1398</v>
      </c>
      <c r="W283" s="70" t="s">
        <v>1398</v>
      </c>
      <c r="X283" s="70" t="s">
        <v>1398</v>
      </c>
      <c r="Y283" s="70" t="s">
        <v>1398</v>
      </c>
      <c r="Z283" s="70" t="s">
        <v>1398</v>
      </c>
      <c r="AA283" s="70" t="s">
        <v>1398</v>
      </c>
      <c r="AB283" s="70" t="s">
        <v>1398</v>
      </c>
      <c r="AC283" s="70" t="s">
        <v>1398</v>
      </c>
      <c r="AD283" s="70" t="s">
        <v>1398</v>
      </c>
      <c r="AE283" s="70" t="s">
        <v>1398</v>
      </c>
      <c r="AF283" s="70" t="s">
        <v>1398</v>
      </c>
      <c r="AG283" s="70" t="s">
        <v>1398</v>
      </c>
      <c r="AH283" s="70" t="s">
        <v>1398</v>
      </c>
      <c r="AI283" s="190" t="s">
        <v>1398</v>
      </c>
    </row>
    <row r="284" spans="1:35" ht="12">
      <c r="A284" s="97">
        <v>14</v>
      </c>
      <c r="B284" s="182" t="s">
        <v>1320</v>
      </c>
      <c r="C284" s="70">
        <v>85</v>
      </c>
      <c r="D284" s="70">
        <v>317</v>
      </c>
      <c r="E284" s="70">
        <v>317</v>
      </c>
      <c r="F284" s="70" t="s">
        <v>1907</v>
      </c>
      <c r="G284" s="447">
        <v>1930</v>
      </c>
      <c r="H284" s="448"/>
      <c r="I284" s="70">
        <v>20809</v>
      </c>
      <c r="J284" s="447">
        <v>1752</v>
      </c>
      <c r="K284" s="448"/>
      <c r="L284" s="70">
        <v>20111</v>
      </c>
      <c r="M284" s="447">
        <v>149</v>
      </c>
      <c r="N284" s="448"/>
      <c r="O284" s="70">
        <v>596</v>
      </c>
      <c r="P284" s="447">
        <v>29</v>
      </c>
      <c r="Q284" s="448"/>
      <c r="R284" s="70">
        <v>102</v>
      </c>
      <c r="S284" s="70">
        <v>1930</v>
      </c>
      <c r="T284" s="70">
        <v>20809</v>
      </c>
      <c r="U284" s="70">
        <v>1752</v>
      </c>
      <c r="V284" s="70">
        <v>20111</v>
      </c>
      <c r="W284" s="70">
        <v>149</v>
      </c>
      <c r="X284" s="70">
        <v>596</v>
      </c>
      <c r="Y284" s="70">
        <v>29</v>
      </c>
      <c r="Z284" s="70">
        <v>102</v>
      </c>
      <c r="AA284" s="70" t="s">
        <v>1907</v>
      </c>
      <c r="AB284" s="70" t="s">
        <v>1907</v>
      </c>
      <c r="AC284" s="70" t="s">
        <v>1907</v>
      </c>
      <c r="AD284" s="70" t="s">
        <v>1907</v>
      </c>
      <c r="AE284" s="70" t="s">
        <v>1907</v>
      </c>
      <c r="AF284" s="70" t="s">
        <v>1907</v>
      </c>
      <c r="AG284" s="70" t="s">
        <v>1907</v>
      </c>
      <c r="AH284" s="70" t="s">
        <v>1907</v>
      </c>
      <c r="AI284" s="190">
        <v>14</v>
      </c>
    </row>
    <row r="285" spans="1:35" ht="12">
      <c r="A285" s="97">
        <v>15</v>
      </c>
      <c r="B285" s="182" t="s">
        <v>1321</v>
      </c>
      <c r="C285" s="70">
        <v>52</v>
      </c>
      <c r="D285" s="70">
        <v>100</v>
      </c>
      <c r="E285" s="70">
        <v>100</v>
      </c>
      <c r="F285" s="70" t="s">
        <v>1907</v>
      </c>
      <c r="G285" s="447">
        <v>493</v>
      </c>
      <c r="H285" s="448"/>
      <c r="I285" s="70">
        <v>4639</v>
      </c>
      <c r="J285" s="447">
        <v>423</v>
      </c>
      <c r="K285" s="448"/>
      <c r="L285" s="70">
        <v>4413</v>
      </c>
      <c r="M285" s="447">
        <v>62</v>
      </c>
      <c r="N285" s="448"/>
      <c r="O285" s="70">
        <v>203</v>
      </c>
      <c r="P285" s="447">
        <v>8</v>
      </c>
      <c r="Q285" s="448"/>
      <c r="R285" s="70">
        <v>23</v>
      </c>
      <c r="S285" s="70">
        <v>493</v>
      </c>
      <c r="T285" s="70">
        <v>4639</v>
      </c>
      <c r="U285" s="70">
        <v>423</v>
      </c>
      <c r="V285" s="70">
        <v>4413</v>
      </c>
      <c r="W285" s="70">
        <v>62</v>
      </c>
      <c r="X285" s="70">
        <v>203</v>
      </c>
      <c r="Y285" s="70">
        <v>8</v>
      </c>
      <c r="Z285" s="70">
        <v>23</v>
      </c>
      <c r="AA285" s="70" t="s">
        <v>1907</v>
      </c>
      <c r="AB285" s="70" t="s">
        <v>1907</v>
      </c>
      <c r="AC285" s="70" t="s">
        <v>1907</v>
      </c>
      <c r="AD285" s="70" t="s">
        <v>1907</v>
      </c>
      <c r="AE285" s="70" t="s">
        <v>1907</v>
      </c>
      <c r="AF285" s="70" t="s">
        <v>1907</v>
      </c>
      <c r="AG285" s="70" t="s">
        <v>1907</v>
      </c>
      <c r="AH285" s="70" t="s">
        <v>1907</v>
      </c>
      <c r="AI285" s="190">
        <v>15</v>
      </c>
    </row>
    <row r="286" spans="1:35" ht="12">
      <c r="A286" s="97">
        <v>16</v>
      </c>
      <c r="B286" s="182" t="s">
        <v>1322</v>
      </c>
      <c r="C286" s="70">
        <v>98</v>
      </c>
      <c r="D286" s="70">
        <v>250</v>
      </c>
      <c r="E286" s="70">
        <v>250</v>
      </c>
      <c r="F286" s="70" t="s">
        <v>1907</v>
      </c>
      <c r="G286" s="447">
        <v>1610</v>
      </c>
      <c r="H286" s="448"/>
      <c r="I286" s="70">
        <v>16522</v>
      </c>
      <c r="J286" s="447">
        <v>1386</v>
      </c>
      <c r="K286" s="448"/>
      <c r="L286" s="70">
        <v>15763</v>
      </c>
      <c r="M286" s="447">
        <v>187</v>
      </c>
      <c r="N286" s="448"/>
      <c r="O286" s="70">
        <v>627</v>
      </c>
      <c r="P286" s="447">
        <v>37</v>
      </c>
      <c r="Q286" s="448"/>
      <c r="R286" s="70">
        <v>132</v>
      </c>
      <c r="S286" s="70">
        <v>1610</v>
      </c>
      <c r="T286" s="70">
        <v>16522</v>
      </c>
      <c r="U286" s="70">
        <v>1386</v>
      </c>
      <c r="V286" s="70">
        <v>15763</v>
      </c>
      <c r="W286" s="70">
        <v>187</v>
      </c>
      <c r="X286" s="70">
        <v>627</v>
      </c>
      <c r="Y286" s="70">
        <v>37</v>
      </c>
      <c r="Z286" s="70">
        <v>132</v>
      </c>
      <c r="AA286" s="70" t="s">
        <v>1907</v>
      </c>
      <c r="AB286" s="70" t="s">
        <v>1907</v>
      </c>
      <c r="AC286" s="70" t="s">
        <v>1907</v>
      </c>
      <c r="AD286" s="70" t="s">
        <v>1907</v>
      </c>
      <c r="AE286" s="70" t="s">
        <v>1907</v>
      </c>
      <c r="AF286" s="70" t="s">
        <v>1907</v>
      </c>
      <c r="AG286" s="70" t="s">
        <v>1907</v>
      </c>
      <c r="AH286" s="70" t="s">
        <v>1907</v>
      </c>
      <c r="AI286" s="190">
        <v>16</v>
      </c>
    </row>
    <row r="287" spans="1:35" ht="12">
      <c r="A287" s="97">
        <v>17</v>
      </c>
      <c r="B287" s="182" t="s">
        <v>1323</v>
      </c>
      <c r="C287" s="70">
        <v>87</v>
      </c>
      <c r="D287" s="70">
        <v>400</v>
      </c>
      <c r="E287" s="70">
        <v>400</v>
      </c>
      <c r="F287" s="70" t="s">
        <v>1907</v>
      </c>
      <c r="G287" s="447">
        <v>2784</v>
      </c>
      <c r="H287" s="448"/>
      <c r="I287" s="70">
        <v>29433</v>
      </c>
      <c r="J287" s="447">
        <v>2460</v>
      </c>
      <c r="K287" s="448"/>
      <c r="L287" s="70">
        <v>28290</v>
      </c>
      <c r="M287" s="447">
        <v>275</v>
      </c>
      <c r="N287" s="448"/>
      <c r="O287" s="70">
        <v>887</v>
      </c>
      <c r="P287" s="447">
        <v>49</v>
      </c>
      <c r="Q287" s="448"/>
      <c r="R287" s="70">
        <v>256</v>
      </c>
      <c r="S287" s="70">
        <v>2784</v>
      </c>
      <c r="T287" s="70">
        <v>29433</v>
      </c>
      <c r="U287" s="70">
        <v>2460</v>
      </c>
      <c r="V287" s="70">
        <v>28290</v>
      </c>
      <c r="W287" s="70">
        <v>275</v>
      </c>
      <c r="X287" s="70">
        <v>887</v>
      </c>
      <c r="Y287" s="70">
        <v>49</v>
      </c>
      <c r="Z287" s="70">
        <v>256</v>
      </c>
      <c r="AA287" s="70" t="s">
        <v>1907</v>
      </c>
      <c r="AB287" s="70" t="s">
        <v>1907</v>
      </c>
      <c r="AC287" s="70" t="s">
        <v>1907</v>
      </c>
      <c r="AD287" s="70" t="s">
        <v>1907</v>
      </c>
      <c r="AE287" s="70" t="s">
        <v>1907</v>
      </c>
      <c r="AF287" s="70" t="s">
        <v>1907</v>
      </c>
      <c r="AG287" s="70" t="s">
        <v>1907</v>
      </c>
      <c r="AH287" s="70" t="s">
        <v>1907</v>
      </c>
      <c r="AI287" s="190">
        <v>17</v>
      </c>
    </row>
    <row r="288" spans="1:35" ht="12">
      <c r="A288" s="97">
        <v>18</v>
      </c>
      <c r="B288" s="182" t="s">
        <v>1324</v>
      </c>
      <c r="C288" s="70">
        <v>21</v>
      </c>
      <c r="D288" s="70">
        <v>105</v>
      </c>
      <c r="E288" s="70">
        <v>105</v>
      </c>
      <c r="F288" s="70" t="s">
        <v>1907</v>
      </c>
      <c r="G288" s="447">
        <v>643</v>
      </c>
      <c r="H288" s="448"/>
      <c r="I288" s="70">
        <v>6208</v>
      </c>
      <c r="J288" s="447">
        <v>527</v>
      </c>
      <c r="K288" s="448"/>
      <c r="L288" s="70">
        <v>5800</v>
      </c>
      <c r="M288" s="447">
        <v>91</v>
      </c>
      <c r="N288" s="448"/>
      <c r="O288" s="70">
        <v>308</v>
      </c>
      <c r="P288" s="447">
        <v>25</v>
      </c>
      <c r="Q288" s="448"/>
      <c r="R288" s="70">
        <v>100</v>
      </c>
      <c r="S288" s="70">
        <v>643</v>
      </c>
      <c r="T288" s="70">
        <v>6208</v>
      </c>
      <c r="U288" s="70">
        <v>527</v>
      </c>
      <c r="V288" s="70">
        <v>5800</v>
      </c>
      <c r="W288" s="70">
        <v>91</v>
      </c>
      <c r="X288" s="70">
        <v>308</v>
      </c>
      <c r="Y288" s="70">
        <v>25</v>
      </c>
      <c r="Z288" s="70">
        <v>100</v>
      </c>
      <c r="AA288" s="70" t="s">
        <v>1907</v>
      </c>
      <c r="AB288" s="70" t="s">
        <v>1907</v>
      </c>
      <c r="AC288" s="70" t="s">
        <v>1907</v>
      </c>
      <c r="AD288" s="70" t="s">
        <v>1907</v>
      </c>
      <c r="AE288" s="70" t="s">
        <v>1907</v>
      </c>
      <c r="AF288" s="70" t="s">
        <v>1907</v>
      </c>
      <c r="AG288" s="70" t="s">
        <v>1907</v>
      </c>
      <c r="AH288" s="70" t="s">
        <v>1907</v>
      </c>
      <c r="AI288" s="190">
        <v>18</v>
      </c>
    </row>
    <row r="289" spans="1:35" ht="12">
      <c r="A289" s="97"/>
      <c r="B289" s="182" t="s">
        <v>1398</v>
      </c>
      <c r="C289" s="70" t="s">
        <v>1398</v>
      </c>
      <c r="D289" s="70" t="s">
        <v>1398</v>
      </c>
      <c r="E289" s="70" t="s">
        <v>1398</v>
      </c>
      <c r="F289" s="70" t="s">
        <v>1398</v>
      </c>
      <c r="G289" s="447"/>
      <c r="H289" s="448"/>
      <c r="I289" s="70" t="s">
        <v>1398</v>
      </c>
      <c r="J289" s="447"/>
      <c r="K289" s="448"/>
      <c r="L289" s="70" t="s">
        <v>1398</v>
      </c>
      <c r="M289" s="447"/>
      <c r="N289" s="448"/>
      <c r="O289" s="70" t="s">
        <v>1398</v>
      </c>
      <c r="P289" s="447"/>
      <c r="Q289" s="448"/>
      <c r="R289" s="70" t="s">
        <v>1398</v>
      </c>
      <c r="S289" s="70" t="s">
        <v>1398</v>
      </c>
      <c r="T289" s="70" t="s">
        <v>1398</v>
      </c>
      <c r="U289" s="70" t="s">
        <v>1398</v>
      </c>
      <c r="V289" s="70" t="s">
        <v>1398</v>
      </c>
      <c r="W289" s="70" t="s">
        <v>1398</v>
      </c>
      <c r="X289" s="70" t="s">
        <v>1398</v>
      </c>
      <c r="Y289" s="70" t="s">
        <v>1398</v>
      </c>
      <c r="Z289" s="70" t="s">
        <v>1398</v>
      </c>
      <c r="AA289" s="70" t="s">
        <v>1398</v>
      </c>
      <c r="AB289" s="70" t="s">
        <v>1398</v>
      </c>
      <c r="AC289" s="70" t="s">
        <v>1398</v>
      </c>
      <c r="AD289" s="70" t="s">
        <v>1398</v>
      </c>
      <c r="AE289" s="70" t="s">
        <v>1398</v>
      </c>
      <c r="AF289" s="70" t="s">
        <v>1398</v>
      </c>
      <c r="AG289" s="70" t="s">
        <v>1398</v>
      </c>
      <c r="AH289" s="70" t="s">
        <v>1398</v>
      </c>
      <c r="AI289" s="190" t="s">
        <v>1398</v>
      </c>
    </row>
    <row r="290" spans="1:35" ht="12">
      <c r="A290" s="97">
        <v>19</v>
      </c>
      <c r="B290" s="182" t="s">
        <v>1325</v>
      </c>
      <c r="C290" s="70">
        <v>130</v>
      </c>
      <c r="D290" s="70">
        <v>882</v>
      </c>
      <c r="E290" s="70">
        <v>882</v>
      </c>
      <c r="F290" s="70" t="s">
        <v>1907</v>
      </c>
      <c r="G290" s="447">
        <v>6533</v>
      </c>
      <c r="H290" s="448"/>
      <c r="I290" s="70">
        <v>72485</v>
      </c>
      <c r="J290" s="447">
        <v>5944</v>
      </c>
      <c r="K290" s="448"/>
      <c r="L290" s="70">
        <v>70132</v>
      </c>
      <c r="M290" s="447">
        <v>473</v>
      </c>
      <c r="N290" s="448"/>
      <c r="O290" s="70">
        <v>1799</v>
      </c>
      <c r="P290" s="447">
        <v>116</v>
      </c>
      <c r="Q290" s="448"/>
      <c r="R290" s="70">
        <v>554</v>
      </c>
      <c r="S290" s="70">
        <v>6533</v>
      </c>
      <c r="T290" s="70">
        <v>72485</v>
      </c>
      <c r="U290" s="70">
        <v>5944</v>
      </c>
      <c r="V290" s="70">
        <v>70132</v>
      </c>
      <c r="W290" s="70">
        <v>473</v>
      </c>
      <c r="X290" s="70">
        <v>1799</v>
      </c>
      <c r="Y290" s="70">
        <v>116</v>
      </c>
      <c r="Z290" s="70">
        <v>554</v>
      </c>
      <c r="AA290" s="70" t="s">
        <v>1907</v>
      </c>
      <c r="AB290" s="70" t="s">
        <v>1907</v>
      </c>
      <c r="AC290" s="70" t="s">
        <v>1907</v>
      </c>
      <c r="AD290" s="70" t="s">
        <v>1907</v>
      </c>
      <c r="AE290" s="70" t="s">
        <v>1907</v>
      </c>
      <c r="AF290" s="70" t="s">
        <v>1907</v>
      </c>
      <c r="AG290" s="70" t="s">
        <v>1907</v>
      </c>
      <c r="AH290" s="70" t="s">
        <v>1907</v>
      </c>
      <c r="AI290" s="190">
        <v>19</v>
      </c>
    </row>
    <row r="291" spans="1:35" ht="12">
      <c r="A291" s="97">
        <v>20</v>
      </c>
      <c r="B291" s="182" t="s">
        <v>1326</v>
      </c>
      <c r="C291" s="70">
        <v>95</v>
      </c>
      <c r="D291" s="70">
        <v>410</v>
      </c>
      <c r="E291" s="70">
        <v>410</v>
      </c>
      <c r="F291" s="70" t="s">
        <v>1907</v>
      </c>
      <c r="G291" s="447">
        <v>3270</v>
      </c>
      <c r="H291" s="448"/>
      <c r="I291" s="70">
        <v>33003</v>
      </c>
      <c r="J291" s="447">
        <v>2730</v>
      </c>
      <c r="K291" s="448"/>
      <c r="L291" s="70">
        <v>31000</v>
      </c>
      <c r="M291" s="447">
        <v>350</v>
      </c>
      <c r="N291" s="448"/>
      <c r="O291" s="70">
        <v>1350</v>
      </c>
      <c r="P291" s="447">
        <v>190</v>
      </c>
      <c r="Q291" s="448"/>
      <c r="R291" s="70">
        <v>653</v>
      </c>
      <c r="S291" s="70">
        <v>3270</v>
      </c>
      <c r="T291" s="70">
        <v>33003</v>
      </c>
      <c r="U291" s="70">
        <v>2730</v>
      </c>
      <c r="V291" s="70">
        <v>31000</v>
      </c>
      <c r="W291" s="70">
        <v>350</v>
      </c>
      <c r="X291" s="70">
        <v>1350</v>
      </c>
      <c r="Y291" s="70">
        <v>190</v>
      </c>
      <c r="Z291" s="70">
        <v>653</v>
      </c>
      <c r="AA291" s="70" t="s">
        <v>1907</v>
      </c>
      <c r="AB291" s="70" t="s">
        <v>1907</v>
      </c>
      <c r="AC291" s="70" t="s">
        <v>1907</v>
      </c>
      <c r="AD291" s="70" t="s">
        <v>1907</v>
      </c>
      <c r="AE291" s="70" t="s">
        <v>1907</v>
      </c>
      <c r="AF291" s="70" t="s">
        <v>1907</v>
      </c>
      <c r="AG291" s="70" t="s">
        <v>1907</v>
      </c>
      <c r="AH291" s="70" t="s">
        <v>1907</v>
      </c>
      <c r="AI291" s="190">
        <v>20</v>
      </c>
    </row>
    <row r="292" spans="1:35" ht="12">
      <c r="A292" s="97">
        <v>21</v>
      </c>
      <c r="B292" s="182" t="s">
        <v>1327</v>
      </c>
      <c r="C292" s="70">
        <v>145</v>
      </c>
      <c r="D292" s="70">
        <v>921</v>
      </c>
      <c r="E292" s="70">
        <v>921</v>
      </c>
      <c r="F292" s="70" t="s">
        <v>1907</v>
      </c>
      <c r="G292" s="447">
        <v>6065</v>
      </c>
      <c r="H292" s="448"/>
      <c r="I292" s="70">
        <v>62649</v>
      </c>
      <c r="J292" s="447">
        <v>5230</v>
      </c>
      <c r="K292" s="448"/>
      <c r="L292" s="70">
        <v>59429</v>
      </c>
      <c r="M292" s="447">
        <v>443</v>
      </c>
      <c r="N292" s="448"/>
      <c r="O292" s="70">
        <v>1456</v>
      </c>
      <c r="P292" s="447">
        <v>392</v>
      </c>
      <c r="Q292" s="448"/>
      <c r="R292" s="70">
        <v>1764</v>
      </c>
      <c r="S292" s="70">
        <v>6065</v>
      </c>
      <c r="T292" s="70">
        <v>62649</v>
      </c>
      <c r="U292" s="70">
        <v>5230</v>
      </c>
      <c r="V292" s="70">
        <v>59429</v>
      </c>
      <c r="W292" s="70">
        <v>443</v>
      </c>
      <c r="X292" s="70">
        <v>1456</v>
      </c>
      <c r="Y292" s="70">
        <v>392</v>
      </c>
      <c r="Z292" s="70">
        <v>1764</v>
      </c>
      <c r="AA292" s="70" t="s">
        <v>1907</v>
      </c>
      <c r="AB292" s="70" t="s">
        <v>1907</v>
      </c>
      <c r="AC292" s="70" t="s">
        <v>1907</v>
      </c>
      <c r="AD292" s="70" t="s">
        <v>1907</v>
      </c>
      <c r="AE292" s="70" t="s">
        <v>1907</v>
      </c>
      <c r="AF292" s="70" t="s">
        <v>1907</v>
      </c>
      <c r="AG292" s="70" t="s">
        <v>1907</v>
      </c>
      <c r="AH292" s="70" t="s">
        <v>1907</v>
      </c>
      <c r="AI292" s="190">
        <v>21</v>
      </c>
    </row>
    <row r="293" spans="1:35" ht="12">
      <c r="A293" s="97">
        <v>22</v>
      </c>
      <c r="B293" s="182" t="s">
        <v>1328</v>
      </c>
      <c r="C293" s="70">
        <v>139</v>
      </c>
      <c r="D293" s="70">
        <v>1127</v>
      </c>
      <c r="E293" s="70">
        <v>1127</v>
      </c>
      <c r="F293" s="70" t="s">
        <v>1907</v>
      </c>
      <c r="G293" s="447">
        <v>8517</v>
      </c>
      <c r="H293" s="448"/>
      <c r="I293" s="70">
        <v>88574</v>
      </c>
      <c r="J293" s="447">
        <v>7360</v>
      </c>
      <c r="K293" s="448"/>
      <c r="L293" s="70">
        <v>84394</v>
      </c>
      <c r="M293" s="447">
        <v>732</v>
      </c>
      <c r="N293" s="448"/>
      <c r="O293" s="70">
        <v>2688</v>
      </c>
      <c r="P293" s="447">
        <v>425</v>
      </c>
      <c r="Q293" s="448"/>
      <c r="R293" s="70">
        <v>1492</v>
      </c>
      <c r="S293" s="70">
        <v>8517</v>
      </c>
      <c r="T293" s="70">
        <v>88574</v>
      </c>
      <c r="U293" s="70">
        <v>7360</v>
      </c>
      <c r="V293" s="70">
        <v>84394</v>
      </c>
      <c r="W293" s="70">
        <v>732</v>
      </c>
      <c r="X293" s="70">
        <v>2688</v>
      </c>
      <c r="Y293" s="70">
        <v>425</v>
      </c>
      <c r="Z293" s="70">
        <v>1492</v>
      </c>
      <c r="AA293" s="70" t="s">
        <v>1907</v>
      </c>
      <c r="AB293" s="70" t="s">
        <v>1907</v>
      </c>
      <c r="AC293" s="70" t="s">
        <v>1907</v>
      </c>
      <c r="AD293" s="70" t="s">
        <v>1907</v>
      </c>
      <c r="AE293" s="70" t="s">
        <v>1907</v>
      </c>
      <c r="AF293" s="70" t="s">
        <v>1907</v>
      </c>
      <c r="AG293" s="70" t="s">
        <v>1907</v>
      </c>
      <c r="AH293" s="70" t="s">
        <v>1907</v>
      </c>
      <c r="AI293" s="190">
        <v>22</v>
      </c>
    </row>
    <row r="294" spans="1:35" ht="12">
      <c r="A294" s="97">
        <v>23</v>
      </c>
      <c r="B294" s="182" t="s">
        <v>1329</v>
      </c>
      <c r="C294" s="70">
        <v>130</v>
      </c>
      <c r="D294" s="70">
        <v>507</v>
      </c>
      <c r="E294" s="70">
        <v>507</v>
      </c>
      <c r="F294" s="70" t="s">
        <v>1907</v>
      </c>
      <c r="G294" s="447">
        <v>2619</v>
      </c>
      <c r="H294" s="448"/>
      <c r="I294" s="70">
        <v>25212</v>
      </c>
      <c r="J294" s="447">
        <v>2182</v>
      </c>
      <c r="K294" s="448"/>
      <c r="L294" s="70">
        <v>23773</v>
      </c>
      <c r="M294" s="447">
        <v>355</v>
      </c>
      <c r="N294" s="448"/>
      <c r="O294" s="70">
        <v>1260</v>
      </c>
      <c r="P294" s="447">
        <v>82</v>
      </c>
      <c r="Q294" s="448"/>
      <c r="R294" s="70">
        <v>179</v>
      </c>
      <c r="S294" s="70">
        <v>2619</v>
      </c>
      <c r="T294" s="70">
        <v>25212</v>
      </c>
      <c r="U294" s="70">
        <v>2182</v>
      </c>
      <c r="V294" s="70">
        <v>23773</v>
      </c>
      <c r="W294" s="70">
        <v>355</v>
      </c>
      <c r="X294" s="70">
        <v>1260</v>
      </c>
      <c r="Y294" s="70">
        <v>82</v>
      </c>
      <c r="Z294" s="70">
        <v>179</v>
      </c>
      <c r="AA294" s="70" t="s">
        <v>1907</v>
      </c>
      <c r="AB294" s="70" t="s">
        <v>1907</v>
      </c>
      <c r="AC294" s="70" t="s">
        <v>1907</v>
      </c>
      <c r="AD294" s="70" t="s">
        <v>1907</v>
      </c>
      <c r="AE294" s="70" t="s">
        <v>1907</v>
      </c>
      <c r="AF294" s="70" t="s">
        <v>1907</v>
      </c>
      <c r="AG294" s="70" t="s">
        <v>1907</v>
      </c>
      <c r="AH294" s="70" t="s">
        <v>1907</v>
      </c>
      <c r="AI294" s="190">
        <v>23</v>
      </c>
    </row>
    <row r="295" spans="1:35" ht="12">
      <c r="A295" s="97"/>
      <c r="B295" s="182" t="s">
        <v>1398</v>
      </c>
      <c r="C295" s="70" t="s">
        <v>1398</v>
      </c>
      <c r="D295" s="70" t="s">
        <v>1398</v>
      </c>
      <c r="E295" s="70" t="s">
        <v>1398</v>
      </c>
      <c r="F295" s="70" t="s">
        <v>1398</v>
      </c>
      <c r="G295" s="447"/>
      <c r="H295" s="448"/>
      <c r="I295" s="70" t="s">
        <v>1398</v>
      </c>
      <c r="J295" s="447"/>
      <c r="K295" s="448"/>
      <c r="L295" s="70" t="s">
        <v>1398</v>
      </c>
      <c r="M295" s="447"/>
      <c r="N295" s="448"/>
      <c r="O295" s="70" t="s">
        <v>1398</v>
      </c>
      <c r="P295" s="447"/>
      <c r="Q295" s="448"/>
      <c r="R295" s="70" t="s">
        <v>1398</v>
      </c>
      <c r="S295" s="70" t="s">
        <v>1398</v>
      </c>
      <c r="T295" s="70" t="s">
        <v>1398</v>
      </c>
      <c r="U295" s="70" t="s">
        <v>1398</v>
      </c>
      <c r="V295" s="70" t="s">
        <v>1398</v>
      </c>
      <c r="W295" s="70" t="s">
        <v>1398</v>
      </c>
      <c r="X295" s="70" t="s">
        <v>1398</v>
      </c>
      <c r="Y295" s="70" t="s">
        <v>1398</v>
      </c>
      <c r="Z295" s="70" t="s">
        <v>1398</v>
      </c>
      <c r="AA295" s="70" t="s">
        <v>1398</v>
      </c>
      <c r="AB295" s="70" t="s">
        <v>1398</v>
      </c>
      <c r="AC295" s="70" t="s">
        <v>1398</v>
      </c>
      <c r="AD295" s="70" t="s">
        <v>1398</v>
      </c>
      <c r="AE295" s="70" t="s">
        <v>1398</v>
      </c>
      <c r="AF295" s="70" t="s">
        <v>1398</v>
      </c>
      <c r="AG295" s="70" t="s">
        <v>1398</v>
      </c>
      <c r="AH295" s="70" t="s">
        <v>1398</v>
      </c>
      <c r="AI295" s="190" t="s">
        <v>1398</v>
      </c>
    </row>
    <row r="296" spans="1:35" ht="12">
      <c r="A296" s="97">
        <v>24</v>
      </c>
      <c r="B296" s="182" t="s">
        <v>1330</v>
      </c>
      <c r="C296" s="70">
        <v>153</v>
      </c>
      <c r="D296" s="70">
        <v>496</v>
      </c>
      <c r="E296" s="70">
        <v>496</v>
      </c>
      <c r="F296" s="70" t="s">
        <v>1907</v>
      </c>
      <c r="G296" s="447">
        <v>2940</v>
      </c>
      <c r="H296" s="448"/>
      <c r="I296" s="70">
        <v>29670</v>
      </c>
      <c r="J296" s="447">
        <v>2458</v>
      </c>
      <c r="K296" s="448"/>
      <c r="L296" s="70">
        <v>27781</v>
      </c>
      <c r="M296" s="447">
        <v>315</v>
      </c>
      <c r="N296" s="448"/>
      <c r="O296" s="70">
        <v>1151</v>
      </c>
      <c r="P296" s="447">
        <v>167</v>
      </c>
      <c r="Q296" s="448"/>
      <c r="R296" s="70">
        <v>738</v>
      </c>
      <c r="S296" s="70">
        <v>2940</v>
      </c>
      <c r="T296" s="70">
        <v>29670</v>
      </c>
      <c r="U296" s="70">
        <v>2458</v>
      </c>
      <c r="V296" s="70">
        <v>27781</v>
      </c>
      <c r="W296" s="70">
        <v>315</v>
      </c>
      <c r="X296" s="70">
        <v>1151</v>
      </c>
      <c r="Y296" s="70">
        <v>167</v>
      </c>
      <c r="Z296" s="70">
        <v>738</v>
      </c>
      <c r="AA296" s="70" t="s">
        <v>1907</v>
      </c>
      <c r="AB296" s="70" t="s">
        <v>1907</v>
      </c>
      <c r="AC296" s="70" t="s">
        <v>1907</v>
      </c>
      <c r="AD296" s="70" t="s">
        <v>1907</v>
      </c>
      <c r="AE296" s="70" t="s">
        <v>1907</v>
      </c>
      <c r="AF296" s="70" t="s">
        <v>1907</v>
      </c>
      <c r="AG296" s="70" t="s">
        <v>1907</v>
      </c>
      <c r="AH296" s="70" t="s">
        <v>1907</v>
      </c>
      <c r="AI296" s="190">
        <v>24</v>
      </c>
    </row>
    <row r="297" spans="1:35" ht="12">
      <c r="A297" s="97">
        <v>25</v>
      </c>
      <c r="B297" s="182" t="s">
        <v>1331</v>
      </c>
      <c r="C297" s="70">
        <v>113</v>
      </c>
      <c r="D297" s="70">
        <v>671</v>
      </c>
      <c r="E297" s="70">
        <v>671</v>
      </c>
      <c r="F297" s="70" t="s">
        <v>1907</v>
      </c>
      <c r="G297" s="447">
        <v>4693</v>
      </c>
      <c r="H297" s="448"/>
      <c r="I297" s="70">
        <v>48437</v>
      </c>
      <c r="J297" s="447">
        <v>4173</v>
      </c>
      <c r="K297" s="448"/>
      <c r="L297" s="70">
        <v>46512</v>
      </c>
      <c r="M297" s="447">
        <v>385</v>
      </c>
      <c r="N297" s="448"/>
      <c r="O297" s="70">
        <v>1497</v>
      </c>
      <c r="P297" s="447">
        <v>135</v>
      </c>
      <c r="Q297" s="448"/>
      <c r="R297" s="70">
        <v>428</v>
      </c>
      <c r="S297" s="70">
        <v>4693</v>
      </c>
      <c r="T297" s="70">
        <v>48437</v>
      </c>
      <c r="U297" s="70">
        <v>4173</v>
      </c>
      <c r="V297" s="70">
        <v>46512</v>
      </c>
      <c r="W297" s="70">
        <v>385</v>
      </c>
      <c r="X297" s="70">
        <v>1497</v>
      </c>
      <c r="Y297" s="70">
        <v>135</v>
      </c>
      <c r="Z297" s="70">
        <v>428</v>
      </c>
      <c r="AA297" s="70" t="s">
        <v>1907</v>
      </c>
      <c r="AB297" s="70" t="s">
        <v>1907</v>
      </c>
      <c r="AC297" s="70" t="s">
        <v>1907</v>
      </c>
      <c r="AD297" s="70" t="s">
        <v>1907</v>
      </c>
      <c r="AE297" s="70" t="s">
        <v>1907</v>
      </c>
      <c r="AF297" s="70" t="s">
        <v>1907</v>
      </c>
      <c r="AG297" s="70" t="s">
        <v>1907</v>
      </c>
      <c r="AH297" s="70" t="s">
        <v>1907</v>
      </c>
      <c r="AI297" s="190">
        <v>25</v>
      </c>
    </row>
    <row r="298" spans="1:35" ht="12">
      <c r="A298" s="194">
        <v>26</v>
      </c>
      <c r="B298" s="195" t="s">
        <v>1332</v>
      </c>
      <c r="C298" s="75">
        <v>74</v>
      </c>
      <c r="D298" s="75">
        <v>359</v>
      </c>
      <c r="E298" s="75">
        <v>359</v>
      </c>
      <c r="F298" s="75" t="s">
        <v>1907</v>
      </c>
      <c r="G298" s="445">
        <v>2259</v>
      </c>
      <c r="H298" s="446"/>
      <c r="I298" s="75">
        <v>22962</v>
      </c>
      <c r="J298" s="445">
        <v>2024</v>
      </c>
      <c r="K298" s="446"/>
      <c r="L298" s="75">
        <v>22301</v>
      </c>
      <c r="M298" s="445">
        <v>137</v>
      </c>
      <c r="N298" s="446"/>
      <c r="O298" s="75">
        <v>465</v>
      </c>
      <c r="P298" s="445">
        <v>98</v>
      </c>
      <c r="Q298" s="446"/>
      <c r="R298" s="75">
        <v>196</v>
      </c>
      <c r="S298" s="75">
        <v>2259</v>
      </c>
      <c r="T298" s="75">
        <v>22962</v>
      </c>
      <c r="U298" s="75">
        <v>2024</v>
      </c>
      <c r="V298" s="75">
        <v>22301</v>
      </c>
      <c r="W298" s="75">
        <v>137</v>
      </c>
      <c r="X298" s="75">
        <v>465</v>
      </c>
      <c r="Y298" s="75">
        <v>98</v>
      </c>
      <c r="Z298" s="75">
        <v>196</v>
      </c>
      <c r="AA298" s="75" t="s">
        <v>1907</v>
      </c>
      <c r="AB298" s="75" t="s">
        <v>1907</v>
      </c>
      <c r="AC298" s="75" t="s">
        <v>1907</v>
      </c>
      <c r="AD298" s="75" t="s">
        <v>1907</v>
      </c>
      <c r="AE298" s="75" t="s">
        <v>1907</v>
      </c>
      <c r="AF298" s="75" t="s">
        <v>1907</v>
      </c>
      <c r="AG298" s="75" t="s">
        <v>1907</v>
      </c>
      <c r="AH298" s="75" t="s">
        <v>1907</v>
      </c>
      <c r="AI298" s="197">
        <v>26</v>
      </c>
    </row>
    <row r="299" ht="12">
      <c r="Z299" s="45"/>
    </row>
    <row r="300" ht="12">
      <c r="Z300" s="45"/>
    </row>
    <row r="301" ht="12">
      <c r="Z301" s="45"/>
    </row>
    <row r="302" ht="12">
      <c r="Z302" s="45"/>
    </row>
    <row r="303" ht="12">
      <c r="Z303" s="45"/>
    </row>
    <row r="304" ht="12">
      <c r="Z304" s="45"/>
    </row>
    <row r="305" ht="12">
      <c r="Z305" s="45"/>
    </row>
    <row r="306" ht="12">
      <c r="Z306" s="45"/>
    </row>
    <row r="307" ht="12">
      <c r="Z307" s="45"/>
    </row>
    <row r="308" ht="12">
      <c r="Z308" s="45"/>
    </row>
    <row r="309" ht="12">
      <c r="Z309" s="45"/>
    </row>
    <row r="310" ht="12">
      <c r="Z310" s="45"/>
    </row>
    <row r="311" ht="12">
      <c r="Z311" s="45"/>
    </row>
    <row r="312" ht="12">
      <c r="Z312" s="45"/>
    </row>
    <row r="313" ht="12">
      <c r="Z313" s="45"/>
    </row>
    <row r="314" ht="12">
      <c r="Z314" s="45"/>
    </row>
    <row r="315" ht="12">
      <c r="Z315" s="45"/>
    </row>
    <row r="316" ht="12">
      <c r="Z316" s="45"/>
    </row>
    <row r="317" ht="12">
      <c r="Z317" s="45"/>
    </row>
    <row r="318" ht="12">
      <c r="Z318" s="45"/>
    </row>
    <row r="319" ht="12">
      <c r="Z319" s="45"/>
    </row>
    <row r="320" ht="12">
      <c r="Z320" s="45"/>
    </row>
    <row r="321" ht="12">
      <c r="Z321" s="45"/>
    </row>
    <row r="322" ht="12">
      <c r="Z322" s="45"/>
    </row>
    <row r="323" ht="12">
      <c r="Z323" s="45"/>
    </row>
    <row r="324" ht="12">
      <c r="Z324" s="45"/>
    </row>
    <row r="325" ht="12">
      <c r="Z325" s="45"/>
    </row>
    <row r="326" ht="12">
      <c r="Z326" s="45"/>
    </row>
    <row r="327" ht="12">
      <c r="Z327" s="45"/>
    </row>
    <row r="328" ht="12">
      <c r="Z328" s="45"/>
    </row>
    <row r="329" ht="12">
      <c r="Z329" s="45"/>
    </row>
    <row r="330" ht="12">
      <c r="Z330" s="45"/>
    </row>
    <row r="331" ht="12">
      <c r="Z331" s="45"/>
    </row>
    <row r="332" ht="12">
      <c r="Z332" s="45"/>
    </row>
    <row r="333" ht="12">
      <c r="Z333" s="45"/>
    </row>
    <row r="334" ht="12">
      <c r="Z334" s="45"/>
    </row>
    <row r="335" ht="12">
      <c r="Z335" s="45"/>
    </row>
    <row r="336" ht="12">
      <c r="Z336" s="45"/>
    </row>
    <row r="337" ht="12">
      <c r="Z337" s="45"/>
    </row>
    <row r="338" ht="12">
      <c r="Z338" s="45"/>
    </row>
    <row r="339" ht="12">
      <c r="Z339" s="45"/>
    </row>
    <row r="340" ht="12">
      <c r="Z340" s="45"/>
    </row>
    <row r="341" ht="12">
      <c r="Z341" s="45"/>
    </row>
    <row r="342" ht="12">
      <c r="Z342" s="45"/>
    </row>
    <row r="343" ht="12">
      <c r="Z343" s="45"/>
    </row>
    <row r="344" ht="12">
      <c r="Z344" s="45"/>
    </row>
    <row r="345" ht="12">
      <c r="Z345" s="45"/>
    </row>
    <row r="346" ht="12">
      <c r="Z346" s="45"/>
    </row>
    <row r="347" ht="12">
      <c r="Z347" s="45"/>
    </row>
    <row r="348" ht="12">
      <c r="Z348" s="45"/>
    </row>
  </sheetData>
  <mergeCells count="1184">
    <mergeCell ref="A3:B6"/>
    <mergeCell ref="C3:AH3"/>
    <mergeCell ref="AI3:AI6"/>
    <mergeCell ref="C4:C6"/>
    <mergeCell ref="D4:F5"/>
    <mergeCell ref="G4:R4"/>
    <mergeCell ref="S4:Z4"/>
    <mergeCell ref="AA4:AH4"/>
    <mergeCell ref="G5:I5"/>
    <mergeCell ref="J5:L5"/>
    <mergeCell ref="M5:O5"/>
    <mergeCell ref="P5:R5"/>
    <mergeCell ref="S5:T5"/>
    <mergeCell ref="U5:V5"/>
    <mergeCell ref="AE5:AF5"/>
    <mergeCell ref="AG5:AH5"/>
    <mergeCell ref="G6:H6"/>
    <mergeCell ref="J6:K6"/>
    <mergeCell ref="M6:N6"/>
    <mergeCell ref="P6:Q6"/>
    <mergeCell ref="W5:X5"/>
    <mergeCell ref="Y5:Z5"/>
    <mergeCell ref="AA5:AB5"/>
    <mergeCell ref="AC5:AD5"/>
    <mergeCell ref="G7:H7"/>
    <mergeCell ref="J7:K7"/>
    <mergeCell ref="M7:N7"/>
    <mergeCell ref="P7:Q7"/>
    <mergeCell ref="G10:H10"/>
    <mergeCell ref="J10:K10"/>
    <mergeCell ref="M10:N10"/>
    <mergeCell ref="P10:Q10"/>
    <mergeCell ref="G11:H11"/>
    <mergeCell ref="J11:K11"/>
    <mergeCell ref="M11:N11"/>
    <mergeCell ref="P11:Q11"/>
    <mergeCell ref="G12:H12"/>
    <mergeCell ref="J12:K12"/>
    <mergeCell ref="M12:N12"/>
    <mergeCell ref="P12:Q12"/>
    <mergeCell ref="G13:H13"/>
    <mergeCell ref="J13:K13"/>
    <mergeCell ref="M13:N13"/>
    <mergeCell ref="P13:Q13"/>
    <mergeCell ref="G14:H14"/>
    <mergeCell ref="J14:K14"/>
    <mergeCell ref="M14:N14"/>
    <mergeCell ref="P14:Q14"/>
    <mergeCell ref="G15:H15"/>
    <mergeCell ref="J15:K15"/>
    <mergeCell ref="M15:N15"/>
    <mergeCell ref="P15:Q15"/>
    <mergeCell ref="G16:H16"/>
    <mergeCell ref="J16:K16"/>
    <mergeCell ref="M16:N16"/>
    <mergeCell ref="P16:Q16"/>
    <mergeCell ref="G17:H17"/>
    <mergeCell ref="J17:K17"/>
    <mergeCell ref="M17:N17"/>
    <mergeCell ref="P17:Q17"/>
    <mergeCell ref="G18:H18"/>
    <mergeCell ref="J18:K18"/>
    <mergeCell ref="M18:N18"/>
    <mergeCell ref="P18:Q18"/>
    <mergeCell ref="G19:H19"/>
    <mergeCell ref="J19:K19"/>
    <mergeCell ref="M19:N19"/>
    <mergeCell ref="P19:Q19"/>
    <mergeCell ref="G20:H20"/>
    <mergeCell ref="J20:K20"/>
    <mergeCell ref="M20:N20"/>
    <mergeCell ref="P20:Q20"/>
    <mergeCell ref="G21:H21"/>
    <mergeCell ref="J21:K21"/>
    <mergeCell ref="M21:N21"/>
    <mergeCell ref="P21:Q21"/>
    <mergeCell ref="G22:H22"/>
    <mergeCell ref="J22:K22"/>
    <mergeCell ref="M22:N22"/>
    <mergeCell ref="P22:Q22"/>
    <mergeCell ref="G23:H23"/>
    <mergeCell ref="J23:K23"/>
    <mergeCell ref="M23:N23"/>
    <mergeCell ref="P23:Q23"/>
    <mergeCell ref="G24:H24"/>
    <mergeCell ref="J24:K24"/>
    <mergeCell ref="M24:N24"/>
    <mergeCell ref="P24:Q24"/>
    <mergeCell ref="G25:H25"/>
    <mergeCell ref="J25:K25"/>
    <mergeCell ref="M25:N25"/>
    <mergeCell ref="P25:Q25"/>
    <mergeCell ref="G26:H26"/>
    <mergeCell ref="J26:K26"/>
    <mergeCell ref="M26:N26"/>
    <mergeCell ref="P26:Q26"/>
    <mergeCell ref="G27:H27"/>
    <mergeCell ref="J27:K27"/>
    <mergeCell ref="M27:N27"/>
    <mergeCell ref="P27:Q27"/>
    <mergeCell ref="G28:H28"/>
    <mergeCell ref="J28:K28"/>
    <mergeCell ref="M28:N28"/>
    <mergeCell ref="P28:Q28"/>
    <mergeCell ref="G29:H29"/>
    <mergeCell ref="J29:K29"/>
    <mergeCell ref="M29:N29"/>
    <mergeCell ref="P29:Q29"/>
    <mergeCell ref="G30:H30"/>
    <mergeCell ref="J30:K30"/>
    <mergeCell ref="M30:N30"/>
    <mergeCell ref="P30:Q30"/>
    <mergeCell ref="G31:H31"/>
    <mergeCell ref="J31:K31"/>
    <mergeCell ref="M31:N31"/>
    <mergeCell ref="P31:Q31"/>
    <mergeCell ref="G32:H32"/>
    <mergeCell ref="J32:K32"/>
    <mergeCell ref="M32:N32"/>
    <mergeCell ref="P32:Q32"/>
    <mergeCell ref="G33:H33"/>
    <mergeCell ref="J33:K33"/>
    <mergeCell ref="M33:N33"/>
    <mergeCell ref="P33:Q33"/>
    <mergeCell ref="G34:H34"/>
    <mergeCell ref="J34:K34"/>
    <mergeCell ref="M34:N34"/>
    <mergeCell ref="P34:Q34"/>
    <mergeCell ref="G35:H35"/>
    <mergeCell ref="J35:K35"/>
    <mergeCell ref="M35:N35"/>
    <mergeCell ref="P35:Q35"/>
    <mergeCell ref="G36:H36"/>
    <mergeCell ref="J36:K36"/>
    <mergeCell ref="M36:N36"/>
    <mergeCell ref="P36:Q36"/>
    <mergeCell ref="G37:H37"/>
    <mergeCell ref="J37:K37"/>
    <mergeCell ref="M37:N37"/>
    <mergeCell ref="P37:Q37"/>
    <mergeCell ref="G38:H38"/>
    <mergeCell ref="J38:K38"/>
    <mergeCell ref="M38:N38"/>
    <mergeCell ref="P38:Q38"/>
    <mergeCell ref="G39:H39"/>
    <mergeCell ref="J39:K39"/>
    <mergeCell ref="M39:N39"/>
    <mergeCell ref="P39:Q39"/>
    <mergeCell ref="G40:H40"/>
    <mergeCell ref="J40:K40"/>
    <mergeCell ref="M40:N40"/>
    <mergeCell ref="P40:Q40"/>
    <mergeCell ref="G41:H41"/>
    <mergeCell ref="J41:K41"/>
    <mergeCell ref="M41:N41"/>
    <mergeCell ref="P41:Q41"/>
    <mergeCell ref="G42:H42"/>
    <mergeCell ref="J42:K42"/>
    <mergeCell ref="M42:N42"/>
    <mergeCell ref="P42:Q42"/>
    <mergeCell ref="G43:H43"/>
    <mergeCell ref="J43:K43"/>
    <mergeCell ref="M43:N43"/>
    <mergeCell ref="P43:Q43"/>
    <mergeCell ref="G44:H44"/>
    <mergeCell ref="J44:K44"/>
    <mergeCell ref="M44:N44"/>
    <mergeCell ref="P44:Q44"/>
    <mergeCell ref="G45:H45"/>
    <mergeCell ref="J45:K45"/>
    <mergeCell ref="M45:N45"/>
    <mergeCell ref="P45:Q45"/>
    <mergeCell ref="G46:H46"/>
    <mergeCell ref="J46:K46"/>
    <mergeCell ref="M46:N46"/>
    <mergeCell ref="P46:Q46"/>
    <mergeCell ref="G47:H47"/>
    <mergeCell ref="J47:K47"/>
    <mergeCell ref="M47:N47"/>
    <mergeCell ref="P47:Q47"/>
    <mergeCell ref="G48:H48"/>
    <mergeCell ref="J48:K48"/>
    <mergeCell ref="M48:N48"/>
    <mergeCell ref="P48:Q48"/>
    <mergeCell ref="G49:H49"/>
    <mergeCell ref="J49:K49"/>
    <mergeCell ref="M49:N49"/>
    <mergeCell ref="P49:Q49"/>
    <mergeCell ref="G50:H50"/>
    <mergeCell ref="J50:K50"/>
    <mergeCell ref="M50:N50"/>
    <mergeCell ref="P50:Q50"/>
    <mergeCell ref="G51:H51"/>
    <mergeCell ref="J51:K51"/>
    <mergeCell ref="M51:N51"/>
    <mergeCell ref="P51:Q51"/>
    <mergeCell ref="G52:H52"/>
    <mergeCell ref="J52:K52"/>
    <mergeCell ref="M52:N52"/>
    <mergeCell ref="P52:Q52"/>
    <mergeCell ref="G53:H53"/>
    <mergeCell ref="J53:K53"/>
    <mergeCell ref="M53:N53"/>
    <mergeCell ref="P53:Q53"/>
    <mergeCell ref="G54:H54"/>
    <mergeCell ref="J54:K54"/>
    <mergeCell ref="M54:N54"/>
    <mergeCell ref="P54:Q54"/>
    <mergeCell ref="G55:H55"/>
    <mergeCell ref="J55:K55"/>
    <mergeCell ref="M55:N55"/>
    <mergeCell ref="P55:Q55"/>
    <mergeCell ref="G56:H56"/>
    <mergeCell ref="J56:K56"/>
    <mergeCell ref="M56:N56"/>
    <mergeCell ref="P56:Q56"/>
    <mergeCell ref="G57:H57"/>
    <mergeCell ref="J57:K57"/>
    <mergeCell ref="M57:N57"/>
    <mergeCell ref="P57:Q57"/>
    <mergeCell ref="G58:H58"/>
    <mergeCell ref="J58:K58"/>
    <mergeCell ref="M58:N58"/>
    <mergeCell ref="P58:Q58"/>
    <mergeCell ref="G59:H59"/>
    <mergeCell ref="J59:K59"/>
    <mergeCell ref="M59:N59"/>
    <mergeCell ref="P59:Q59"/>
    <mergeCell ref="G60:H60"/>
    <mergeCell ref="J60:K60"/>
    <mergeCell ref="M60:N60"/>
    <mergeCell ref="P60:Q60"/>
    <mergeCell ref="G61:H61"/>
    <mergeCell ref="J61:K61"/>
    <mergeCell ref="M61:N61"/>
    <mergeCell ref="P61:Q61"/>
    <mergeCell ref="G62:H62"/>
    <mergeCell ref="J62:K62"/>
    <mergeCell ref="M62:N62"/>
    <mergeCell ref="P62:Q62"/>
    <mergeCell ref="G63:H63"/>
    <mergeCell ref="J63:K63"/>
    <mergeCell ref="M63:N63"/>
    <mergeCell ref="P63:Q63"/>
    <mergeCell ref="G64:H64"/>
    <mergeCell ref="J64:K64"/>
    <mergeCell ref="M64:N64"/>
    <mergeCell ref="P64:Q64"/>
    <mergeCell ref="G65:H65"/>
    <mergeCell ref="J65:K65"/>
    <mergeCell ref="M65:N65"/>
    <mergeCell ref="P65:Q65"/>
    <mergeCell ref="G66:H66"/>
    <mergeCell ref="J66:K66"/>
    <mergeCell ref="M66:N66"/>
    <mergeCell ref="P66:Q66"/>
    <mergeCell ref="G67:H67"/>
    <mergeCell ref="J67:K67"/>
    <mergeCell ref="M67:N67"/>
    <mergeCell ref="P67:Q67"/>
    <mergeCell ref="G68:H68"/>
    <mergeCell ref="J68:K68"/>
    <mergeCell ref="M68:N68"/>
    <mergeCell ref="P68:Q68"/>
    <mergeCell ref="G69:H69"/>
    <mergeCell ref="J69:K69"/>
    <mergeCell ref="M69:N69"/>
    <mergeCell ref="P69:Q69"/>
    <mergeCell ref="G70:H70"/>
    <mergeCell ref="J70:K70"/>
    <mergeCell ref="M70:N70"/>
    <mergeCell ref="P70:Q70"/>
    <mergeCell ref="G71:H71"/>
    <mergeCell ref="J71:K71"/>
    <mergeCell ref="M71:N71"/>
    <mergeCell ref="P71:Q71"/>
    <mergeCell ref="G72:H72"/>
    <mergeCell ref="J72:K72"/>
    <mergeCell ref="M72:N72"/>
    <mergeCell ref="P72:Q72"/>
    <mergeCell ref="G73:H73"/>
    <mergeCell ref="J73:K73"/>
    <mergeCell ref="M73:N73"/>
    <mergeCell ref="P73:Q73"/>
    <mergeCell ref="G74:H74"/>
    <mergeCell ref="J74:K74"/>
    <mergeCell ref="M74:N74"/>
    <mergeCell ref="P74:Q74"/>
    <mergeCell ref="G75:H75"/>
    <mergeCell ref="J75:K75"/>
    <mergeCell ref="M75:N75"/>
    <mergeCell ref="P75:Q75"/>
    <mergeCell ref="G76:H76"/>
    <mergeCell ref="J76:K76"/>
    <mergeCell ref="M76:N76"/>
    <mergeCell ref="P76:Q76"/>
    <mergeCell ref="G77:H77"/>
    <mergeCell ref="J77:K77"/>
    <mergeCell ref="M77:N77"/>
    <mergeCell ref="P77:Q77"/>
    <mergeCell ref="G78:H78"/>
    <mergeCell ref="J78:K78"/>
    <mergeCell ref="M78:N78"/>
    <mergeCell ref="P78:Q78"/>
    <mergeCell ref="G79:H79"/>
    <mergeCell ref="J79:K79"/>
    <mergeCell ref="M79:N79"/>
    <mergeCell ref="P79:Q79"/>
    <mergeCell ref="G80:H80"/>
    <mergeCell ref="J80:K80"/>
    <mergeCell ref="M80:N80"/>
    <mergeCell ref="P80:Q80"/>
    <mergeCell ref="G81:H81"/>
    <mergeCell ref="J81:K81"/>
    <mergeCell ref="M81:N81"/>
    <mergeCell ref="P81:Q81"/>
    <mergeCell ref="G82:H82"/>
    <mergeCell ref="J82:K82"/>
    <mergeCell ref="M82:N82"/>
    <mergeCell ref="P82:Q82"/>
    <mergeCell ref="G83:H83"/>
    <mergeCell ref="J83:K83"/>
    <mergeCell ref="M83:N83"/>
    <mergeCell ref="P83:Q83"/>
    <mergeCell ref="G84:H84"/>
    <mergeCell ref="J84:K84"/>
    <mergeCell ref="M84:N84"/>
    <mergeCell ref="P84:Q84"/>
    <mergeCell ref="G85:H85"/>
    <mergeCell ref="J85:K85"/>
    <mergeCell ref="M85:N85"/>
    <mergeCell ref="P85:Q85"/>
    <mergeCell ref="G86:H86"/>
    <mergeCell ref="J86:K86"/>
    <mergeCell ref="M86:N86"/>
    <mergeCell ref="P86:Q86"/>
    <mergeCell ref="G87:H87"/>
    <mergeCell ref="J87:K87"/>
    <mergeCell ref="M87:N87"/>
    <mergeCell ref="P87:Q87"/>
    <mergeCell ref="G88:H88"/>
    <mergeCell ref="J88:K88"/>
    <mergeCell ref="M88:N88"/>
    <mergeCell ref="P88:Q88"/>
    <mergeCell ref="G89:H89"/>
    <mergeCell ref="J89:K89"/>
    <mergeCell ref="M89:N89"/>
    <mergeCell ref="P89:Q89"/>
    <mergeCell ref="G90:H90"/>
    <mergeCell ref="J90:K90"/>
    <mergeCell ref="M90:N90"/>
    <mergeCell ref="P90:Q90"/>
    <mergeCell ref="G91:H91"/>
    <mergeCell ref="J91:K91"/>
    <mergeCell ref="M91:N91"/>
    <mergeCell ref="P91:Q91"/>
    <mergeCell ref="G92:H92"/>
    <mergeCell ref="J92:K92"/>
    <mergeCell ref="M92:N92"/>
    <mergeCell ref="P92:Q92"/>
    <mergeCell ref="G93:H93"/>
    <mergeCell ref="J93:K93"/>
    <mergeCell ref="M93:N93"/>
    <mergeCell ref="P93:Q93"/>
    <mergeCell ref="G94:H94"/>
    <mergeCell ref="J94:K94"/>
    <mergeCell ref="M94:N94"/>
    <mergeCell ref="P94:Q94"/>
    <mergeCell ref="G95:H95"/>
    <mergeCell ref="J95:K95"/>
    <mergeCell ref="M95:N95"/>
    <mergeCell ref="P95:Q95"/>
    <mergeCell ref="G96:H96"/>
    <mergeCell ref="J96:K96"/>
    <mergeCell ref="M96:N96"/>
    <mergeCell ref="P96:Q96"/>
    <mergeCell ref="G97:H97"/>
    <mergeCell ref="J97:K97"/>
    <mergeCell ref="M97:N97"/>
    <mergeCell ref="P97:Q97"/>
    <mergeCell ref="G98:H98"/>
    <mergeCell ref="J98:K98"/>
    <mergeCell ref="M98:N98"/>
    <mergeCell ref="P98:Q98"/>
    <mergeCell ref="G99:H99"/>
    <mergeCell ref="J99:K99"/>
    <mergeCell ref="M99:N99"/>
    <mergeCell ref="P99:Q99"/>
    <mergeCell ref="G100:H100"/>
    <mergeCell ref="J100:K100"/>
    <mergeCell ref="M100:N100"/>
    <mergeCell ref="P100:Q100"/>
    <mergeCell ref="G101:H101"/>
    <mergeCell ref="J101:K101"/>
    <mergeCell ref="M101:N101"/>
    <mergeCell ref="P101:Q101"/>
    <mergeCell ref="G102:H102"/>
    <mergeCell ref="J102:K102"/>
    <mergeCell ref="M102:N102"/>
    <mergeCell ref="P102:Q102"/>
    <mergeCell ref="G103:H103"/>
    <mergeCell ref="J103:K103"/>
    <mergeCell ref="M103:N103"/>
    <mergeCell ref="P103:Q103"/>
    <mergeCell ref="G104:H104"/>
    <mergeCell ref="J104:K104"/>
    <mergeCell ref="M104:N104"/>
    <mergeCell ref="P104:Q104"/>
    <mergeCell ref="G105:H105"/>
    <mergeCell ref="J105:K105"/>
    <mergeCell ref="M105:N105"/>
    <mergeCell ref="P105:Q105"/>
    <mergeCell ref="G106:H106"/>
    <mergeCell ref="J106:K106"/>
    <mergeCell ref="M106:N106"/>
    <mergeCell ref="P106:Q106"/>
    <mergeCell ref="G107:H107"/>
    <mergeCell ref="J107:K107"/>
    <mergeCell ref="M107:N107"/>
    <mergeCell ref="P107:Q107"/>
    <mergeCell ref="G108:H108"/>
    <mergeCell ref="J108:K108"/>
    <mergeCell ref="M108:N108"/>
    <mergeCell ref="P108:Q108"/>
    <mergeCell ref="G109:H109"/>
    <mergeCell ref="J109:K109"/>
    <mergeCell ref="M109:N109"/>
    <mergeCell ref="P109:Q109"/>
    <mergeCell ref="G110:H110"/>
    <mergeCell ref="J110:K110"/>
    <mergeCell ref="M110:N110"/>
    <mergeCell ref="P110:Q110"/>
    <mergeCell ref="G111:H111"/>
    <mergeCell ref="J111:K111"/>
    <mergeCell ref="M111:N111"/>
    <mergeCell ref="P111:Q111"/>
    <mergeCell ref="G112:H112"/>
    <mergeCell ref="J112:K112"/>
    <mergeCell ref="M112:N112"/>
    <mergeCell ref="P112:Q112"/>
    <mergeCell ref="G113:H113"/>
    <mergeCell ref="J113:K113"/>
    <mergeCell ref="M113:N113"/>
    <mergeCell ref="P113:Q113"/>
    <mergeCell ref="G114:H114"/>
    <mergeCell ref="J114:K114"/>
    <mergeCell ref="M114:N114"/>
    <mergeCell ref="P114:Q114"/>
    <mergeCell ref="G115:H115"/>
    <mergeCell ref="J115:K115"/>
    <mergeCell ref="M115:N115"/>
    <mergeCell ref="P115:Q115"/>
    <mergeCell ref="G116:H116"/>
    <mergeCell ref="J116:K116"/>
    <mergeCell ref="M116:N116"/>
    <mergeCell ref="P116:Q116"/>
    <mergeCell ref="G117:H117"/>
    <mergeCell ref="J117:K117"/>
    <mergeCell ref="M117:N117"/>
    <mergeCell ref="P117:Q117"/>
    <mergeCell ref="G118:H118"/>
    <mergeCell ref="J118:K118"/>
    <mergeCell ref="M118:N118"/>
    <mergeCell ref="P118:Q118"/>
    <mergeCell ref="G119:H119"/>
    <mergeCell ref="J119:K119"/>
    <mergeCell ref="M119:N119"/>
    <mergeCell ref="P119:Q119"/>
    <mergeCell ref="G120:H120"/>
    <mergeCell ref="J120:K120"/>
    <mergeCell ref="M120:N120"/>
    <mergeCell ref="P120:Q120"/>
    <mergeCell ref="G121:H121"/>
    <mergeCell ref="J121:K121"/>
    <mergeCell ref="M121:N121"/>
    <mergeCell ref="P121:Q121"/>
    <mergeCell ref="G122:H122"/>
    <mergeCell ref="J122:K122"/>
    <mergeCell ref="M122:N122"/>
    <mergeCell ref="P122:Q122"/>
    <mergeCell ref="G123:H123"/>
    <mergeCell ref="J123:K123"/>
    <mergeCell ref="M123:N123"/>
    <mergeCell ref="P123:Q123"/>
    <mergeCell ref="G124:H124"/>
    <mergeCell ref="J124:K124"/>
    <mergeCell ref="M124:N124"/>
    <mergeCell ref="P124:Q124"/>
    <mergeCell ref="G125:H125"/>
    <mergeCell ref="J125:K125"/>
    <mergeCell ref="M125:N125"/>
    <mergeCell ref="P125:Q125"/>
    <mergeCell ref="G126:H126"/>
    <mergeCell ref="J126:K126"/>
    <mergeCell ref="M126:N126"/>
    <mergeCell ref="P126:Q126"/>
    <mergeCell ref="G127:H127"/>
    <mergeCell ref="J127:K127"/>
    <mergeCell ref="M127:N127"/>
    <mergeCell ref="P127:Q127"/>
    <mergeCell ref="G128:H128"/>
    <mergeCell ref="J128:K128"/>
    <mergeCell ref="M128:N128"/>
    <mergeCell ref="P128:Q128"/>
    <mergeCell ref="G129:H129"/>
    <mergeCell ref="J129:K129"/>
    <mergeCell ref="M129:N129"/>
    <mergeCell ref="P129:Q129"/>
    <mergeCell ref="G130:H130"/>
    <mergeCell ref="J130:K130"/>
    <mergeCell ref="M130:N130"/>
    <mergeCell ref="P130:Q130"/>
    <mergeCell ref="G131:H131"/>
    <mergeCell ref="J131:K131"/>
    <mergeCell ref="M131:N131"/>
    <mergeCell ref="P131:Q131"/>
    <mergeCell ref="G132:H132"/>
    <mergeCell ref="J132:K132"/>
    <mergeCell ref="M132:N132"/>
    <mergeCell ref="P132:Q132"/>
    <mergeCell ref="G133:H133"/>
    <mergeCell ref="J133:K133"/>
    <mergeCell ref="M133:N133"/>
    <mergeCell ref="P133:Q133"/>
    <mergeCell ref="G134:H134"/>
    <mergeCell ref="J134:K134"/>
    <mergeCell ref="M134:N134"/>
    <mergeCell ref="P134:Q134"/>
    <mergeCell ref="G135:H135"/>
    <mergeCell ref="J135:K135"/>
    <mergeCell ref="M135:N135"/>
    <mergeCell ref="P135:Q135"/>
    <mergeCell ref="G136:H136"/>
    <mergeCell ref="J136:K136"/>
    <mergeCell ref="M136:N136"/>
    <mergeCell ref="P136:Q136"/>
    <mergeCell ref="G137:H137"/>
    <mergeCell ref="J137:K137"/>
    <mergeCell ref="M137:N137"/>
    <mergeCell ref="P137:Q137"/>
    <mergeCell ref="G138:H138"/>
    <mergeCell ref="J138:K138"/>
    <mergeCell ref="M138:N138"/>
    <mergeCell ref="P138:Q138"/>
    <mergeCell ref="G139:H139"/>
    <mergeCell ref="J139:K139"/>
    <mergeCell ref="M139:N139"/>
    <mergeCell ref="P139:Q139"/>
    <mergeCell ref="G140:H140"/>
    <mergeCell ref="J140:K140"/>
    <mergeCell ref="M140:N140"/>
    <mergeCell ref="P140:Q140"/>
    <mergeCell ref="G141:H141"/>
    <mergeCell ref="J141:K141"/>
    <mergeCell ref="M141:N141"/>
    <mergeCell ref="P141:Q141"/>
    <mergeCell ref="G142:H142"/>
    <mergeCell ref="J142:K142"/>
    <mergeCell ref="M142:N142"/>
    <mergeCell ref="P142:Q142"/>
    <mergeCell ref="G143:H143"/>
    <mergeCell ref="J143:K143"/>
    <mergeCell ref="M143:N143"/>
    <mergeCell ref="P143:Q143"/>
    <mergeCell ref="G144:H144"/>
    <mergeCell ref="J144:K144"/>
    <mergeCell ref="M144:N144"/>
    <mergeCell ref="P144:Q144"/>
    <mergeCell ref="G145:H145"/>
    <mergeCell ref="J145:K145"/>
    <mergeCell ref="M145:N145"/>
    <mergeCell ref="P145:Q145"/>
    <mergeCell ref="G146:H146"/>
    <mergeCell ref="J146:K146"/>
    <mergeCell ref="M146:N146"/>
    <mergeCell ref="P146:Q146"/>
    <mergeCell ref="G147:H147"/>
    <mergeCell ref="J147:K147"/>
    <mergeCell ref="M147:N147"/>
    <mergeCell ref="P147:Q147"/>
    <mergeCell ref="G148:H148"/>
    <mergeCell ref="J148:K148"/>
    <mergeCell ref="M148:N148"/>
    <mergeCell ref="P148:Q148"/>
    <mergeCell ref="G149:H149"/>
    <mergeCell ref="J149:K149"/>
    <mergeCell ref="M149:N149"/>
    <mergeCell ref="P149:Q149"/>
    <mergeCell ref="G150:H150"/>
    <mergeCell ref="J150:K150"/>
    <mergeCell ref="M150:N150"/>
    <mergeCell ref="P150:Q150"/>
    <mergeCell ref="G151:H151"/>
    <mergeCell ref="J151:K151"/>
    <mergeCell ref="M151:N151"/>
    <mergeCell ref="P151:Q151"/>
    <mergeCell ref="G152:H152"/>
    <mergeCell ref="J152:K152"/>
    <mergeCell ref="M152:N152"/>
    <mergeCell ref="P152:Q152"/>
    <mergeCell ref="G153:H153"/>
    <mergeCell ref="J153:K153"/>
    <mergeCell ref="M153:N153"/>
    <mergeCell ref="P153:Q153"/>
    <mergeCell ref="G154:H154"/>
    <mergeCell ref="J154:K154"/>
    <mergeCell ref="M154:N154"/>
    <mergeCell ref="P154:Q154"/>
    <mergeCell ref="G155:H155"/>
    <mergeCell ref="J155:K155"/>
    <mergeCell ref="M155:N155"/>
    <mergeCell ref="P155:Q155"/>
    <mergeCell ref="G156:H156"/>
    <mergeCell ref="J156:K156"/>
    <mergeCell ref="M156:N156"/>
    <mergeCell ref="P156:Q156"/>
    <mergeCell ref="G157:H157"/>
    <mergeCell ref="J157:K157"/>
    <mergeCell ref="M157:N157"/>
    <mergeCell ref="P157:Q157"/>
    <mergeCell ref="G158:H158"/>
    <mergeCell ref="J158:K158"/>
    <mergeCell ref="M158:N158"/>
    <mergeCell ref="P158:Q158"/>
    <mergeCell ref="G159:H159"/>
    <mergeCell ref="J159:K159"/>
    <mergeCell ref="M159:N159"/>
    <mergeCell ref="P159:Q159"/>
    <mergeCell ref="G160:H160"/>
    <mergeCell ref="J160:K160"/>
    <mergeCell ref="M160:N160"/>
    <mergeCell ref="P160:Q160"/>
    <mergeCell ref="G161:H161"/>
    <mergeCell ref="J161:K161"/>
    <mergeCell ref="M161:N161"/>
    <mergeCell ref="P161:Q161"/>
    <mergeCell ref="G162:H162"/>
    <mergeCell ref="J162:K162"/>
    <mergeCell ref="M162:N162"/>
    <mergeCell ref="P162:Q162"/>
    <mergeCell ref="G163:H163"/>
    <mergeCell ref="J163:K163"/>
    <mergeCell ref="M163:N163"/>
    <mergeCell ref="P163:Q163"/>
    <mergeCell ref="G164:H164"/>
    <mergeCell ref="J164:K164"/>
    <mergeCell ref="M164:N164"/>
    <mergeCell ref="P164:Q164"/>
    <mergeCell ref="G165:H165"/>
    <mergeCell ref="J165:K165"/>
    <mergeCell ref="M165:N165"/>
    <mergeCell ref="P165:Q165"/>
    <mergeCell ref="G166:H166"/>
    <mergeCell ref="J166:K166"/>
    <mergeCell ref="M166:N166"/>
    <mergeCell ref="P166:Q166"/>
    <mergeCell ref="G167:H167"/>
    <mergeCell ref="J167:K167"/>
    <mergeCell ref="M167:N167"/>
    <mergeCell ref="P167:Q167"/>
    <mergeCell ref="G168:H168"/>
    <mergeCell ref="J168:K168"/>
    <mergeCell ref="M168:N168"/>
    <mergeCell ref="P168:Q168"/>
    <mergeCell ref="G169:H169"/>
    <mergeCell ref="J169:K169"/>
    <mergeCell ref="M169:N169"/>
    <mergeCell ref="P169:Q169"/>
    <mergeCell ref="G170:H170"/>
    <mergeCell ref="J170:K170"/>
    <mergeCell ref="M170:N170"/>
    <mergeCell ref="P170:Q170"/>
    <mergeCell ref="G171:H171"/>
    <mergeCell ref="J171:K171"/>
    <mergeCell ref="M171:N171"/>
    <mergeCell ref="P171:Q171"/>
    <mergeCell ref="G172:H172"/>
    <mergeCell ref="J172:K172"/>
    <mergeCell ref="M172:N172"/>
    <mergeCell ref="P172:Q172"/>
    <mergeCell ref="G173:H173"/>
    <mergeCell ref="J173:K173"/>
    <mergeCell ref="M173:N173"/>
    <mergeCell ref="P173:Q173"/>
    <mergeCell ref="G174:H174"/>
    <mergeCell ref="J174:K174"/>
    <mergeCell ref="M174:N174"/>
    <mergeCell ref="P174:Q174"/>
    <mergeCell ref="G175:H175"/>
    <mergeCell ref="J175:K175"/>
    <mergeCell ref="M175:N175"/>
    <mergeCell ref="P175:Q175"/>
    <mergeCell ref="G176:H176"/>
    <mergeCell ref="J176:K176"/>
    <mergeCell ref="M176:N176"/>
    <mergeCell ref="P176:Q176"/>
    <mergeCell ref="G177:H177"/>
    <mergeCell ref="J177:K177"/>
    <mergeCell ref="M177:N177"/>
    <mergeCell ref="P177:Q177"/>
    <mergeCell ref="G178:H178"/>
    <mergeCell ref="J178:K178"/>
    <mergeCell ref="M178:N178"/>
    <mergeCell ref="P178:Q178"/>
    <mergeCell ref="G179:H179"/>
    <mergeCell ref="J179:K179"/>
    <mergeCell ref="M179:N179"/>
    <mergeCell ref="P179:Q179"/>
    <mergeCell ref="G180:H180"/>
    <mergeCell ref="J180:K180"/>
    <mergeCell ref="M180:N180"/>
    <mergeCell ref="P180:Q180"/>
    <mergeCell ref="G181:H181"/>
    <mergeCell ref="J181:K181"/>
    <mergeCell ref="M181:N181"/>
    <mergeCell ref="P181:Q181"/>
    <mergeCell ref="G182:H182"/>
    <mergeCell ref="J182:K182"/>
    <mergeCell ref="M182:N182"/>
    <mergeCell ref="P182:Q182"/>
    <mergeCell ref="G183:H183"/>
    <mergeCell ref="J183:K183"/>
    <mergeCell ref="M183:N183"/>
    <mergeCell ref="P183:Q183"/>
    <mergeCell ref="G184:H184"/>
    <mergeCell ref="J184:K184"/>
    <mergeCell ref="M184:N184"/>
    <mergeCell ref="P184:Q184"/>
    <mergeCell ref="G185:H185"/>
    <mergeCell ref="J185:K185"/>
    <mergeCell ref="M185:N185"/>
    <mergeCell ref="P185:Q185"/>
    <mergeCell ref="G186:H186"/>
    <mergeCell ref="J186:K186"/>
    <mergeCell ref="M186:N186"/>
    <mergeCell ref="P186:Q186"/>
    <mergeCell ref="G187:H187"/>
    <mergeCell ref="J187:K187"/>
    <mergeCell ref="M187:N187"/>
    <mergeCell ref="P187:Q187"/>
    <mergeCell ref="G188:H188"/>
    <mergeCell ref="J188:K188"/>
    <mergeCell ref="M188:N188"/>
    <mergeCell ref="P188:Q188"/>
    <mergeCell ref="G189:H189"/>
    <mergeCell ref="J189:K189"/>
    <mergeCell ref="M189:N189"/>
    <mergeCell ref="P189:Q189"/>
    <mergeCell ref="G190:H190"/>
    <mergeCell ref="J190:K190"/>
    <mergeCell ref="M190:N190"/>
    <mergeCell ref="P190:Q190"/>
    <mergeCell ref="G191:H191"/>
    <mergeCell ref="J191:K191"/>
    <mergeCell ref="M191:N191"/>
    <mergeCell ref="P191:Q191"/>
    <mergeCell ref="G192:H192"/>
    <mergeCell ref="J192:K192"/>
    <mergeCell ref="M192:N192"/>
    <mergeCell ref="P192:Q192"/>
    <mergeCell ref="G193:H193"/>
    <mergeCell ref="J193:K193"/>
    <mergeCell ref="M193:N193"/>
    <mergeCell ref="P193:Q193"/>
    <mergeCell ref="G194:H194"/>
    <mergeCell ref="J194:K194"/>
    <mergeCell ref="M194:N194"/>
    <mergeCell ref="P194:Q194"/>
    <mergeCell ref="G195:H195"/>
    <mergeCell ref="J195:K195"/>
    <mergeCell ref="M195:N195"/>
    <mergeCell ref="P195:Q195"/>
    <mergeCell ref="G196:H196"/>
    <mergeCell ref="J196:K196"/>
    <mergeCell ref="M196:N196"/>
    <mergeCell ref="P196:Q196"/>
    <mergeCell ref="G197:H197"/>
    <mergeCell ref="J197:K197"/>
    <mergeCell ref="M197:N197"/>
    <mergeCell ref="P197:Q197"/>
    <mergeCell ref="G198:H198"/>
    <mergeCell ref="J198:K198"/>
    <mergeCell ref="M198:N198"/>
    <mergeCell ref="P198:Q198"/>
    <mergeCell ref="G199:H199"/>
    <mergeCell ref="J199:K199"/>
    <mergeCell ref="M199:N199"/>
    <mergeCell ref="P199:Q199"/>
    <mergeCell ref="G200:H200"/>
    <mergeCell ref="J200:K200"/>
    <mergeCell ref="M200:N200"/>
    <mergeCell ref="P200:Q200"/>
    <mergeCell ref="G201:H201"/>
    <mergeCell ref="J201:K201"/>
    <mergeCell ref="M201:N201"/>
    <mergeCell ref="P201:Q201"/>
    <mergeCell ref="G202:H202"/>
    <mergeCell ref="J202:K202"/>
    <mergeCell ref="M202:N202"/>
    <mergeCell ref="P202:Q202"/>
    <mergeCell ref="G203:H203"/>
    <mergeCell ref="J203:K203"/>
    <mergeCell ref="M203:N203"/>
    <mergeCell ref="P203:Q203"/>
    <mergeCell ref="G204:H204"/>
    <mergeCell ref="J204:K204"/>
    <mergeCell ref="M204:N204"/>
    <mergeCell ref="P204:Q204"/>
    <mergeCell ref="G205:H205"/>
    <mergeCell ref="J205:K205"/>
    <mergeCell ref="M205:N205"/>
    <mergeCell ref="P205:Q205"/>
    <mergeCell ref="G206:H206"/>
    <mergeCell ref="J206:K206"/>
    <mergeCell ref="M206:N206"/>
    <mergeCell ref="P206:Q206"/>
    <mergeCell ref="G207:H207"/>
    <mergeCell ref="J207:K207"/>
    <mergeCell ref="M207:N207"/>
    <mergeCell ref="P207:Q207"/>
    <mergeCell ref="G208:H208"/>
    <mergeCell ref="J208:K208"/>
    <mergeCell ref="M208:N208"/>
    <mergeCell ref="P208:Q208"/>
    <mergeCell ref="G209:H209"/>
    <mergeCell ref="J209:K209"/>
    <mergeCell ref="M209:N209"/>
    <mergeCell ref="P209:Q209"/>
    <mergeCell ref="G210:H210"/>
    <mergeCell ref="J210:K210"/>
    <mergeCell ref="M210:N210"/>
    <mergeCell ref="P210:Q210"/>
    <mergeCell ref="G211:H211"/>
    <mergeCell ref="J211:K211"/>
    <mergeCell ref="M211:N211"/>
    <mergeCell ref="P211:Q211"/>
    <mergeCell ref="G212:H212"/>
    <mergeCell ref="J212:K212"/>
    <mergeCell ref="M212:N212"/>
    <mergeCell ref="P212:Q212"/>
    <mergeCell ref="G213:H213"/>
    <mergeCell ref="J213:K213"/>
    <mergeCell ref="M213:N213"/>
    <mergeCell ref="P213:Q213"/>
    <mergeCell ref="G214:H214"/>
    <mergeCell ref="J214:K214"/>
    <mergeCell ref="M214:N214"/>
    <mergeCell ref="P214:Q214"/>
    <mergeCell ref="G215:H215"/>
    <mergeCell ref="J215:K215"/>
    <mergeCell ref="M215:N215"/>
    <mergeCell ref="P215:Q215"/>
    <mergeCell ref="G216:H216"/>
    <mergeCell ref="J216:K216"/>
    <mergeCell ref="M216:N216"/>
    <mergeCell ref="P216:Q216"/>
    <mergeCell ref="G217:H217"/>
    <mergeCell ref="J217:K217"/>
    <mergeCell ref="M217:N217"/>
    <mergeCell ref="P217:Q217"/>
    <mergeCell ref="G218:H218"/>
    <mergeCell ref="J218:K218"/>
    <mergeCell ref="M218:N218"/>
    <mergeCell ref="P218:Q218"/>
    <mergeCell ref="G219:H219"/>
    <mergeCell ref="J219:K219"/>
    <mergeCell ref="M219:N219"/>
    <mergeCell ref="P219:Q219"/>
    <mergeCell ref="G220:H220"/>
    <mergeCell ref="J220:K220"/>
    <mergeCell ref="M220:N220"/>
    <mergeCell ref="P220:Q220"/>
    <mergeCell ref="G221:H221"/>
    <mergeCell ref="J221:K221"/>
    <mergeCell ref="M221:N221"/>
    <mergeCell ref="P221:Q221"/>
    <mergeCell ref="G222:H222"/>
    <mergeCell ref="J222:K222"/>
    <mergeCell ref="M222:N222"/>
    <mergeCell ref="P222:Q222"/>
    <mergeCell ref="G223:H223"/>
    <mergeCell ref="J223:K223"/>
    <mergeCell ref="M223:N223"/>
    <mergeCell ref="P223:Q223"/>
    <mergeCell ref="G224:H224"/>
    <mergeCell ref="J224:K224"/>
    <mergeCell ref="M224:N224"/>
    <mergeCell ref="P224:Q224"/>
    <mergeCell ref="G225:H225"/>
    <mergeCell ref="J225:K225"/>
    <mergeCell ref="M225:N225"/>
    <mergeCell ref="P225:Q225"/>
    <mergeCell ref="G226:H226"/>
    <mergeCell ref="J226:K226"/>
    <mergeCell ref="M226:N226"/>
    <mergeCell ref="P226:Q226"/>
    <mergeCell ref="G227:H227"/>
    <mergeCell ref="J227:K227"/>
    <mergeCell ref="M227:N227"/>
    <mergeCell ref="P227:Q227"/>
    <mergeCell ref="G228:H228"/>
    <mergeCell ref="J228:K228"/>
    <mergeCell ref="M228:N228"/>
    <mergeCell ref="P228:Q228"/>
    <mergeCell ref="G229:H229"/>
    <mergeCell ref="J229:K229"/>
    <mergeCell ref="M229:N229"/>
    <mergeCell ref="P229:Q229"/>
    <mergeCell ref="G230:H230"/>
    <mergeCell ref="J230:K230"/>
    <mergeCell ref="M230:N230"/>
    <mergeCell ref="P230:Q230"/>
    <mergeCell ref="G231:H231"/>
    <mergeCell ref="J231:K231"/>
    <mergeCell ref="M231:N231"/>
    <mergeCell ref="P231:Q231"/>
    <mergeCell ref="G232:H232"/>
    <mergeCell ref="J232:K232"/>
    <mergeCell ref="M232:N232"/>
    <mergeCell ref="P232:Q232"/>
    <mergeCell ref="G233:H233"/>
    <mergeCell ref="J233:K233"/>
    <mergeCell ref="M233:N233"/>
    <mergeCell ref="P233:Q233"/>
    <mergeCell ref="G234:H234"/>
    <mergeCell ref="J234:K234"/>
    <mergeCell ref="M234:N234"/>
    <mergeCell ref="P234:Q234"/>
    <mergeCell ref="G235:H235"/>
    <mergeCell ref="J235:K235"/>
    <mergeCell ref="M235:N235"/>
    <mergeCell ref="P235:Q235"/>
    <mergeCell ref="G236:H236"/>
    <mergeCell ref="J236:K236"/>
    <mergeCell ref="M236:N236"/>
    <mergeCell ref="P236:Q236"/>
    <mergeCell ref="G237:H237"/>
    <mergeCell ref="J237:K237"/>
    <mergeCell ref="M237:N237"/>
    <mergeCell ref="P237:Q237"/>
    <mergeCell ref="G238:H238"/>
    <mergeCell ref="J238:K238"/>
    <mergeCell ref="M238:N238"/>
    <mergeCell ref="P238:Q238"/>
    <mergeCell ref="G239:H239"/>
    <mergeCell ref="J239:K239"/>
    <mergeCell ref="M239:N239"/>
    <mergeCell ref="P239:Q239"/>
    <mergeCell ref="G240:H240"/>
    <mergeCell ref="J240:K240"/>
    <mergeCell ref="M240:N240"/>
    <mergeCell ref="P240:Q240"/>
    <mergeCell ref="G241:H241"/>
    <mergeCell ref="J241:K241"/>
    <mergeCell ref="M241:N241"/>
    <mergeCell ref="P241:Q241"/>
    <mergeCell ref="G242:H242"/>
    <mergeCell ref="J242:K242"/>
    <mergeCell ref="M242:N242"/>
    <mergeCell ref="P242:Q242"/>
    <mergeCell ref="G243:H243"/>
    <mergeCell ref="J243:K243"/>
    <mergeCell ref="M243:N243"/>
    <mergeCell ref="P243:Q243"/>
    <mergeCell ref="G244:H244"/>
    <mergeCell ref="J244:K244"/>
    <mergeCell ref="M244:N244"/>
    <mergeCell ref="P244:Q244"/>
    <mergeCell ref="G245:H245"/>
    <mergeCell ref="J245:K245"/>
    <mergeCell ref="M245:N245"/>
    <mergeCell ref="P245:Q245"/>
    <mergeCell ref="G246:H246"/>
    <mergeCell ref="J246:K246"/>
    <mergeCell ref="M246:N246"/>
    <mergeCell ref="P246:Q246"/>
    <mergeCell ref="G247:H247"/>
    <mergeCell ref="J247:K247"/>
    <mergeCell ref="M247:N247"/>
    <mergeCell ref="P247:Q247"/>
    <mergeCell ref="G248:H248"/>
    <mergeCell ref="J248:K248"/>
    <mergeCell ref="M248:N248"/>
    <mergeCell ref="P248:Q248"/>
    <mergeCell ref="G249:H249"/>
    <mergeCell ref="J249:K249"/>
    <mergeCell ref="M249:N249"/>
    <mergeCell ref="P249:Q249"/>
    <mergeCell ref="G250:H250"/>
    <mergeCell ref="J250:K250"/>
    <mergeCell ref="M250:N250"/>
    <mergeCell ref="P250:Q250"/>
    <mergeCell ref="G251:H251"/>
    <mergeCell ref="J251:K251"/>
    <mergeCell ref="M251:N251"/>
    <mergeCell ref="P251:Q251"/>
    <mergeCell ref="G252:H252"/>
    <mergeCell ref="J252:K252"/>
    <mergeCell ref="M252:N252"/>
    <mergeCell ref="P252:Q252"/>
    <mergeCell ref="G253:H253"/>
    <mergeCell ref="J253:K253"/>
    <mergeCell ref="M253:N253"/>
    <mergeCell ref="P253:Q253"/>
    <mergeCell ref="G254:H254"/>
    <mergeCell ref="J254:K254"/>
    <mergeCell ref="M254:N254"/>
    <mergeCell ref="P254:Q254"/>
    <mergeCell ref="G255:H255"/>
    <mergeCell ref="J255:K255"/>
    <mergeCell ref="M255:N255"/>
    <mergeCell ref="P255:Q255"/>
    <mergeCell ref="G256:H256"/>
    <mergeCell ref="J256:K256"/>
    <mergeCell ref="M256:N256"/>
    <mergeCell ref="P256:Q256"/>
    <mergeCell ref="G257:H257"/>
    <mergeCell ref="J257:K257"/>
    <mergeCell ref="M257:N257"/>
    <mergeCell ref="P257:Q257"/>
    <mergeCell ref="G258:H258"/>
    <mergeCell ref="J258:K258"/>
    <mergeCell ref="M258:N258"/>
    <mergeCell ref="P258:Q258"/>
    <mergeCell ref="G259:H259"/>
    <mergeCell ref="J259:K259"/>
    <mergeCell ref="M259:N259"/>
    <mergeCell ref="P259:Q259"/>
    <mergeCell ref="G260:H260"/>
    <mergeCell ref="J260:K260"/>
    <mergeCell ref="M260:N260"/>
    <mergeCell ref="P260:Q260"/>
    <mergeCell ref="G261:H261"/>
    <mergeCell ref="J261:K261"/>
    <mergeCell ref="M261:N261"/>
    <mergeCell ref="P261:Q261"/>
    <mergeCell ref="G262:H262"/>
    <mergeCell ref="J262:K262"/>
    <mergeCell ref="M262:N262"/>
    <mergeCell ref="P262:Q262"/>
    <mergeCell ref="G263:H263"/>
    <mergeCell ref="J263:K263"/>
    <mergeCell ref="M263:N263"/>
    <mergeCell ref="P263:Q263"/>
    <mergeCell ref="G264:H264"/>
    <mergeCell ref="J264:K264"/>
    <mergeCell ref="M264:N264"/>
    <mergeCell ref="P264:Q264"/>
    <mergeCell ref="G265:H265"/>
    <mergeCell ref="J265:K265"/>
    <mergeCell ref="M265:N265"/>
    <mergeCell ref="P265:Q265"/>
    <mergeCell ref="G266:H266"/>
    <mergeCell ref="J266:K266"/>
    <mergeCell ref="M266:N266"/>
    <mergeCell ref="P266:Q266"/>
    <mergeCell ref="G267:H267"/>
    <mergeCell ref="J267:K267"/>
    <mergeCell ref="M267:N267"/>
    <mergeCell ref="P267:Q267"/>
    <mergeCell ref="G268:H268"/>
    <mergeCell ref="J268:K268"/>
    <mergeCell ref="M268:N268"/>
    <mergeCell ref="P268:Q268"/>
    <mergeCell ref="G269:H269"/>
    <mergeCell ref="J269:K269"/>
    <mergeCell ref="M269:N269"/>
    <mergeCell ref="P269:Q269"/>
    <mergeCell ref="G270:H270"/>
    <mergeCell ref="J270:K270"/>
    <mergeCell ref="M270:N270"/>
    <mergeCell ref="P270:Q270"/>
    <mergeCell ref="G271:H271"/>
    <mergeCell ref="J271:K271"/>
    <mergeCell ref="M271:N271"/>
    <mergeCell ref="P271:Q271"/>
    <mergeCell ref="G272:H272"/>
    <mergeCell ref="J272:K272"/>
    <mergeCell ref="M272:N272"/>
    <mergeCell ref="P272:Q272"/>
    <mergeCell ref="G273:H273"/>
    <mergeCell ref="J273:K273"/>
    <mergeCell ref="M273:N273"/>
    <mergeCell ref="P273:Q273"/>
    <mergeCell ref="G274:H274"/>
    <mergeCell ref="J274:K274"/>
    <mergeCell ref="M274:N274"/>
    <mergeCell ref="P274:Q274"/>
    <mergeCell ref="G275:H275"/>
    <mergeCell ref="J275:K275"/>
    <mergeCell ref="M275:N275"/>
    <mergeCell ref="P275:Q275"/>
    <mergeCell ref="G276:H276"/>
    <mergeCell ref="J276:K276"/>
    <mergeCell ref="M276:N276"/>
    <mergeCell ref="P276:Q276"/>
    <mergeCell ref="G277:H277"/>
    <mergeCell ref="J277:K277"/>
    <mergeCell ref="M277:N277"/>
    <mergeCell ref="P277:Q277"/>
    <mergeCell ref="G278:H278"/>
    <mergeCell ref="J278:K278"/>
    <mergeCell ref="M278:N278"/>
    <mergeCell ref="P278:Q278"/>
    <mergeCell ref="G279:H279"/>
    <mergeCell ref="J279:K279"/>
    <mergeCell ref="M279:N279"/>
    <mergeCell ref="P279:Q279"/>
    <mergeCell ref="G280:H280"/>
    <mergeCell ref="J280:K280"/>
    <mergeCell ref="M280:N280"/>
    <mergeCell ref="P280:Q280"/>
    <mergeCell ref="G281:H281"/>
    <mergeCell ref="J281:K281"/>
    <mergeCell ref="M281:N281"/>
    <mergeCell ref="P281:Q281"/>
    <mergeCell ref="G282:H282"/>
    <mergeCell ref="J282:K282"/>
    <mergeCell ref="M282:N282"/>
    <mergeCell ref="P282:Q282"/>
    <mergeCell ref="G283:H283"/>
    <mergeCell ref="J283:K283"/>
    <mergeCell ref="M283:N283"/>
    <mergeCell ref="P283:Q283"/>
    <mergeCell ref="G284:H284"/>
    <mergeCell ref="J284:K284"/>
    <mergeCell ref="M284:N284"/>
    <mergeCell ref="P284:Q284"/>
    <mergeCell ref="G285:H285"/>
    <mergeCell ref="J285:K285"/>
    <mergeCell ref="M285:N285"/>
    <mergeCell ref="P285:Q285"/>
    <mergeCell ref="G286:H286"/>
    <mergeCell ref="J286:K286"/>
    <mergeCell ref="M286:N286"/>
    <mergeCell ref="P286:Q286"/>
    <mergeCell ref="G287:H287"/>
    <mergeCell ref="J287:K287"/>
    <mergeCell ref="M287:N287"/>
    <mergeCell ref="P287:Q287"/>
    <mergeCell ref="G288:H288"/>
    <mergeCell ref="J288:K288"/>
    <mergeCell ref="M288:N288"/>
    <mergeCell ref="P288:Q288"/>
    <mergeCell ref="G289:H289"/>
    <mergeCell ref="J289:K289"/>
    <mergeCell ref="M289:N289"/>
    <mergeCell ref="P289:Q289"/>
    <mergeCell ref="G290:H290"/>
    <mergeCell ref="J290:K290"/>
    <mergeCell ref="M290:N290"/>
    <mergeCell ref="P290:Q290"/>
    <mergeCell ref="G291:H291"/>
    <mergeCell ref="J291:K291"/>
    <mergeCell ref="M291:N291"/>
    <mergeCell ref="P291:Q291"/>
    <mergeCell ref="G292:H292"/>
    <mergeCell ref="J292:K292"/>
    <mergeCell ref="M292:N292"/>
    <mergeCell ref="P292:Q292"/>
    <mergeCell ref="G293:H293"/>
    <mergeCell ref="J293:K293"/>
    <mergeCell ref="M293:N293"/>
    <mergeCell ref="P293:Q293"/>
    <mergeCell ref="G294:H294"/>
    <mergeCell ref="J294:K294"/>
    <mergeCell ref="M294:N294"/>
    <mergeCell ref="P294:Q294"/>
    <mergeCell ref="G295:H295"/>
    <mergeCell ref="J295:K295"/>
    <mergeCell ref="M295:N295"/>
    <mergeCell ref="P295:Q295"/>
    <mergeCell ref="G296:H296"/>
    <mergeCell ref="J296:K296"/>
    <mergeCell ref="M296:N296"/>
    <mergeCell ref="P296:Q296"/>
    <mergeCell ref="G297:H297"/>
    <mergeCell ref="J297:K297"/>
    <mergeCell ref="M297:N297"/>
    <mergeCell ref="P297:Q297"/>
    <mergeCell ref="G298:H298"/>
    <mergeCell ref="J298:K298"/>
    <mergeCell ref="M298:N298"/>
    <mergeCell ref="P298:Q298"/>
  </mergeCells>
  <dataValidations count="2">
    <dataValidation allowBlank="1" showInputMessage="1" showErrorMessage="1" imeMode="on" sqref="T7 S5:S7 X7 V7 U6:U7 P6:P7 W6:W7 Y6:Y7 J5:J6 O7 D3:Y3 A1:A3 R7 D6:F7 AA7:AG7 C7 C3:C5 G5:G7 I7:J7 L7:M7 M6"/>
    <dataValidation allowBlank="1" showInputMessage="1" showErrorMessage="1" imeMode="off" sqref="A251:A270 A272:A298 Q8:Q9 K8:K9 A20:A40 N8:N9 A72:A97 A99:A127 A153:A166 A168:A193 A195:A216 A218:A249 H168:H298 H8:H9 A42:A70 A129:A151 C8:G298 I8:J298 K168:K298 L8:M298 N168:N298 Q168:Q298 O8:P298 R8:AH298"/>
  </dataValidation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9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2" width="11.75390625" style="45" customWidth="1"/>
    <col min="3" max="18" width="10.75390625" style="80" customWidth="1"/>
    <col min="19" max="19" width="14.875" style="80" bestFit="1" customWidth="1"/>
    <col min="20" max="20" width="10.75390625" style="80" customWidth="1"/>
    <col min="21" max="21" width="11.75390625" style="80" customWidth="1"/>
    <col min="22" max="22" width="14.875" style="80" bestFit="1" customWidth="1"/>
    <col min="23" max="23" width="5.75390625" style="45" customWidth="1"/>
    <col min="24" max="16384" width="9.125" style="45" customWidth="1"/>
  </cols>
  <sheetData>
    <row r="1" s="40" customFormat="1" ht="12">
      <c r="A1" s="40" t="s">
        <v>1456</v>
      </c>
    </row>
    <row r="2" s="40" customFormat="1" ht="12">
      <c r="A2" s="40" t="s">
        <v>126</v>
      </c>
    </row>
    <row r="3" spans="1:23" ht="12" customHeight="1">
      <c r="A3" s="349" t="s">
        <v>1099</v>
      </c>
      <c r="B3" s="350"/>
      <c r="C3" s="430" t="s">
        <v>1443</v>
      </c>
      <c r="D3" s="431"/>
      <c r="E3" s="431"/>
      <c r="F3" s="431"/>
      <c r="G3" s="431"/>
      <c r="H3" s="432"/>
      <c r="I3" s="430" t="s">
        <v>1444</v>
      </c>
      <c r="J3" s="431"/>
      <c r="K3" s="431"/>
      <c r="L3" s="431"/>
      <c r="M3" s="431"/>
      <c r="N3" s="432"/>
      <c r="O3" s="464" t="s">
        <v>1445</v>
      </c>
      <c r="P3" s="467"/>
      <c r="Q3" s="465"/>
      <c r="R3" s="464" t="s">
        <v>1446</v>
      </c>
      <c r="S3" s="465"/>
      <c r="T3" s="464" t="s">
        <v>1447</v>
      </c>
      <c r="U3" s="465"/>
      <c r="V3" s="370" t="s">
        <v>1448</v>
      </c>
      <c r="W3" s="353" t="s">
        <v>1337</v>
      </c>
    </row>
    <row r="4" spans="1:23" s="179" customFormat="1" ht="24">
      <c r="A4" s="347"/>
      <c r="B4" s="348"/>
      <c r="C4" s="116" t="s">
        <v>126</v>
      </c>
      <c r="D4" s="116" t="s">
        <v>1449</v>
      </c>
      <c r="E4" s="224" t="s">
        <v>1450</v>
      </c>
      <c r="F4" s="224" t="s">
        <v>1451</v>
      </c>
      <c r="G4" s="224" t="s">
        <v>1452</v>
      </c>
      <c r="H4" s="224" t="s">
        <v>1453</v>
      </c>
      <c r="I4" s="116" t="s">
        <v>126</v>
      </c>
      <c r="J4" s="116" t="s">
        <v>1449</v>
      </c>
      <c r="K4" s="224" t="s">
        <v>1450</v>
      </c>
      <c r="L4" s="224" t="s">
        <v>1451</v>
      </c>
      <c r="M4" s="224" t="s">
        <v>1452</v>
      </c>
      <c r="N4" s="224" t="s">
        <v>1453</v>
      </c>
      <c r="O4" s="116" t="s">
        <v>126</v>
      </c>
      <c r="P4" s="116" t="s">
        <v>127</v>
      </c>
      <c r="Q4" s="224" t="s">
        <v>128</v>
      </c>
      <c r="R4" s="116" t="s">
        <v>1366</v>
      </c>
      <c r="S4" s="224" t="s">
        <v>1367</v>
      </c>
      <c r="T4" s="116" t="s">
        <v>1366</v>
      </c>
      <c r="U4" s="224" t="s">
        <v>1367</v>
      </c>
      <c r="V4" s="466"/>
      <c r="W4" s="371"/>
    </row>
    <row r="5" spans="1:23" ht="12">
      <c r="A5" s="97"/>
      <c r="B5" s="182"/>
      <c r="C5" s="70"/>
      <c r="D5" s="70"/>
      <c r="E5" s="70"/>
      <c r="F5" s="70"/>
      <c r="G5" s="358" t="s">
        <v>1454</v>
      </c>
      <c r="H5" s="359"/>
      <c r="I5" s="70"/>
      <c r="J5" s="70"/>
      <c r="K5" s="70"/>
      <c r="L5" s="70"/>
      <c r="M5" s="70"/>
      <c r="N5" s="70"/>
      <c r="O5" s="70"/>
      <c r="P5" s="70"/>
      <c r="Q5" s="70"/>
      <c r="R5" s="70" t="s">
        <v>1382</v>
      </c>
      <c r="S5" s="70" t="s">
        <v>186</v>
      </c>
      <c r="T5" s="70" t="s">
        <v>1382</v>
      </c>
      <c r="U5" s="70" t="s">
        <v>186</v>
      </c>
      <c r="V5" s="70" t="s">
        <v>186</v>
      </c>
      <c r="W5" s="181"/>
    </row>
    <row r="6" spans="1:23" ht="12">
      <c r="A6" s="97" t="s">
        <v>1383</v>
      </c>
      <c r="B6" s="182"/>
      <c r="C6" s="70">
        <v>13784</v>
      </c>
      <c r="D6" s="70">
        <v>13692</v>
      </c>
      <c r="E6" s="70">
        <v>49</v>
      </c>
      <c r="F6" s="70">
        <v>14</v>
      </c>
      <c r="G6" s="462">
        <v>29</v>
      </c>
      <c r="H6" s="463"/>
      <c r="I6" s="70">
        <v>22082</v>
      </c>
      <c r="J6" s="70" t="s">
        <v>1384</v>
      </c>
      <c r="K6" s="70" t="s">
        <v>1384</v>
      </c>
      <c r="L6" s="70" t="s">
        <v>1384</v>
      </c>
      <c r="M6" s="70" t="s">
        <v>1384</v>
      </c>
      <c r="N6" s="70" t="s">
        <v>1384</v>
      </c>
      <c r="O6" s="70">
        <v>23476</v>
      </c>
      <c r="P6" s="70">
        <v>555</v>
      </c>
      <c r="Q6" s="70">
        <v>22921</v>
      </c>
      <c r="R6" s="70">
        <v>137040</v>
      </c>
      <c r="S6" s="70">
        <v>13764814</v>
      </c>
      <c r="T6" s="70">
        <v>39176</v>
      </c>
      <c r="U6" s="70">
        <v>289906</v>
      </c>
      <c r="V6" s="70">
        <v>14054720</v>
      </c>
      <c r="W6" s="181" t="s">
        <v>1385</v>
      </c>
    </row>
    <row r="7" spans="1:23" ht="12">
      <c r="A7" s="97" t="s">
        <v>1005</v>
      </c>
      <c r="B7" s="182"/>
      <c r="C7" s="70">
        <v>12479</v>
      </c>
      <c r="D7" s="70">
        <v>12354</v>
      </c>
      <c r="E7" s="70">
        <v>79</v>
      </c>
      <c r="F7" s="70">
        <v>14</v>
      </c>
      <c r="G7" s="462">
        <v>32</v>
      </c>
      <c r="H7" s="463"/>
      <c r="I7" s="70">
        <v>21170</v>
      </c>
      <c r="J7" s="70" t="s">
        <v>1384</v>
      </c>
      <c r="K7" s="70" t="s">
        <v>1384</v>
      </c>
      <c r="L7" s="70" t="s">
        <v>1384</v>
      </c>
      <c r="M7" s="70" t="s">
        <v>1384</v>
      </c>
      <c r="N7" s="70" t="s">
        <v>1384</v>
      </c>
      <c r="O7" s="70">
        <v>22266</v>
      </c>
      <c r="P7" s="70">
        <v>677</v>
      </c>
      <c r="Q7" s="70">
        <v>21589</v>
      </c>
      <c r="R7" s="70">
        <v>171780</v>
      </c>
      <c r="S7" s="70">
        <v>16491083</v>
      </c>
      <c r="T7" s="70">
        <v>54418</v>
      </c>
      <c r="U7" s="70">
        <v>417591</v>
      </c>
      <c r="V7" s="70">
        <v>16908674</v>
      </c>
      <c r="W7" s="181" t="s">
        <v>1386</v>
      </c>
    </row>
    <row r="8" spans="1:23" ht="12">
      <c r="A8" s="97" t="s">
        <v>1006</v>
      </c>
      <c r="B8" s="182"/>
      <c r="C8" s="70">
        <v>11058</v>
      </c>
      <c r="D8" s="70">
        <v>10968</v>
      </c>
      <c r="E8" s="70">
        <v>42</v>
      </c>
      <c r="F8" s="70">
        <v>16</v>
      </c>
      <c r="G8" s="70">
        <v>28</v>
      </c>
      <c r="H8" s="70">
        <v>4</v>
      </c>
      <c r="I8" s="70">
        <v>19936</v>
      </c>
      <c r="J8" s="70">
        <v>12012</v>
      </c>
      <c r="K8" s="70">
        <v>1054</v>
      </c>
      <c r="L8" s="70">
        <v>1014</v>
      </c>
      <c r="M8" s="70">
        <v>4434</v>
      </c>
      <c r="N8" s="70">
        <v>1422</v>
      </c>
      <c r="O8" s="70">
        <v>21241</v>
      </c>
      <c r="P8" s="70">
        <v>582</v>
      </c>
      <c r="Q8" s="70">
        <v>20659</v>
      </c>
      <c r="R8" s="70">
        <v>186821</v>
      </c>
      <c r="S8" s="70">
        <v>21508314</v>
      </c>
      <c r="T8" s="70">
        <v>54361</v>
      </c>
      <c r="U8" s="70">
        <v>456862</v>
      </c>
      <c r="V8" s="70">
        <v>21965176</v>
      </c>
      <c r="W8" s="181" t="s">
        <v>1387</v>
      </c>
    </row>
    <row r="9" spans="1:23" ht="12">
      <c r="A9" s="97" t="s">
        <v>1007</v>
      </c>
      <c r="B9" s="182"/>
      <c r="C9" s="70">
        <v>10368</v>
      </c>
      <c r="D9" s="70">
        <v>10288</v>
      </c>
      <c r="E9" s="70">
        <v>30</v>
      </c>
      <c r="F9" s="70">
        <v>17</v>
      </c>
      <c r="G9" s="70">
        <v>28</v>
      </c>
      <c r="H9" s="70">
        <v>5</v>
      </c>
      <c r="I9" s="70">
        <v>19290</v>
      </c>
      <c r="J9" s="70">
        <v>11322</v>
      </c>
      <c r="K9" s="70">
        <v>769</v>
      </c>
      <c r="L9" s="70">
        <v>1105</v>
      </c>
      <c r="M9" s="70">
        <v>4336</v>
      </c>
      <c r="N9" s="70">
        <v>1758</v>
      </c>
      <c r="O9" s="70">
        <v>20788</v>
      </c>
      <c r="P9" s="70">
        <v>637</v>
      </c>
      <c r="Q9" s="70">
        <v>20151</v>
      </c>
      <c r="R9" s="70">
        <v>194226</v>
      </c>
      <c r="S9" s="70">
        <v>24121783</v>
      </c>
      <c r="T9" s="70">
        <v>58851</v>
      </c>
      <c r="U9" s="70">
        <v>613526</v>
      </c>
      <c r="V9" s="70">
        <v>24735309</v>
      </c>
      <c r="W9" s="181" t="s">
        <v>1388</v>
      </c>
    </row>
    <row r="10" spans="1:23" ht="12">
      <c r="A10" s="97" t="s">
        <v>1008</v>
      </c>
      <c r="B10" s="182"/>
      <c r="C10" s="70">
        <v>9588</v>
      </c>
      <c r="D10" s="70">
        <v>9443</v>
      </c>
      <c r="E10" s="70">
        <v>96</v>
      </c>
      <c r="F10" s="70">
        <v>15</v>
      </c>
      <c r="G10" s="70">
        <v>29</v>
      </c>
      <c r="H10" s="70">
        <v>5</v>
      </c>
      <c r="I10" s="70">
        <v>18523</v>
      </c>
      <c r="J10" s="70">
        <v>10241</v>
      </c>
      <c r="K10" s="70">
        <v>1002</v>
      </c>
      <c r="L10" s="70">
        <v>1038</v>
      </c>
      <c r="M10" s="70">
        <v>4486</v>
      </c>
      <c r="N10" s="70">
        <v>1756</v>
      </c>
      <c r="O10" s="70">
        <v>20390</v>
      </c>
      <c r="P10" s="70">
        <v>622</v>
      </c>
      <c r="Q10" s="70">
        <v>19768</v>
      </c>
      <c r="R10" s="70">
        <v>217293</v>
      </c>
      <c r="S10" s="70">
        <v>25103949</v>
      </c>
      <c r="T10" s="70">
        <v>62935</v>
      </c>
      <c r="U10" s="70">
        <v>723508</v>
      </c>
      <c r="V10" s="70">
        <v>25827457</v>
      </c>
      <c r="W10" s="181" t="s">
        <v>1389</v>
      </c>
    </row>
    <row r="11" spans="1:23" ht="12">
      <c r="A11" s="97"/>
      <c r="B11" s="18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181"/>
    </row>
    <row r="12" spans="1:23" s="49" customFormat="1" ht="12">
      <c r="A12" s="184" t="s">
        <v>1009</v>
      </c>
      <c r="B12" s="185"/>
      <c r="C12" s="202">
        <v>8988</v>
      </c>
      <c r="D12" s="202">
        <v>8898</v>
      </c>
      <c r="E12" s="202">
        <v>44</v>
      </c>
      <c r="F12" s="202">
        <v>16</v>
      </c>
      <c r="G12" s="202">
        <v>25</v>
      </c>
      <c r="H12" s="202">
        <v>5</v>
      </c>
      <c r="I12" s="202">
        <v>17480</v>
      </c>
      <c r="J12" s="202">
        <v>9608</v>
      </c>
      <c r="K12" s="202">
        <v>751</v>
      </c>
      <c r="L12" s="202">
        <v>1138</v>
      </c>
      <c r="M12" s="202">
        <v>4145</v>
      </c>
      <c r="N12" s="202">
        <v>1838</v>
      </c>
      <c r="O12" s="202">
        <v>19586</v>
      </c>
      <c r="P12" s="202">
        <v>629</v>
      </c>
      <c r="Q12" s="202">
        <v>18957</v>
      </c>
      <c r="R12" s="202">
        <v>238162</v>
      </c>
      <c r="S12" s="202">
        <v>29159380</v>
      </c>
      <c r="T12" s="202">
        <v>67763</v>
      </c>
      <c r="U12" s="202">
        <v>965314</v>
      </c>
      <c r="V12" s="202">
        <v>30124694</v>
      </c>
      <c r="W12" s="187" t="s">
        <v>1390</v>
      </c>
    </row>
    <row r="13" spans="1:23" s="49" customFormat="1" ht="12">
      <c r="A13" s="129" t="s">
        <v>1391</v>
      </c>
      <c r="B13" s="130"/>
      <c r="C13" s="203">
        <v>1</v>
      </c>
      <c r="D13" s="203" t="s">
        <v>1351</v>
      </c>
      <c r="E13" s="203" t="s">
        <v>1351</v>
      </c>
      <c r="F13" s="203">
        <v>1</v>
      </c>
      <c r="G13" s="203" t="s">
        <v>1351</v>
      </c>
      <c r="H13" s="203" t="s">
        <v>1351</v>
      </c>
      <c r="I13" s="203">
        <v>50</v>
      </c>
      <c r="J13" s="203" t="s">
        <v>1351</v>
      </c>
      <c r="K13" s="203" t="s">
        <v>1351</v>
      </c>
      <c r="L13" s="203">
        <v>50</v>
      </c>
      <c r="M13" s="203" t="s">
        <v>1351</v>
      </c>
      <c r="N13" s="203" t="s">
        <v>1351</v>
      </c>
      <c r="O13" s="203">
        <v>51</v>
      </c>
      <c r="P13" s="203">
        <v>6</v>
      </c>
      <c r="Q13" s="203">
        <v>45</v>
      </c>
      <c r="R13" s="203">
        <v>1290</v>
      </c>
      <c r="S13" s="203">
        <v>167060</v>
      </c>
      <c r="T13" s="203">
        <v>510</v>
      </c>
      <c r="U13" s="203">
        <v>5163</v>
      </c>
      <c r="V13" s="203">
        <v>172223</v>
      </c>
      <c r="W13" s="189" t="s">
        <v>1907</v>
      </c>
    </row>
    <row r="14" spans="1:23" s="49" customFormat="1" ht="12">
      <c r="A14" s="129" t="s">
        <v>1392</v>
      </c>
      <c r="B14" s="130"/>
      <c r="C14" s="203">
        <v>10</v>
      </c>
      <c r="D14" s="203">
        <v>10</v>
      </c>
      <c r="E14" s="203" t="s">
        <v>1351</v>
      </c>
      <c r="F14" s="203" t="s">
        <v>1351</v>
      </c>
      <c r="G14" s="203" t="s">
        <v>1351</v>
      </c>
      <c r="H14" s="203" t="s">
        <v>1351</v>
      </c>
      <c r="I14" s="203">
        <v>28</v>
      </c>
      <c r="J14" s="203">
        <v>28</v>
      </c>
      <c r="K14" s="203" t="s">
        <v>1351</v>
      </c>
      <c r="L14" s="203" t="s">
        <v>1351</v>
      </c>
      <c r="M14" s="203" t="s">
        <v>1351</v>
      </c>
      <c r="N14" s="203" t="s">
        <v>1351</v>
      </c>
      <c r="O14" s="203">
        <v>28</v>
      </c>
      <c r="P14" s="203" t="s">
        <v>1351</v>
      </c>
      <c r="Q14" s="203">
        <v>28</v>
      </c>
      <c r="R14" s="203">
        <v>139</v>
      </c>
      <c r="S14" s="203">
        <v>15935</v>
      </c>
      <c r="T14" s="203">
        <v>31</v>
      </c>
      <c r="U14" s="203">
        <v>451</v>
      </c>
      <c r="V14" s="203">
        <v>16386</v>
      </c>
      <c r="W14" s="189" t="s">
        <v>1907</v>
      </c>
    </row>
    <row r="15" spans="1:23" s="49" customFormat="1" ht="12">
      <c r="A15" s="129" t="s">
        <v>1393</v>
      </c>
      <c r="B15" s="130"/>
      <c r="C15" s="203">
        <v>2</v>
      </c>
      <c r="D15" s="203" t="s">
        <v>1351</v>
      </c>
      <c r="E15" s="203" t="s">
        <v>1351</v>
      </c>
      <c r="F15" s="203">
        <v>1</v>
      </c>
      <c r="G15" s="203">
        <v>1</v>
      </c>
      <c r="H15" s="203" t="s">
        <v>1351</v>
      </c>
      <c r="I15" s="203">
        <v>164</v>
      </c>
      <c r="J15" s="203" t="s">
        <v>1351</v>
      </c>
      <c r="K15" s="203" t="s">
        <v>1351</v>
      </c>
      <c r="L15" s="203">
        <v>60</v>
      </c>
      <c r="M15" s="203">
        <v>104</v>
      </c>
      <c r="N15" s="203" t="s">
        <v>1351</v>
      </c>
      <c r="O15" s="203">
        <v>189</v>
      </c>
      <c r="P15" s="203">
        <v>8</v>
      </c>
      <c r="Q15" s="203">
        <v>181</v>
      </c>
      <c r="R15" s="203">
        <v>4156</v>
      </c>
      <c r="S15" s="203">
        <v>540280</v>
      </c>
      <c r="T15" s="203">
        <v>1248</v>
      </c>
      <c r="U15" s="203">
        <v>20823</v>
      </c>
      <c r="V15" s="203">
        <v>561103</v>
      </c>
      <c r="W15" s="189" t="s">
        <v>1907</v>
      </c>
    </row>
    <row r="16" spans="1:23" s="49" customFormat="1" ht="12">
      <c r="A16" s="129"/>
      <c r="B16" s="130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189"/>
    </row>
    <row r="17" spans="1:23" s="49" customFormat="1" ht="12">
      <c r="A17" s="129" t="s">
        <v>1394</v>
      </c>
      <c r="B17" s="130"/>
      <c r="C17" s="221">
        <v>963</v>
      </c>
      <c r="D17" s="221">
        <v>959</v>
      </c>
      <c r="E17" s="221">
        <v>1</v>
      </c>
      <c r="F17" s="221">
        <v>1</v>
      </c>
      <c r="G17" s="221">
        <v>1</v>
      </c>
      <c r="H17" s="221">
        <v>1</v>
      </c>
      <c r="I17" s="221">
        <v>1784</v>
      </c>
      <c r="J17" s="221">
        <v>969</v>
      </c>
      <c r="K17" s="221">
        <v>33</v>
      </c>
      <c r="L17" s="221">
        <v>100</v>
      </c>
      <c r="M17" s="221">
        <v>218</v>
      </c>
      <c r="N17" s="221">
        <v>464</v>
      </c>
      <c r="O17" s="221">
        <v>1926</v>
      </c>
      <c r="P17" s="221">
        <v>61</v>
      </c>
      <c r="Q17" s="221">
        <v>1865</v>
      </c>
      <c r="R17" s="221">
        <v>23748</v>
      </c>
      <c r="S17" s="221">
        <v>2817403</v>
      </c>
      <c r="T17" s="221">
        <v>6204</v>
      </c>
      <c r="U17" s="221">
        <v>72193</v>
      </c>
      <c r="V17" s="221">
        <v>2889596</v>
      </c>
      <c r="W17" s="222"/>
    </row>
    <row r="18" spans="1:23" ht="12">
      <c r="A18" s="97">
        <v>1</v>
      </c>
      <c r="B18" s="182" t="s">
        <v>1395</v>
      </c>
      <c r="C18" s="70">
        <v>101</v>
      </c>
      <c r="D18" s="70">
        <v>99</v>
      </c>
      <c r="E18" s="70" t="s">
        <v>1351</v>
      </c>
      <c r="F18" s="70">
        <v>1</v>
      </c>
      <c r="G18" s="70">
        <v>1</v>
      </c>
      <c r="H18" s="70" t="s">
        <v>1351</v>
      </c>
      <c r="I18" s="70">
        <v>417</v>
      </c>
      <c r="J18" s="70">
        <v>99</v>
      </c>
      <c r="K18" s="70" t="s">
        <v>1351</v>
      </c>
      <c r="L18" s="70">
        <v>100</v>
      </c>
      <c r="M18" s="70">
        <v>218</v>
      </c>
      <c r="N18" s="70" t="s">
        <v>1351</v>
      </c>
      <c r="O18" s="70">
        <v>509</v>
      </c>
      <c r="P18" s="70">
        <v>31</v>
      </c>
      <c r="Q18" s="70">
        <v>478</v>
      </c>
      <c r="R18" s="70">
        <v>8160</v>
      </c>
      <c r="S18" s="70">
        <v>898450</v>
      </c>
      <c r="T18" s="70">
        <v>2950</v>
      </c>
      <c r="U18" s="70">
        <v>28100</v>
      </c>
      <c r="V18" s="70">
        <v>926550</v>
      </c>
      <c r="W18" s="190">
        <v>1</v>
      </c>
    </row>
    <row r="19" spans="1:23" ht="12">
      <c r="A19" s="97">
        <v>2</v>
      </c>
      <c r="B19" s="182" t="s">
        <v>1174</v>
      </c>
      <c r="C19" s="70">
        <v>170</v>
      </c>
      <c r="D19" s="70">
        <v>170</v>
      </c>
      <c r="E19" s="70" t="s">
        <v>1351</v>
      </c>
      <c r="F19" s="70" t="s">
        <v>1351</v>
      </c>
      <c r="G19" s="70" t="s">
        <v>1351</v>
      </c>
      <c r="H19" s="70" t="s">
        <v>1351</v>
      </c>
      <c r="I19" s="70">
        <v>170</v>
      </c>
      <c r="J19" s="70">
        <v>170</v>
      </c>
      <c r="K19" s="70" t="s">
        <v>1351</v>
      </c>
      <c r="L19" s="70" t="s">
        <v>1351</v>
      </c>
      <c r="M19" s="70" t="s">
        <v>1351</v>
      </c>
      <c r="N19" s="70" t="s">
        <v>1351</v>
      </c>
      <c r="O19" s="70">
        <v>170</v>
      </c>
      <c r="P19" s="70" t="s">
        <v>1351</v>
      </c>
      <c r="Q19" s="70">
        <v>170</v>
      </c>
      <c r="R19" s="70">
        <v>60</v>
      </c>
      <c r="S19" s="70">
        <v>5400</v>
      </c>
      <c r="T19" s="70">
        <v>13</v>
      </c>
      <c r="U19" s="70">
        <v>104</v>
      </c>
      <c r="V19" s="70">
        <v>5504</v>
      </c>
      <c r="W19" s="190">
        <v>2</v>
      </c>
    </row>
    <row r="20" spans="1:23" ht="12">
      <c r="A20" s="97">
        <v>3</v>
      </c>
      <c r="B20" s="182" t="s">
        <v>1396</v>
      </c>
      <c r="C20" s="70">
        <v>145</v>
      </c>
      <c r="D20" s="70">
        <v>145</v>
      </c>
      <c r="E20" s="70" t="s">
        <v>1351</v>
      </c>
      <c r="F20" s="70" t="s">
        <v>1351</v>
      </c>
      <c r="G20" s="70" t="s">
        <v>1351</v>
      </c>
      <c r="H20" s="70" t="s">
        <v>1351</v>
      </c>
      <c r="I20" s="70">
        <v>155</v>
      </c>
      <c r="J20" s="70">
        <v>155</v>
      </c>
      <c r="K20" s="70" t="s">
        <v>1351</v>
      </c>
      <c r="L20" s="70" t="s">
        <v>1351</v>
      </c>
      <c r="M20" s="70" t="s">
        <v>1351</v>
      </c>
      <c r="N20" s="70" t="s">
        <v>1351</v>
      </c>
      <c r="O20" s="70">
        <v>133</v>
      </c>
      <c r="P20" s="70" t="s">
        <v>1351</v>
      </c>
      <c r="Q20" s="70">
        <v>133</v>
      </c>
      <c r="R20" s="70">
        <v>82</v>
      </c>
      <c r="S20" s="70">
        <v>4750</v>
      </c>
      <c r="T20" s="70">
        <v>28</v>
      </c>
      <c r="U20" s="70">
        <v>211</v>
      </c>
      <c r="V20" s="70">
        <v>4961</v>
      </c>
      <c r="W20" s="190">
        <v>3</v>
      </c>
    </row>
    <row r="21" spans="1:23" ht="12">
      <c r="A21" s="97">
        <v>4</v>
      </c>
      <c r="B21" s="182" t="s">
        <v>1272</v>
      </c>
      <c r="C21" s="70">
        <v>250</v>
      </c>
      <c r="D21" s="70">
        <v>250</v>
      </c>
      <c r="E21" s="70" t="s">
        <v>1351</v>
      </c>
      <c r="F21" s="70" t="s">
        <v>1351</v>
      </c>
      <c r="G21" s="70" t="s">
        <v>1351</v>
      </c>
      <c r="H21" s="70" t="s">
        <v>1351</v>
      </c>
      <c r="I21" s="70">
        <v>250</v>
      </c>
      <c r="J21" s="70">
        <v>250</v>
      </c>
      <c r="K21" s="70" t="s">
        <v>1351</v>
      </c>
      <c r="L21" s="70" t="s">
        <v>1351</v>
      </c>
      <c r="M21" s="70" t="s">
        <v>1351</v>
      </c>
      <c r="N21" s="70" t="s">
        <v>1351</v>
      </c>
      <c r="O21" s="70">
        <v>250</v>
      </c>
      <c r="P21" s="70" t="s">
        <v>1351</v>
      </c>
      <c r="Q21" s="70">
        <v>250</v>
      </c>
      <c r="R21" s="70">
        <v>110</v>
      </c>
      <c r="S21" s="70">
        <v>7650</v>
      </c>
      <c r="T21" s="70">
        <v>24</v>
      </c>
      <c r="U21" s="70">
        <v>181</v>
      </c>
      <c r="V21" s="70">
        <v>7831</v>
      </c>
      <c r="W21" s="190">
        <v>4</v>
      </c>
    </row>
    <row r="22" spans="1:23" ht="12">
      <c r="A22" s="97">
        <v>5</v>
      </c>
      <c r="B22" s="182" t="s">
        <v>1397</v>
      </c>
      <c r="C22" s="70">
        <v>68</v>
      </c>
      <c r="D22" s="70">
        <v>68</v>
      </c>
      <c r="E22" s="70" t="s">
        <v>1351</v>
      </c>
      <c r="F22" s="70" t="s">
        <v>1351</v>
      </c>
      <c r="G22" s="70" t="s">
        <v>1351</v>
      </c>
      <c r="H22" s="70" t="s">
        <v>1351</v>
      </c>
      <c r="I22" s="70">
        <v>68</v>
      </c>
      <c r="J22" s="70">
        <v>68</v>
      </c>
      <c r="K22" s="70" t="s">
        <v>1351</v>
      </c>
      <c r="L22" s="70" t="s">
        <v>1351</v>
      </c>
      <c r="M22" s="70" t="s">
        <v>1351</v>
      </c>
      <c r="N22" s="70" t="s">
        <v>1351</v>
      </c>
      <c r="O22" s="70">
        <v>68</v>
      </c>
      <c r="P22" s="70" t="s">
        <v>1351</v>
      </c>
      <c r="Q22" s="70">
        <v>68</v>
      </c>
      <c r="R22" s="70">
        <v>98</v>
      </c>
      <c r="S22" s="70">
        <v>6860</v>
      </c>
      <c r="T22" s="70">
        <v>11</v>
      </c>
      <c r="U22" s="70">
        <v>110</v>
      </c>
      <c r="V22" s="70">
        <v>6970</v>
      </c>
      <c r="W22" s="190">
        <v>5</v>
      </c>
    </row>
    <row r="23" spans="1:23" ht="12">
      <c r="A23" s="97"/>
      <c r="B23" s="182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90"/>
    </row>
    <row r="24" spans="1:23" ht="12">
      <c r="A24" s="97">
        <v>6</v>
      </c>
      <c r="B24" s="182" t="s">
        <v>1238</v>
      </c>
      <c r="C24" s="70">
        <v>36</v>
      </c>
      <c r="D24" s="70">
        <v>36</v>
      </c>
      <c r="E24" s="70" t="s">
        <v>1351</v>
      </c>
      <c r="F24" s="70" t="s">
        <v>1351</v>
      </c>
      <c r="G24" s="70" t="s">
        <v>1351</v>
      </c>
      <c r="H24" s="70" t="s">
        <v>1351</v>
      </c>
      <c r="I24" s="70">
        <v>36</v>
      </c>
      <c r="J24" s="70">
        <v>36</v>
      </c>
      <c r="K24" s="70" t="s">
        <v>1351</v>
      </c>
      <c r="L24" s="70" t="s">
        <v>1351</v>
      </c>
      <c r="M24" s="70" t="s">
        <v>1351</v>
      </c>
      <c r="N24" s="70" t="s">
        <v>1351</v>
      </c>
      <c r="O24" s="70">
        <v>36</v>
      </c>
      <c r="P24" s="70" t="s">
        <v>1351</v>
      </c>
      <c r="Q24" s="70">
        <v>36</v>
      </c>
      <c r="R24" s="70">
        <v>54</v>
      </c>
      <c r="S24" s="70">
        <v>4680</v>
      </c>
      <c r="T24" s="70">
        <v>18</v>
      </c>
      <c r="U24" s="70">
        <v>270</v>
      </c>
      <c r="V24" s="70">
        <v>4950</v>
      </c>
      <c r="W24" s="190">
        <v>6</v>
      </c>
    </row>
    <row r="25" spans="1:23" ht="12">
      <c r="A25" s="97">
        <v>10</v>
      </c>
      <c r="B25" s="182" t="s">
        <v>1402</v>
      </c>
      <c r="C25" s="70">
        <v>11</v>
      </c>
      <c r="D25" s="70">
        <v>10</v>
      </c>
      <c r="E25" s="70" t="s">
        <v>1351</v>
      </c>
      <c r="F25" s="70" t="s">
        <v>1351</v>
      </c>
      <c r="G25" s="70" t="s">
        <v>1351</v>
      </c>
      <c r="H25" s="70">
        <v>1</v>
      </c>
      <c r="I25" s="70">
        <v>474</v>
      </c>
      <c r="J25" s="70">
        <v>10</v>
      </c>
      <c r="K25" s="70" t="s">
        <v>1351</v>
      </c>
      <c r="L25" s="70" t="s">
        <v>1351</v>
      </c>
      <c r="M25" s="70" t="s">
        <v>1351</v>
      </c>
      <c r="N25" s="70">
        <v>464</v>
      </c>
      <c r="O25" s="70">
        <v>542</v>
      </c>
      <c r="P25" s="70">
        <v>26</v>
      </c>
      <c r="Q25" s="70">
        <v>516</v>
      </c>
      <c r="R25" s="70">
        <v>15012</v>
      </c>
      <c r="S25" s="70">
        <v>1875084</v>
      </c>
      <c r="T25" s="70">
        <v>3106</v>
      </c>
      <c r="U25" s="70">
        <v>42636</v>
      </c>
      <c r="V25" s="70">
        <v>1917720</v>
      </c>
      <c r="W25" s="190">
        <v>10</v>
      </c>
    </row>
    <row r="26" spans="1:23" ht="12">
      <c r="A26" s="97">
        <v>11</v>
      </c>
      <c r="B26" s="182" t="s">
        <v>1403</v>
      </c>
      <c r="C26" s="70">
        <v>20</v>
      </c>
      <c r="D26" s="70">
        <v>20</v>
      </c>
      <c r="E26" s="70" t="s">
        <v>1351</v>
      </c>
      <c r="F26" s="70" t="s">
        <v>1351</v>
      </c>
      <c r="G26" s="70" t="s">
        <v>1351</v>
      </c>
      <c r="H26" s="70" t="s">
        <v>1351</v>
      </c>
      <c r="I26" s="70">
        <v>20</v>
      </c>
      <c r="J26" s="70">
        <v>20</v>
      </c>
      <c r="K26" s="70" t="s">
        <v>1351</v>
      </c>
      <c r="L26" s="70" t="s">
        <v>1351</v>
      </c>
      <c r="M26" s="70" t="s">
        <v>1351</v>
      </c>
      <c r="N26" s="70" t="s">
        <v>1351</v>
      </c>
      <c r="O26" s="70">
        <v>20</v>
      </c>
      <c r="P26" s="70" t="s">
        <v>1351</v>
      </c>
      <c r="Q26" s="70">
        <v>20</v>
      </c>
      <c r="R26" s="70">
        <v>14</v>
      </c>
      <c r="S26" s="70">
        <v>940</v>
      </c>
      <c r="T26" s="70">
        <v>4</v>
      </c>
      <c r="U26" s="70">
        <v>48</v>
      </c>
      <c r="V26" s="70">
        <v>988</v>
      </c>
      <c r="W26" s="190">
        <v>11</v>
      </c>
    </row>
    <row r="27" spans="1:23" ht="12">
      <c r="A27" s="97">
        <v>13</v>
      </c>
      <c r="B27" s="182" t="s">
        <v>1405</v>
      </c>
      <c r="C27" s="70">
        <v>3</v>
      </c>
      <c r="D27" s="70">
        <v>3</v>
      </c>
      <c r="E27" s="70" t="s">
        <v>1351</v>
      </c>
      <c r="F27" s="70" t="s">
        <v>1351</v>
      </c>
      <c r="G27" s="70" t="s">
        <v>1351</v>
      </c>
      <c r="H27" s="70" t="s">
        <v>1351</v>
      </c>
      <c r="I27" s="70">
        <v>3</v>
      </c>
      <c r="J27" s="70">
        <v>3</v>
      </c>
      <c r="K27" s="70" t="s">
        <v>1351</v>
      </c>
      <c r="L27" s="70" t="s">
        <v>1351</v>
      </c>
      <c r="M27" s="70" t="s">
        <v>1351</v>
      </c>
      <c r="N27" s="70" t="s">
        <v>1351</v>
      </c>
      <c r="O27" s="70">
        <v>3</v>
      </c>
      <c r="P27" s="70" t="s">
        <v>1351</v>
      </c>
      <c r="Q27" s="70">
        <v>3</v>
      </c>
      <c r="R27" s="70">
        <v>12</v>
      </c>
      <c r="S27" s="70">
        <v>1140</v>
      </c>
      <c r="T27" s="70">
        <v>3</v>
      </c>
      <c r="U27" s="70">
        <v>24</v>
      </c>
      <c r="V27" s="70">
        <v>1164</v>
      </c>
      <c r="W27" s="190">
        <v>13</v>
      </c>
    </row>
    <row r="28" spans="1:23" ht="12">
      <c r="A28" s="97">
        <v>15</v>
      </c>
      <c r="B28" s="182" t="s">
        <v>1407</v>
      </c>
      <c r="C28" s="70">
        <v>1</v>
      </c>
      <c r="D28" s="70" t="s">
        <v>1351</v>
      </c>
      <c r="E28" s="70">
        <v>1</v>
      </c>
      <c r="F28" s="70" t="s">
        <v>1351</v>
      </c>
      <c r="G28" s="70" t="s">
        <v>1351</v>
      </c>
      <c r="H28" s="70" t="s">
        <v>1351</v>
      </c>
      <c r="I28" s="70">
        <v>33</v>
      </c>
      <c r="J28" s="70" t="s">
        <v>1351</v>
      </c>
      <c r="K28" s="70">
        <v>33</v>
      </c>
      <c r="L28" s="70" t="s">
        <v>1351</v>
      </c>
      <c r="M28" s="70" t="s">
        <v>1351</v>
      </c>
      <c r="N28" s="70" t="s">
        <v>1351</v>
      </c>
      <c r="O28" s="70">
        <v>37</v>
      </c>
      <c r="P28" s="70">
        <v>4</v>
      </c>
      <c r="Q28" s="70">
        <v>33</v>
      </c>
      <c r="R28" s="70">
        <v>54</v>
      </c>
      <c r="S28" s="70">
        <v>5184</v>
      </c>
      <c r="T28" s="70">
        <v>14</v>
      </c>
      <c r="U28" s="70">
        <v>224</v>
      </c>
      <c r="V28" s="70">
        <v>5408</v>
      </c>
      <c r="W28" s="190">
        <v>15</v>
      </c>
    </row>
    <row r="29" spans="1:23" ht="12">
      <c r="A29" s="97"/>
      <c r="B29" s="182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190"/>
    </row>
    <row r="30" spans="1:23" ht="12">
      <c r="A30" s="97">
        <v>16</v>
      </c>
      <c r="B30" s="182" t="s">
        <v>1408</v>
      </c>
      <c r="C30" s="70">
        <v>72</v>
      </c>
      <c r="D30" s="70">
        <v>72</v>
      </c>
      <c r="E30" s="70" t="s">
        <v>1351</v>
      </c>
      <c r="F30" s="70" t="s">
        <v>1351</v>
      </c>
      <c r="G30" s="70" t="s">
        <v>1351</v>
      </c>
      <c r="H30" s="70" t="s">
        <v>1351</v>
      </c>
      <c r="I30" s="70">
        <v>72</v>
      </c>
      <c r="J30" s="70">
        <v>72</v>
      </c>
      <c r="K30" s="70" t="s">
        <v>1351</v>
      </c>
      <c r="L30" s="70" t="s">
        <v>1351</v>
      </c>
      <c r="M30" s="70" t="s">
        <v>1351</v>
      </c>
      <c r="N30" s="70" t="s">
        <v>1351</v>
      </c>
      <c r="O30" s="70">
        <v>72</v>
      </c>
      <c r="P30" s="70" t="s">
        <v>1351</v>
      </c>
      <c r="Q30" s="70">
        <v>72</v>
      </c>
      <c r="R30" s="70">
        <v>30</v>
      </c>
      <c r="S30" s="70">
        <v>2925</v>
      </c>
      <c r="T30" s="70">
        <v>13</v>
      </c>
      <c r="U30" s="70">
        <v>110</v>
      </c>
      <c r="V30" s="70">
        <v>3035</v>
      </c>
      <c r="W30" s="190">
        <v>16</v>
      </c>
    </row>
    <row r="31" spans="1:23" ht="12">
      <c r="A31" s="97">
        <v>17</v>
      </c>
      <c r="B31" s="182" t="s">
        <v>1409</v>
      </c>
      <c r="C31" s="70">
        <v>86</v>
      </c>
      <c r="D31" s="70">
        <v>86</v>
      </c>
      <c r="E31" s="70" t="s">
        <v>1351</v>
      </c>
      <c r="F31" s="70" t="s">
        <v>1351</v>
      </c>
      <c r="G31" s="70" t="s">
        <v>1351</v>
      </c>
      <c r="H31" s="70" t="s">
        <v>1351</v>
      </c>
      <c r="I31" s="70">
        <v>86</v>
      </c>
      <c r="J31" s="70">
        <v>86</v>
      </c>
      <c r="K31" s="70" t="s">
        <v>1351</v>
      </c>
      <c r="L31" s="70" t="s">
        <v>1351</v>
      </c>
      <c r="M31" s="70" t="s">
        <v>1351</v>
      </c>
      <c r="N31" s="70" t="s">
        <v>1351</v>
      </c>
      <c r="O31" s="70">
        <v>86</v>
      </c>
      <c r="P31" s="70" t="s">
        <v>1351</v>
      </c>
      <c r="Q31" s="70">
        <v>86</v>
      </c>
      <c r="R31" s="70">
        <v>62</v>
      </c>
      <c r="S31" s="70">
        <v>4340</v>
      </c>
      <c r="T31" s="70">
        <v>20</v>
      </c>
      <c r="U31" s="70">
        <v>175</v>
      </c>
      <c r="V31" s="70">
        <v>4515</v>
      </c>
      <c r="W31" s="190">
        <v>17</v>
      </c>
    </row>
    <row r="32" spans="1:23" ht="12">
      <c r="A32" s="97"/>
      <c r="B32" s="18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181"/>
    </row>
    <row r="33" spans="1:23" s="49" customFormat="1" ht="12">
      <c r="A33" s="129" t="s">
        <v>1410</v>
      </c>
      <c r="B33" s="130"/>
      <c r="C33" s="221">
        <v>1473</v>
      </c>
      <c r="D33" s="221">
        <v>1451</v>
      </c>
      <c r="E33" s="221">
        <v>19</v>
      </c>
      <c r="F33" s="221" t="s">
        <v>1351</v>
      </c>
      <c r="G33" s="221">
        <v>3</v>
      </c>
      <c r="H33" s="221" t="s">
        <v>1351</v>
      </c>
      <c r="I33" s="221">
        <v>2006</v>
      </c>
      <c r="J33" s="221">
        <v>1472</v>
      </c>
      <c r="K33" s="221">
        <v>54</v>
      </c>
      <c r="L33" s="221" t="s">
        <v>1351</v>
      </c>
      <c r="M33" s="221">
        <v>480</v>
      </c>
      <c r="N33" s="221" t="s">
        <v>1351</v>
      </c>
      <c r="O33" s="221">
        <v>2036</v>
      </c>
      <c r="P33" s="221">
        <v>44</v>
      </c>
      <c r="Q33" s="221">
        <v>1992</v>
      </c>
      <c r="R33" s="221">
        <v>15460</v>
      </c>
      <c r="S33" s="221">
        <v>1756623</v>
      </c>
      <c r="T33" s="221">
        <v>6064</v>
      </c>
      <c r="U33" s="221">
        <v>81136</v>
      </c>
      <c r="V33" s="221">
        <v>1837759</v>
      </c>
      <c r="W33" s="189"/>
    </row>
    <row r="34" spans="1:23" ht="12">
      <c r="A34" s="97">
        <v>1</v>
      </c>
      <c r="B34" s="182" t="s">
        <v>1411</v>
      </c>
      <c r="C34" s="70">
        <v>42</v>
      </c>
      <c r="D34" s="70">
        <v>41</v>
      </c>
      <c r="E34" s="70" t="s">
        <v>1351</v>
      </c>
      <c r="F34" s="70" t="s">
        <v>1351</v>
      </c>
      <c r="G34" s="70">
        <v>1</v>
      </c>
      <c r="H34" s="70" t="s">
        <v>1351</v>
      </c>
      <c r="I34" s="70">
        <v>181</v>
      </c>
      <c r="J34" s="70">
        <v>41</v>
      </c>
      <c r="K34" s="70" t="s">
        <v>1351</v>
      </c>
      <c r="L34" s="70" t="s">
        <v>1351</v>
      </c>
      <c r="M34" s="70">
        <v>140</v>
      </c>
      <c r="N34" s="70" t="s">
        <v>1351</v>
      </c>
      <c r="O34" s="70">
        <v>226</v>
      </c>
      <c r="P34" s="70">
        <v>5</v>
      </c>
      <c r="Q34" s="70">
        <v>221</v>
      </c>
      <c r="R34" s="70">
        <v>4074</v>
      </c>
      <c r="S34" s="70">
        <v>514460</v>
      </c>
      <c r="T34" s="70">
        <v>1223</v>
      </c>
      <c r="U34" s="70">
        <v>16160</v>
      </c>
      <c r="V34" s="70">
        <v>530620</v>
      </c>
      <c r="W34" s="190">
        <v>1</v>
      </c>
    </row>
    <row r="35" spans="1:23" ht="12">
      <c r="A35" s="97">
        <v>2</v>
      </c>
      <c r="B35" s="182" t="s">
        <v>1412</v>
      </c>
      <c r="C35" s="70">
        <v>124</v>
      </c>
      <c r="D35" s="70">
        <v>124</v>
      </c>
      <c r="E35" s="70" t="s">
        <v>1351</v>
      </c>
      <c r="F35" s="70" t="s">
        <v>1351</v>
      </c>
      <c r="G35" s="70" t="s">
        <v>1351</v>
      </c>
      <c r="H35" s="70" t="s">
        <v>1351</v>
      </c>
      <c r="I35" s="70">
        <v>130</v>
      </c>
      <c r="J35" s="70">
        <v>130</v>
      </c>
      <c r="K35" s="70" t="s">
        <v>1351</v>
      </c>
      <c r="L35" s="70" t="s">
        <v>1351</v>
      </c>
      <c r="M35" s="70" t="s">
        <v>1351</v>
      </c>
      <c r="N35" s="70" t="s">
        <v>1351</v>
      </c>
      <c r="O35" s="70">
        <v>130</v>
      </c>
      <c r="P35" s="70" t="s">
        <v>1351</v>
      </c>
      <c r="Q35" s="70">
        <v>130</v>
      </c>
      <c r="R35" s="70">
        <v>139</v>
      </c>
      <c r="S35" s="70">
        <v>13155</v>
      </c>
      <c r="T35" s="70">
        <v>43</v>
      </c>
      <c r="U35" s="70">
        <v>364</v>
      </c>
      <c r="V35" s="70">
        <v>13519</v>
      </c>
      <c r="W35" s="190">
        <v>2</v>
      </c>
    </row>
    <row r="36" spans="1:23" ht="12">
      <c r="A36" s="97">
        <v>3</v>
      </c>
      <c r="B36" s="182" t="s">
        <v>1413</v>
      </c>
      <c r="C36" s="70">
        <v>1</v>
      </c>
      <c r="D36" s="70" t="s">
        <v>1351</v>
      </c>
      <c r="E36" s="70" t="s">
        <v>1351</v>
      </c>
      <c r="F36" s="70" t="s">
        <v>1351</v>
      </c>
      <c r="G36" s="70">
        <v>1</v>
      </c>
      <c r="H36" s="70" t="s">
        <v>1351</v>
      </c>
      <c r="I36" s="70">
        <v>240</v>
      </c>
      <c r="J36" s="70" t="s">
        <v>1351</v>
      </c>
      <c r="K36" s="70" t="s">
        <v>1351</v>
      </c>
      <c r="L36" s="70" t="s">
        <v>1351</v>
      </c>
      <c r="M36" s="70">
        <v>240</v>
      </c>
      <c r="N36" s="70" t="s">
        <v>1351</v>
      </c>
      <c r="O36" s="70">
        <v>275</v>
      </c>
      <c r="P36" s="70">
        <v>25</v>
      </c>
      <c r="Q36" s="70">
        <v>250</v>
      </c>
      <c r="R36" s="70">
        <v>4500</v>
      </c>
      <c r="S36" s="70">
        <v>560000</v>
      </c>
      <c r="T36" s="70">
        <v>2900</v>
      </c>
      <c r="U36" s="70">
        <v>38600</v>
      </c>
      <c r="V36" s="70">
        <v>598600</v>
      </c>
      <c r="W36" s="190">
        <v>3</v>
      </c>
    </row>
    <row r="37" spans="1:23" ht="12">
      <c r="A37" s="97">
        <v>4</v>
      </c>
      <c r="B37" s="182" t="s">
        <v>1414</v>
      </c>
      <c r="C37" s="70">
        <v>14</v>
      </c>
      <c r="D37" s="70">
        <v>14</v>
      </c>
      <c r="E37" s="70" t="s">
        <v>1351</v>
      </c>
      <c r="F37" s="70" t="s">
        <v>1351</v>
      </c>
      <c r="G37" s="70" t="s">
        <v>1351</v>
      </c>
      <c r="H37" s="70" t="s">
        <v>1351</v>
      </c>
      <c r="I37" s="70">
        <v>14</v>
      </c>
      <c r="J37" s="70">
        <v>14</v>
      </c>
      <c r="K37" s="70" t="s">
        <v>1351</v>
      </c>
      <c r="L37" s="70" t="s">
        <v>1351</v>
      </c>
      <c r="M37" s="70" t="s">
        <v>1351</v>
      </c>
      <c r="N37" s="70" t="s">
        <v>1351</v>
      </c>
      <c r="O37" s="70">
        <v>14</v>
      </c>
      <c r="P37" s="70" t="s">
        <v>1351</v>
      </c>
      <c r="Q37" s="70">
        <v>14</v>
      </c>
      <c r="R37" s="70">
        <v>11</v>
      </c>
      <c r="S37" s="70">
        <v>920</v>
      </c>
      <c r="T37" s="70">
        <v>9</v>
      </c>
      <c r="U37" s="70">
        <v>35</v>
      </c>
      <c r="V37" s="70">
        <v>955</v>
      </c>
      <c r="W37" s="190">
        <v>4</v>
      </c>
    </row>
    <row r="38" spans="1:23" ht="12">
      <c r="A38" s="97">
        <v>5</v>
      </c>
      <c r="B38" s="182" t="s">
        <v>1415</v>
      </c>
      <c r="C38" s="70">
        <v>221</v>
      </c>
      <c r="D38" s="70">
        <v>221</v>
      </c>
      <c r="E38" s="70" t="s">
        <v>1351</v>
      </c>
      <c r="F38" s="70" t="s">
        <v>1351</v>
      </c>
      <c r="G38" s="70" t="s">
        <v>1351</v>
      </c>
      <c r="H38" s="70" t="s">
        <v>1351</v>
      </c>
      <c r="I38" s="70">
        <v>221</v>
      </c>
      <c r="J38" s="70">
        <v>221</v>
      </c>
      <c r="K38" s="70" t="s">
        <v>1351</v>
      </c>
      <c r="L38" s="70" t="s">
        <v>1351</v>
      </c>
      <c r="M38" s="70" t="s">
        <v>1351</v>
      </c>
      <c r="N38" s="70" t="s">
        <v>1351</v>
      </c>
      <c r="O38" s="70">
        <v>221</v>
      </c>
      <c r="P38" s="70" t="s">
        <v>1351</v>
      </c>
      <c r="Q38" s="70">
        <v>221</v>
      </c>
      <c r="R38" s="70">
        <v>3690</v>
      </c>
      <c r="S38" s="70">
        <v>454210</v>
      </c>
      <c r="T38" s="70">
        <v>973</v>
      </c>
      <c r="U38" s="70">
        <v>12865</v>
      </c>
      <c r="V38" s="70">
        <v>467075</v>
      </c>
      <c r="W38" s="190">
        <v>5</v>
      </c>
    </row>
    <row r="39" spans="1:23" ht="12">
      <c r="A39" s="97"/>
      <c r="B39" s="18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90"/>
    </row>
    <row r="40" spans="1:23" ht="12">
      <c r="A40" s="97">
        <v>7</v>
      </c>
      <c r="B40" s="182" t="s">
        <v>1331</v>
      </c>
      <c r="C40" s="70">
        <v>303</v>
      </c>
      <c r="D40" s="70">
        <v>303</v>
      </c>
      <c r="E40" s="70" t="s">
        <v>1351</v>
      </c>
      <c r="F40" s="70" t="s">
        <v>1351</v>
      </c>
      <c r="G40" s="70" t="s">
        <v>1351</v>
      </c>
      <c r="H40" s="70" t="s">
        <v>1351</v>
      </c>
      <c r="I40" s="70">
        <v>303</v>
      </c>
      <c r="J40" s="70">
        <v>303</v>
      </c>
      <c r="K40" s="70" t="s">
        <v>1351</v>
      </c>
      <c r="L40" s="70" t="s">
        <v>1351</v>
      </c>
      <c r="M40" s="70" t="s">
        <v>1351</v>
      </c>
      <c r="N40" s="70" t="s">
        <v>1351</v>
      </c>
      <c r="O40" s="70">
        <v>303</v>
      </c>
      <c r="P40" s="70" t="s">
        <v>1351</v>
      </c>
      <c r="Q40" s="70">
        <v>303</v>
      </c>
      <c r="R40" s="70">
        <v>71</v>
      </c>
      <c r="S40" s="70">
        <v>6105</v>
      </c>
      <c r="T40" s="70">
        <v>8</v>
      </c>
      <c r="U40" s="70">
        <v>27</v>
      </c>
      <c r="V40" s="70">
        <v>6132</v>
      </c>
      <c r="W40" s="190">
        <v>7</v>
      </c>
    </row>
    <row r="41" spans="1:23" ht="12">
      <c r="A41" s="97">
        <v>8</v>
      </c>
      <c r="B41" s="182" t="s">
        <v>1417</v>
      </c>
      <c r="C41" s="70">
        <v>115</v>
      </c>
      <c r="D41" s="70">
        <v>115</v>
      </c>
      <c r="E41" s="70" t="s">
        <v>1351</v>
      </c>
      <c r="F41" s="70" t="s">
        <v>1351</v>
      </c>
      <c r="G41" s="70" t="s">
        <v>1351</v>
      </c>
      <c r="H41" s="70" t="s">
        <v>1351</v>
      </c>
      <c r="I41" s="70">
        <v>120</v>
      </c>
      <c r="J41" s="70">
        <v>120</v>
      </c>
      <c r="K41" s="70" t="s">
        <v>1351</v>
      </c>
      <c r="L41" s="70" t="s">
        <v>1351</v>
      </c>
      <c r="M41" s="70" t="s">
        <v>1351</v>
      </c>
      <c r="N41" s="70" t="s">
        <v>1351</v>
      </c>
      <c r="O41" s="70">
        <v>120</v>
      </c>
      <c r="P41" s="70" t="s">
        <v>1351</v>
      </c>
      <c r="Q41" s="70">
        <v>120</v>
      </c>
      <c r="R41" s="70">
        <v>235</v>
      </c>
      <c r="S41" s="70">
        <v>23350</v>
      </c>
      <c r="T41" s="70">
        <v>90</v>
      </c>
      <c r="U41" s="70">
        <v>1110</v>
      </c>
      <c r="V41" s="70">
        <v>24460</v>
      </c>
      <c r="W41" s="190">
        <v>8</v>
      </c>
    </row>
    <row r="42" spans="1:23" ht="12">
      <c r="A42" s="97">
        <v>9</v>
      </c>
      <c r="B42" s="182" t="s">
        <v>1418</v>
      </c>
      <c r="C42" s="70">
        <v>6</v>
      </c>
      <c r="D42" s="70">
        <v>6</v>
      </c>
      <c r="E42" s="70" t="s">
        <v>1351</v>
      </c>
      <c r="F42" s="70" t="s">
        <v>1351</v>
      </c>
      <c r="G42" s="70" t="s">
        <v>1351</v>
      </c>
      <c r="H42" s="70" t="s">
        <v>1351</v>
      </c>
      <c r="I42" s="70">
        <v>8</v>
      </c>
      <c r="J42" s="70">
        <v>8</v>
      </c>
      <c r="K42" s="70" t="s">
        <v>1351</v>
      </c>
      <c r="L42" s="70" t="s">
        <v>1351</v>
      </c>
      <c r="M42" s="70" t="s">
        <v>1351</v>
      </c>
      <c r="N42" s="70" t="s">
        <v>1351</v>
      </c>
      <c r="O42" s="70">
        <v>8</v>
      </c>
      <c r="P42" s="70" t="s">
        <v>1351</v>
      </c>
      <c r="Q42" s="70">
        <v>8</v>
      </c>
      <c r="R42" s="70">
        <v>4</v>
      </c>
      <c r="S42" s="70">
        <v>356</v>
      </c>
      <c r="T42" s="70">
        <v>5</v>
      </c>
      <c r="U42" s="70">
        <v>56</v>
      </c>
      <c r="V42" s="70">
        <v>412</v>
      </c>
      <c r="W42" s="190">
        <v>9</v>
      </c>
    </row>
    <row r="43" spans="1:23" ht="12">
      <c r="A43" s="97">
        <v>11</v>
      </c>
      <c r="B43" s="182" t="s">
        <v>1420</v>
      </c>
      <c r="C43" s="70">
        <v>46</v>
      </c>
      <c r="D43" s="70">
        <v>45</v>
      </c>
      <c r="E43" s="70">
        <v>1</v>
      </c>
      <c r="F43" s="70" t="s">
        <v>1351</v>
      </c>
      <c r="G43" s="70" t="s">
        <v>1351</v>
      </c>
      <c r="H43" s="70" t="s">
        <v>1351</v>
      </c>
      <c r="I43" s="70">
        <v>82</v>
      </c>
      <c r="J43" s="70">
        <v>46</v>
      </c>
      <c r="K43" s="70">
        <v>36</v>
      </c>
      <c r="L43" s="70" t="s">
        <v>1351</v>
      </c>
      <c r="M43" s="70" t="s">
        <v>1351</v>
      </c>
      <c r="N43" s="70" t="s">
        <v>1351</v>
      </c>
      <c r="O43" s="70">
        <v>89</v>
      </c>
      <c r="P43" s="70">
        <v>4</v>
      </c>
      <c r="Q43" s="70">
        <v>85</v>
      </c>
      <c r="R43" s="70">
        <v>506</v>
      </c>
      <c r="S43" s="70">
        <v>31470</v>
      </c>
      <c r="T43" s="70">
        <v>125</v>
      </c>
      <c r="U43" s="70">
        <v>2250</v>
      </c>
      <c r="V43" s="70">
        <v>33720</v>
      </c>
      <c r="W43" s="190">
        <v>11</v>
      </c>
    </row>
    <row r="44" spans="1:23" ht="12">
      <c r="A44" s="97">
        <v>12</v>
      </c>
      <c r="B44" s="182" t="s">
        <v>1421</v>
      </c>
      <c r="C44" s="70">
        <v>30</v>
      </c>
      <c r="D44" s="70">
        <v>30</v>
      </c>
      <c r="E44" s="70" t="s">
        <v>1351</v>
      </c>
      <c r="F44" s="70" t="s">
        <v>1351</v>
      </c>
      <c r="G44" s="70" t="s">
        <v>1351</v>
      </c>
      <c r="H44" s="70" t="s">
        <v>1351</v>
      </c>
      <c r="I44" s="70">
        <v>30</v>
      </c>
      <c r="J44" s="70">
        <v>30</v>
      </c>
      <c r="K44" s="70" t="s">
        <v>1351</v>
      </c>
      <c r="L44" s="70" t="s">
        <v>1351</v>
      </c>
      <c r="M44" s="70" t="s">
        <v>1351</v>
      </c>
      <c r="N44" s="70" t="s">
        <v>1351</v>
      </c>
      <c r="O44" s="70">
        <v>30</v>
      </c>
      <c r="P44" s="70" t="s">
        <v>1351</v>
      </c>
      <c r="Q44" s="70">
        <v>30</v>
      </c>
      <c r="R44" s="70">
        <v>3</v>
      </c>
      <c r="S44" s="70">
        <v>270</v>
      </c>
      <c r="T44" s="70">
        <v>2</v>
      </c>
      <c r="U44" s="70">
        <v>30</v>
      </c>
      <c r="V44" s="70">
        <v>300</v>
      </c>
      <c r="W44" s="190">
        <v>12</v>
      </c>
    </row>
    <row r="45" spans="1:23" ht="12">
      <c r="A45" s="97"/>
      <c r="B45" s="18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190"/>
    </row>
    <row r="46" spans="1:23" ht="12">
      <c r="A46" s="97">
        <v>13</v>
      </c>
      <c r="B46" s="182" t="s">
        <v>1422</v>
      </c>
      <c r="C46" s="70">
        <v>29</v>
      </c>
      <c r="D46" s="70">
        <v>29</v>
      </c>
      <c r="E46" s="70" t="s">
        <v>1351</v>
      </c>
      <c r="F46" s="70" t="s">
        <v>1351</v>
      </c>
      <c r="G46" s="70" t="s">
        <v>1351</v>
      </c>
      <c r="H46" s="70" t="s">
        <v>1351</v>
      </c>
      <c r="I46" s="70">
        <v>29</v>
      </c>
      <c r="J46" s="70">
        <v>29</v>
      </c>
      <c r="K46" s="70" t="s">
        <v>1351</v>
      </c>
      <c r="L46" s="70" t="s">
        <v>1351</v>
      </c>
      <c r="M46" s="70" t="s">
        <v>1351</v>
      </c>
      <c r="N46" s="70" t="s">
        <v>1351</v>
      </c>
      <c r="O46" s="70">
        <v>35</v>
      </c>
      <c r="P46" s="70" t="s">
        <v>1351</v>
      </c>
      <c r="Q46" s="70">
        <v>35</v>
      </c>
      <c r="R46" s="70">
        <v>63</v>
      </c>
      <c r="S46" s="70">
        <v>3438</v>
      </c>
      <c r="T46" s="70">
        <v>89</v>
      </c>
      <c r="U46" s="70">
        <v>1018</v>
      </c>
      <c r="V46" s="70">
        <v>4456</v>
      </c>
      <c r="W46" s="190">
        <v>13</v>
      </c>
    </row>
    <row r="47" spans="1:23" ht="12">
      <c r="A47" s="97">
        <v>14</v>
      </c>
      <c r="B47" s="182" t="s">
        <v>1423</v>
      </c>
      <c r="C47" s="70">
        <v>60</v>
      </c>
      <c r="D47" s="70">
        <v>60</v>
      </c>
      <c r="E47" s="70" t="s">
        <v>1351</v>
      </c>
      <c r="F47" s="70" t="s">
        <v>1351</v>
      </c>
      <c r="G47" s="70" t="s">
        <v>1351</v>
      </c>
      <c r="H47" s="70" t="s">
        <v>1351</v>
      </c>
      <c r="I47" s="70">
        <v>60</v>
      </c>
      <c r="J47" s="70">
        <v>60</v>
      </c>
      <c r="K47" s="70" t="s">
        <v>1351</v>
      </c>
      <c r="L47" s="70" t="s">
        <v>1351</v>
      </c>
      <c r="M47" s="70" t="s">
        <v>1351</v>
      </c>
      <c r="N47" s="70" t="s">
        <v>1351</v>
      </c>
      <c r="O47" s="70">
        <v>60</v>
      </c>
      <c r="P47" s="70" t="s">
        <v>1351</v>
      </c>
      <c r="Q47" s="70">
        <v>60</v>
      </c>
      <c r="R47" s="70">
        <v>100</v>
      </c>
      <c r="S47" s="70">
        <v>9500</v>
      </c>
      <c r="T47" s="70">
        <v>22</v>
      </c>
      <c r="U47" s="70">
        <v>164</v>
      </c>
      <c r="V47" s="70">
        <v>9664</v>
      </c>
      <c r="W47" s="190">
        <v>14</v>
      </c>
    </row>
    <row r="48" spans="1:23" ht="12">
      <c r="A48" s="97">
        <v>15</v>
      </c>
      <c r="B48" s="182" t="s">
        <v>1424</v>
      </c>
      <c r="C48" s="70">
        <v>26</v>
      </c>
      <c r="D48" s="70">
        <v>26</v>
      </c>
      <c r="E48" s="70" t="s">
        <v>1351</v>
      </c>
      <c r="F48" s="70" t="s">
        <v>1351</v>
      </c>
      <c r="G48" s="70" t="s">
        <v>1351</v>
      </c>
      <c r="H48" s="70" t="s">
        <v>1351</v>
      </c>
      <c r="I48" s="70">
        <v>26</v>
      </c>
      <c r="J48" s="70">
        <v>26</v>
      </c>
      <c r="K48" s="70" t="s">
        <v>1351</v>
      </c>
      <c r="L48" s="70" t="s">
        <v>1351</v>
      </c>
      <c r="M48" s="70" t="s">
        <v>1351</v>
      </c>
      <c r="N48" s="70" t="s">
        <v>1351</v>
      </c>
      <c r="O48" s="70">
        <v>26</v>
      </c>
      <c r="P48" s="70" t="s">
        <v>1351</v>
      </c>
      <c r="Q48" s="70">
        <v>26</v>
      </c>
      <c r="R48" s="70">
        <v>51</v>
      </c>
      <c r="S48" s="70">
        <v>3870</v>
      </c>
      <c r="T48" s="70">
        <v>27</v>
      </c>
      <c r="U48" s="70">
        <v>278</v>
      </c>
      <c r="V48" s="70">
        <v>4148</v>
      </c>
      <c r="W48" s="190">
        <v>15</v>
      </c>
    </row>
    <row r="49" spans="1:23" ht="12">
      <c r="A49" s="97">
        <v>16</v>
      </c>
      <c r="B49" s="182" t="s">
        <v>1399</v>
      </c>
      <c r="C49" s="70">
        <v>30</v>
      </c>
      <c r="D49" s="70">
        <v>30</v>
      </c>
      <c r="E49" s="70" t="s">
        <v>1351</v>
      </c>
      <c r="F49" s="70" t="s">
        <v>1351</v>
      </c>
      <c r="G49" s="70" t="s">
        <v>1351</v>
      </c>
      <c r="H49" s="70" t="s">
        <v>1351</v>
      </c>
      <c r="I49" s="70">
        <v>30</v>
      </c>
      <c r="J49" s="70">
        <v>30</v>
      </c>
      <c r="K49" s="70" t="s">
        <v>1351</v>
      </c>
      <c r="L49" s="70" t="s">
        <v>1351</v>
      </c>
      <c r="M49" s="70" t="s">
        <v>1351</v>
      </c>
      <c r="N49" s="70" t="s">
        <v>1351</v>
      </c>
      <c r="O49" s="70">
        <v>30</v>
      </c>
      <c r="P49" s="70" t="s">
        <v>1351</v>
      </c>
      <c r="Q49" s="70">
        <v>30</v>
      </c>
      <c r="R49" s="70">
        <v>18</v>
      </c>
      <c r="S49" s="70">
        <v>1620</v>
      </c>
      <c r="T49" s="70">
        <v>8</v>
      </c>
      <c r="U49" s="70">
        <v>120</v>
      </c>
      <c r="V49" s="70">
        <v>1740</v>
      </c>
      <c r="W49" s="190">
        <v>16</v>
      </c>
    </row>
    <row r="50" spans="1:23" ht="12">
      <c r="A50" s="97">
        <v>17</v>
      </c>
      <c r="B50" s="182" t="s">
        <v>1425</v>
      </c>
      <c r="C50" s="70">
        <v>105</v>
      </c>
      <c r="D50" s="70">
        <v>105</v>
      </c>
      <c r="E50" s="70" t="s">
        <v>1351</v>
      </c>
      <c r="F50" s="70" t="s">
        <v>1351</v>
      </c>
      <c r="G50" s="70" t="s">
        <v>1351</v>
      </c>
      <c r="H50" s="70" t="s">
        <v>1351</v>
      </c>
      <c r="I50" s="70">
        <v>108</v>
      </c>
      <c r="J50" s="70">
        <v>108</v>
      </c>
      <c r="K50" s="70" t="s">
        <v>1351</v>
      </c>
      <c r="L50" s="70" t="s">
        <v>1351</v>
      </c>
      <c r="M50" s="70" t="s">
        <v>1351</v>
      </c>
      <c r="N50" s="70" t="s">
        <v>1351</v>
      </c>
      <c r="O50" s="70">
        <v>40</v>
      </c>
      <c r="P50" s="70" t="s">
        <v>1351</v>
      </c>
      <c r="Q50" s="70">
        <v>40</v>
      </c>
      <c r="R50" s="70">
        <v>140</v>
      </c>
      <c r="S50" s="70">
        <v>10440</v>
      </c>
      <c r="T50" s="70">
        <v>38</v>
      </c>
      <c r="U50" s="70">
        <v>152</v>
      </c>
      <c r="V50" s="70">
        <v>10592</v>
      </c>
      <c r="W50" s="190">
        <v>17</v>
      </c>
    </row>
    <row r="51" spans="1:23" ht="12">
      <c r="A51" s="97"/>
      <c r="B51" s="18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190"/>
    </row>
    <row r="52" spans="1:23" ht="12">
      <c r="A52" s="97">
        <v>18</v>
      </c>
      <c r="B52" s="182" t="s">
        <v>1208</v>
      </c>
      <c r="C52" s="70">
        <v>70</v>
      </c>
      <c r="D52" s="70">
        <v>70</v>
      </c>
      <c r="E52" s="70" t="s">
        <v>1351</v>
      </c>
      <c r="F52" s="70" t="s">
        <v>1351</v>
      </c>
      <c r="G52" s="70" t="s">
        <v>1351</v>
      </c>
      <c r="H52" s="70" t="s">
        <v>1351</v>
      </c>
      <c r="I52" s="70">
        <v>70</v>
      </c>
      <c r="J52" s="70">
        <v>70</v>
      </c>
      <c r="K52" s="70" t="s">
        <v>1351</v>
      </c>
      <c r="L52" s="70" t="s">
        <v>1351</v>
      </c>
      <c r="M52" s="70" t="s">
        <v>1351</v>
      </c>
      <c r="N52" s="70" t="s">
        <v>1351</v>
      </c>
      <c r="O52" s="70">
        <v>70</v>
      </c>
      <c r="P52" s="70" t="s">
        <v>1351</v>
      </c>
      <c r="Q52" s="70">
        <v>70</v>
      </c>
      <c r="R52" s="70">
        <v>35</v>
      </c>
      <c r="S52" s="70">
        <v>2975</v>
      </c>
      <c r="T52" s="70">
        <v>10</v>
      </c>
      <c r="U52" s="70">
        <v>100</v>
      </c>
      <c r="V52" s="70">
        <v>3075</v>
      </c>
      <c r="W52" s="190">
        <v>18</v>
      </c>
    </row>
    <row r="53" spans="1:23" ht="12">
      <c r="A53" s="97">
        <v>19</v>
      </c>
      <c r="B53" s="182" t="s">
        <v>1426</v>
      </c>
      <c r="C53" s="70">
        <v>1</v>
      </c>
      <c r="D53" s="70" t="s">
        <v>1351</v>
      </c>
      <c r="E53" s="70" t="s">
        <v>1351</v>
      </c>
      <c r="F53" s="70" t="s">
        <v>1351</v>
      </c>
      <c r="G53" s="70">
        <v>1</v>
      </c>
      <c r="H53" s="70" t="s">
        <v>1351</v>
      </c>
      <c r="I53" s="70">
        <v>100</v>
      </c>
      <c r="J53" s="70" t="s">
        <v>1351</v>
      </c>
      <c r="K53" s="70" t="s">
        <v>1351</v>
      </c>
      <c r="L53" s="70" t="s">
        <v>1351</v>
      </c>
      <c r="M53" s="70">
        <v>100</v>
      </c>
      <c r="N53" s="70" t="s">
        <v>1351</v>
      </c>
      <c r="O53" s="70">
        <v>110</v>
      </c>
      <c r="P53" s="70">
        <v>10</v>
      </c>
      <c r="Q53" s="70">
        <v>100</v>
      </c>
      <c r="R53" s="70">
        <v>1645</v>
      </c>
      <c r="S53" s="70">
        <v>106925</v>
      </c>
      <c r="T53" s="70">
        <v>455</v>
      </c>
      <c r="U53" s="70">
        <v>7557</v>
      </c>
      <c r="V53" s="70">
        <v>114482</v>
      </c>
      <c r="W53" s="190">
        <v>19</v>
      </c>
    </row>
    <row r="54" spans="1:23" ht="12">
      <c r="A54" s="97">
        <v>20</v>
      </c>
      <c r="B54" s="182" t="s">
        <v>1427</v>
      </c>
      <c r="C54" s="70">
        <v>23</v>
      </c>
      <c r="D54" s="70">
        <v>5</v>
      </c>
      <c r="E54" s="70">
        <v>18</v>
      </c>
      <c r="F54" s="70" t="s">
        <v>1351</v>
      </c>
      <c r="G54" s="70" t="s">
        <v>1351</v>
      </c>
      <c r="H54" s="70" t="s">
        <v>1351</v>
      </c>
      <c r="I54" s="70">
        <v>23</v>
      </c>
      <c r="J54" s="70">
        <v>5</v>
      </c>
      <c r="K54" s="70">
        <v>18</v>
      </c>
      <c r="L54" s="70" t="s">
        <v>1351</v>
      </c>
      <c r="M54" s="70" t="s">
        <v>1351</v>
      </c>
      <c r="N54" s="70" t="s">
        <v>1351</v>
      </c>
      <c r="O54" s="70">
        <v>18</v>
      </c>
      <c r="P54" s="70" t="s">
        <v>1351</v>
      </c>
      <c r="Q54" s="70">
        <v>18</v>
      </c>
      <c r="R54" s="70">
        <v>37</v>
      </c>
      <c r="S54" s="70">
        <v>2070</v>
      </c>
      <c r="T54" s="70" t="s">
        <v>1351</v>
      </c>
      <c r="U54" s="70" t="s">
        <v>1351</v>
      </c>
      <c r="V54" s="70">
        <v>2070</v>
      </c>
      <c r="W54" s="190">
        <v>20</v>
      </c>
    </row>
    <row r="55" spans="1:23" ht="12">
      <c r="A55" s="97">
        <v>21</v>
      </c>
      <c r="B55" s="182" t="s">
        <v>1428</v>
      </c>
      <c r="C55" s="70">
        <v>53</v>
      </c>
      <c r="D55" s="70">
        <v>53</v>
      </c>
      <c r="E55" s="70" t="s">
        <v>1351</v>
      </c>
      <c r="F55" s="70" t="s">
        <v>1351</v>
      </c>
      <c r="G55" s="70" t="s">
        <v>1351</v>
      </c>
      <c r="H55" s="70" t="s">
        <v>1351</v>
      </c>
      <c r="I55" s="70">
        <v>57</v>
      </c>
      <c r="J55" s="70">
        <v>57</v>
      </c>
      <c r="K55" s="70" t="s">
        <v>1351</v>
      </c>
      <c r="L55" s="70" t="s">
        <v>1351</v>
      </c>
      <c r="M55" s="70" t="s">
        <v>1351</v>
      </c>
      <c r="N55" s="70" t="s">
        <v>1351</v>
      </c>
      <c r="O55" s="70">
        <v>57</v>
      </c>
      <c r="P55" s="70" t="s">
        <v>1351</v>
      </c>
      <c r="Q55" s="70">
        <v>57</v>
      </c>
      <c r="R55" s="70">
        <v>49</v>
      </c>
      <c r="S55" s="70">
        <v>3670</v>
      </c>
      <c r="T55" s="70" t="s">
        <v>1351</v>
      </c>
      <c r="U55" s="70" t="s">
        <v>1351</v>
      </c>
      <c r="V55" s="70">
        <v>3670</v>
      </c>
      <c r="W55" s="190">
        <v>21</v>
      </c>
    </row>
    <row r="56" spans="1:23" ht="12">
      <c r="A56" s="97">
        <v>22</v>
      </c>
      <c r="B56" s="182" t="s">
        <v>1429</v>
      </c>
      <c r="C56" s="70">
        <v>59</v>
      </c>
      <c r="D56" s="70">
        <v>59</v>
      </c>
      <c r="E56" s="70" t="s">
        <v>1351</v>
      </c>
      <c r="F56" s="70" t="s">
        <v>1351</v>
      </c>
      <c r="G56" s="70" t="s">
        <v>1351</v>
      </c>
      <c r="H56" s="70" t="s">
        <v>1351</v>
      </c>
      <c r="I56" s="70">
        <v>59</v>
      </c>
      <c r="J56" s="70">
        <v>59</v>
      </c>
      <c r="K56" s="70" t="s">
        <v>1351</v>
      </c>
      <c r="L56" s="70" t="s">
        <v>1351</v>
      </c>
      <c r="M56" s="70" t="s">
        <v>1351</v>
      </c>
      <c r="N56" s="70" t="s">
        <v>1351</v>
      </c>
      <c r="O56" s="70">
        <v>59</v>
      </c>
      <c r="P56" s="70" t="s">
        <v>1351</v>
      </c>
      <c r="Q56" s="70">
        <v>59</v>
      </c>
      <c r="R56" s="70">
        <v>26</v>
      </c>
      <c r="S56" s="70">
        <v>3199</v>
      </c>
      <c r="T56" s="70">
        <v>14</v>
      </c>
      <c r="U56" s="70">
        <v>17</v>
      </c>
      <c r="V56" s="70">
        <v>3216</v>
      </c>
      <c r="W56" s="190">
        <v>22</v>
      </c>
    </row>
    <row r="57" spans="1:23" ht="12">
      <c r="A57" s="97"/>
      <c r="B57" s="18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190"/>
    </row>
    <row r="58" spans="1:23" ht="12">
      <c r="A58" s="97">
        <v>23</v>
      </c>
      <c r="B58" s="182" t="s">
        <v>1430</v>
      </c>
      <c r="C58" s="70">
        <v>85</v>
      </c>
      <c r="D58" s="70">
        <v>85</v>
      </c>
      <c r="E58" s="70" t="s">
        <v>1351</v>
      </c>
      <c r="F58" s="70" t="s">
        <v>1351</v>
      </c>
      <c r="G58" s="70" t="s">
        <v>1351</v>
      </c>
      <c r="H58" s="70" t="s">
        <v>1351</v>
      </c>
      <c r="I58" s="70">
        <v>85</v>
      </c>
      <c r="J58" s="70">
        <v>85</v>
      </c>
      <c r="K58" s="70" t="s">
        <v>1351</v>
      </c>
      <c r="L58" s="70" t="s">
        <v>1351</v>
      </c>
      <c r="M58" s="70" t="s">
        <v>1351</v>
      </c>
      <c r="N58" s="70" t="s">
        <v>1351</v>
      </c>
      <c r="O58" s="70">
        <v>85</v>
      </c>
      <c r="P58" s="70" t="s">
        <v>1351</v>
      </c>
      <c r="Q58" s="70">
        <v>85</v>
      </c>
      <c r="R58" s="70">
        <v>35</v>
      </c>
      <c r="S58" s="70">
        <v>2500</v>
      </c>
      <c r="T58" s="70">
        <v>10</v>
      </c>
      <c r="U58" s="70">
        <v>120</v>
      </c>
      <c r="V58" s="70">
        <v>2620</v>
      </c>
      <c r="W58" s="190">
        <v>23</v>
      </c>
    </row>
    <row r="59" spans="1:23" ht="12">
      <c r="A59" s="97">
        <v>24</v>
      </c>
      <c r="B59" s="182" t="s">
        <v>1431</v>
      </c>
      <c r="C59" s="70">
        <v>30</v>
      </c>
      <c r="D59" s="70">
        <v>30</v>
      </c>
      <c r="E59" s="70" t="s">
        <v>1351</v>
      </c>
      <c r="F59" s="70" t="s">
        <v>1351</v>
      </c>
      <c r="G59" s="70" t="s">
        <v>1351</v>
      </c>
      <c r="H59" s="70" t="s">
        <v>1351</v>
      </c>
      <c r="I59" s="70">
        <v>30</v>
      </c>
      <c r="J59" s="70">
        <v>30</v>
      </c>
      <c r="K59" s="70" t="s">
        <v>1351</v>
      </c>
      <c r="L59" s="70" t="s">
        <v>1351</v>
      </c>
      <c r="M59" s="70" t="s">
        <v>1351</v>
      </c>
      <c r="N59" s="70" t="s">
        <v>1351</v>
      </c>
      <c r="O59" s="70">
        <v>30</v>
      </c>
      <c r="P59" s="70" t="s">
        <v>1351</v>
      </c>
      <c r="Q59" s="70">
        <v>30</v>
      </c>
      <c r="R59" s="70">
        <v>28</v>
      </c>
      <c r="S59" s="70">
        <v>2120</v>
      </c>
      <c r="T59" s="70">
        <v>13</v>
      </c>
      <c r="U59" s="70">
        <v>113</v>
      </c>
      <c r="V59" s="70">
        <v>2233</v>
      </c>
      <c r="W59" s="190">
        <v>24</v>
      </c>
    </row>
    <row r="60" spans="1:23" ht="12">
      <c r="A60" s="97"/>
      <c r="B60" s="182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181"/>
    </row>
    <row r="61" spans="1:23" s="49" customFormat="1" ht="12">
      <c r="A61" s="129" t="s">
        <v>1432</v>
      </c>
      <c r="B61" s="130"/>
      <c r="C61" s="221">
        <v>1646</v>
      </c>
      <c r="D61" s="221">
        <v>1630</v>
      </c>
      <c r="E61" s="221">
        <v>12</v>
      </c>
      <c r="F61" s="221">
        <v>2</v>
      </c>
      <c r="G61" s="221">
        <v>2</v>
      </c>
      <c r="H61" s="221" t="s">
        <v>1351</v>
      </c>
      <c r="I61" s="221">
        <v>2589</v>
      </c>
      <c r="J61" s="221">
        <v>1719</v>
      </c>
      <c r="K61" s="221">
        <v>305</v>
      </c>
      <c r="L61" s="221">
        <v>170</v>
      </c>
      <c r="M61" s="221">
        <v>395</v>
      </c>
      <c r="N61" s="221" t="s">
        <v>1351</v>
      </c>
      <c r="O61" s="221">
        <v>2671</v>
      </c>
      <c r="P61" s="221">
        <v>55</v>
      </c>
      <c r="Q61" s="221">
        <v>2616</v>
      </c>
      <c r="R61" s="221">
        <v>19948</v>
      </c>
      <c r="S61" s="221">
        <v>2271194</v>
      </c>
      <c r="T61" s="221">
        <v>6042</v>
      </c>
      <c r="U61" s="221">
        <v>60336</v>
      </c>
      <c r="V61" s="221">
        <v>2331530</v>
      </c>
      <c r="W61" s="189"/>
    </row>
    <row r="62" spans="1:23" ht="12">
      <c r="A62" s="97">
        <v>1</v>
      </c>
      <c r="B62" s="182" t="s">
        <v>1151</v>
      </c>
      <c r="C62" s="70">
        <v>1</v>
      </c>
      <c r="D62" s="70" t="s">
        <v>1351</v>
      </c>
      <c r="E62" s="70" t="s">
        <v>1351</v>
      </c>
      <c r="F62" s="70">
        <v>1</v>
      </c>
      <c r="G62" s="70" t="s">
        <v>1351</v>
      </c>
      <c r="H62" s="70" t="s">
        <v>1351</v>
      </c>
      <c r="I62" s="70">
        <v>88</v>
      </c>
      <c r="J62" s="70" t="s">
        <v>1351</v>
      </c>
      <c r="K62" s="70" t="s">
        <v>1351</v>
      </c>
      <c r="L62" s="70">
        <v>88</v>
      </c>
      <c r="M62" s="70" t="s">
        <v>1351</v>
      </c>
      <c r="N62" s="70" t="s">
        <v>1351</v>
      </c>
      <c r="O62" s="70">
        <v>102</v>
      </c>
      <c r="P62" s="70">
        <v>10</v>
      </c>
      <c r="Q62" s="70">
        <v>92</v>
      </c>
      <c r="R62" s="70">
        <v>2000</v>
      </c>
      <c r="S62" s="70">
        <v>240000</v>
      </c>
      <c r="T62" s="70">
        <v>470</v>
      </c>
      <c r="U62" s="70">
        <v>3990</v>
      </c>
      <c r="V62" s="70">
        <v>243990</v>
      </c>
      <c r="W62" s="190">
        <v>1</v>
      </c>
    </row>
    <row r="63" spans="1:23" ht="12">
      <c r="A63" s="97">
        <v>3</v>
      </c>
      <c r="B63" s="182" t="s">
        <v>1153</v>
      </c>
      <c r="C63" s="70">
        <v>140</v>
      </c>
      <c r="D63" s="70">
        <v>140</v>
      </c>
      <c r="E63" s="70" t="s">
        <v>1351</v>
      </c>
      <c r="F63" s="70" t="s">
        <v>1351</v>
      </c>
      <c r="G63" s="70" t="s">
        <v>1351</v>
      </c>
      <c r="H63" s="70" t="s">
        <v>1351</v>
      </c>
      <c r="I63" s="70">
        <v>140</v>
      </c>
      <c r="J63" s="70">
        <v>140</v>
      </c>
      <c r="K63" s="70" t="s">
        <v>1351</v>
      </c>
      <c r="L63" s="70" t="s">
        <v>1351</v>
      </c>
      <c r="M63" s="70" t="s">
        <v>1351</v>
      </c>
      <c r="N63" s="70" t="s">
        <v>1351</v>
      </c>
      <c r="O63" s="70">
        <v>140</v>
      </c>
      <c r="P63" s="70" t="s">
        <v>1351</v>
      </c>
      <c r="Q63" s="70">
        <v>140</v>
      </c>
      <c r="R63" s="70">
        <v>157</v>
      </c>
      <c r="S63" s="70">
        <v>13735</v>
      </c>
      <c r="T63" s="70">
        <v>20</v>
      </c>
      <c r="U63" s="70">
        <v>290</v>
      </c>
      <c r="V63" s="70">
        <v>14025</v>
      </c>
      <c r="W63" s="190">
        <v>3</v>
      </c>
    </row>
    <row r="64" spans="1:23" ht="12">
      <c r="A64" s="97">
        <v>4</v>
      </c>
      <c r="B64" s="182" t="s">
        <v>1154</v>
      </c>
      <c r="C64" s="70">
        <v>26</v>
      </c>
      <c r="D64" s="70">
        <v>26</v>
      </c>
      <c r="E64" s="70" t="s">
        <v>1351</v>
      </c>
      <c r="F64" s="70" t="s">
        <v>1351</v>
      </c>
      <c r="G64" s="70" t="s">
        <v>1351</v>
      </c>
      <c r="H64" s="70" t="s">
        <v>1351</v>
      </c>
      <c r="I64" s="70">
        <v>26</v>
      </c>
      <c r="J64" s="70">
        <v>26</v>
      </c>
      <c r="K64" s="70" t="s">
        <v>1351</v>
      </c>
      <c r="L64" s="70" t="s">
        <v>1351</v>
      </c>
      <c r="M64" s="70" t="s">
        <v>1351</v>
      </c>
      <c r="N64" s="70" t="s">
        <v>1351</v>
      </c>
      <c r="O64" s="70">
        <v>26</v>
      </c>
      <c r="P64" s="70" t="s">
        <v>1351</v>
      </c>
      <c r="Q64" s="70">
        <v>26</v>
      </c>
      <c r="R64" s="70">
        <v>13</v>
      </c>
      <c r="S64" s="70">
        <v>1105</v>
      </c>
      <c r="T64" s="70">
        <v>9</v>
      </c>
      <c r="U64" s="70">
        <v>140</v>
      </c>
      <c r="V64" s="70">
        <v>1245</v>
      </c>
      <c r="W64" s="190">
        <v>4</v>
      </c>
    </row>
    <row r="65" spans="1:23" ht="12">
      <c r="A65" s="97">
        <v>5</v>
      </c>
      <c r="B65" s="182" t="s">
        <v>1155</v>
      </c>
      <c r="C65" s="70">
        <v>110</v>
      </c>
      <c r="D65" s="70">
        <v>106</v>
      </c>
      <c r="E65" s="70">
        <v>3</v>
      </c>
      <c r="F65" s="70">
        <v>1</v>
      </c>
      <c r="G65" s="70" t="s">
        <v>1351</v>
      </c>
      <c r="H65" s="70" t="s">
        <v>1351</v>
      </c>
      <c r="I65" s="70">
        <v>296</v>
      </c>
      <c r="J65" s="70">
        <v>106</v>
      </c>
      <c r="K65" s="70">
        <v>108</v>
      </c>
      <c r="L65" s="70">
        <v>82</v>
      </c>
      <c r="M65" s="70" t="s">
        <v>1351</v>
      </c>
      <c r="N65" s="70" t="s">
        <v>1351</v>
      </c>
      <c r="O65" s="70">
        <v>296</v>
      </c>
      <c r="P65" s="70" t="s">
        <v>1351</v>
      </c>
      <c r="Q65" s="70">
        <v>296</v>
      </c>
      <c r="R65" s="70">
        <v>2590</v>
      </c>
      <c r="S65" s="70">
        <v>212475</v>
      </c>
      <c r="T65" s="70">
        <v>737</v>
      </c>
      <c r="U65" s="70">
        <v>1120</v>
      </c>
      <c r="V65" s="70">
        <v>213595</v>
      </c>
      <c r="W65" s="190">
        <v>5</v>
      </c>
    </row>
    <row r="66" spans="1:23" ht="12">
      <c r="A66" s="97">
        <v>6</v>
      </c>
      <c r="B66" s="182" t="s">
        <v>1156</v>
      </c>
      <c r="C66" s="70">
        <v>170</v>
      </c>
      <c r="D66" s="70">
        <v>170</v>
      </c>
      <c r="E66" s="70" t="s">
        <v>1351</v>
      </c>
      <c r="F66" s="70" t="s">
        <v>1351</v>
      </c>
      <c r="G66" s="70" t="s">
        <v>1351</v>
      </c>
      <c r="H66" s="70" t="s">
        <v>1351</v>
      </c>
      <c r="I66" s="70">
        <v>175</v>
      </c>
      <c r="J66" s="70">
        <v>175</v>
      </c>
      <c r="K66" s="70" t="s">
        <v>1351</v>
      </c>
      <c r="L66" s="70" t="s">
        <v>1351</v>
      </c>
      <c r="M66" s="70" t="s">
        <v>1351</v>
      </c>
      <c r="N66" s="70" t="s">
        <v>1351</v>
      </c>
      <c r="O66" s="70">
        <v>175</v>
      </c>
      <c r="P66" s="70" t="s">
        <v>1351</v>
      </c>
      <c r="Q66" s="70">
        <v>175</v>
      </c>
      <c r="R66" s="70">
        <v>120</v>
      </c>
      <c r="S66" s="70">
        <v>9600</v>
      </c>
      <c r="T66" s="70">
        <v>7</v>
      </c>
      <c r="U66" s="70">
        <v>49</v>
      </c>
      <c r="V66" s="70">
        <v>9649</v>
      </c>
      <c r="W66" s="190">
        <v>6</v>
      </c>
    </row>
    <row r="67" spans="1:23" ht="12">
      <c r="A67" s="97"/>
      <c r="B67" s="182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190"/>
    </row>
    <row r="68" spans="1:23" ht="12">
      <c r="A68" s="97">
        <v>7</v>
      </c>
      <c r="B68" s="182" t="s">
        <v>1157</v>
      </c>
      <c r="C68" s="70">
        <v>479</v>
      </c>
      <c r="D68" s="70">
        <v>479</v>
      </c>
      <c r="E68" s="70" t="s">
        <v>1351</v>
      </c>
      <c r="F68" s="70" t="s">
        <v>1351</v>
      </c>
      <c r="G68" s="70" t="s">
        <v>1351</v>
      </c>
      <c r="H68" s="70" t="s">
        <v>1351</v>
      </c>
      <c r="I68" s="70">
        <v>479</v>
      </c>
      <c r="J68" s="70">
        <v>479</v>
      </c>
      <c r="K68" s="70" t="s">
        <v>1351</v>
      </c>
      <c r="L68" s="70" t="s">
        <v>1351</v>
      </c>
      <c r="M68" s="70" t="s">
        <v>1351</v>
      </c>
      <c r="N68" s="70" t="s">
        <v>1351</v>
      </c>
      <c r="O68" s="70">
        <v>479</v>
      </c>
      <c r="P68" s="70" t="s">
        <v>1351</v>
      </c>
      <c r="Q68" s="70">
        <v>479</v>
      </c>
      <c r="R68" s="70">
        <v>490</v>
      </c>
      <c r="S68" s="70">
        <v>38000</v>
      </c>
      <c r="T68" s="70">
        <v>140</v>
      </c>
      <c r="U68" s="70">
        <v>1400</v>
      </c>
      <c r="V68" s="70">
        <v>39400</v>
      </c>
      <c r="W68" s="190">
        <v>7</v>
      </c>
    </row>
    <row r="69" spans="1:23" ht="12">
      <c r="A69" s="97">
        <v>8</v>
      </c>
      <c r="B69" s="182" t="s">
        <v>1158</v>
      </c>
      <c r="C69" s="70">
        <v>354</v>
      </c>
      <c r="D69" s="70">
        <v>353</v>
      </c>
      <c r="E69" s="70">
        <v>1</v>
      </c>
      <c r="F69" s="70" t="s">
        <v>1351</v>
      </c>
      <c r="G69" s="70" t="s">
        <v>1351</v>
      </c>
      <c r="H69" s="70" t="s">
        <v>1351</v>
      </c>
      <c r="I69" s="70">
        <v>368</v>
      </c>
      <c r="J69" s="70">
        <v>353</v>
      </c>
      <c r="K69" s="70">
        <v>15</v>
      </c>
      <c r="L69" s="70" t="s">
        <v>1351</v>
      </c>
      <c r="M69" s="70" t="s">
        <v>1351</v>
      </c>
      <c r="N69" s="70" t="s">
        <v>1351</v>
      </c>
      <c r="O69" s="70">
        <v>370</v>
      </c>
      <c r="P69" s="70">
        <v>2</v>
      </c>
      <c r="Q69" s="70">
        <v>368</v>
      </c>
      <c r="R69" s="70">
        <v>1280</v>
      </c>
      <c r="S69" s="70">
        <v>82700</v>
      </c>
      <c r="T69" s="70">
        <v>217</v>
      </c>
      <c r="U69" s="70">
        <v>1953</v>
      </c>
      <c r="V69" s="70">
        <v>84653</v>
      </c>
      <c r="W69" s="190">
        <v>8</v>
      </c>
    </row>
    <row r="70" spans="1:23" ht="12">
      <c r="A70" s="97">
        <v>9</v>
      </c>
      <c r="B70" s="182" t="s">
        <v>1159</v>
      </c>
      <c r="C70" s="70">
        <v>1</v>
      </c>
      <c r="D70" s="70">
        <v>1</v>
      </c>
      <c r="E70" s="70" t="s">
        <v>1351</v>
      </c>
      <c r="F70" s="70" t="s">
        <v>1351</v>
      </c>
      <c r="G70" s="70" t="s">
        <v>1351</v>
      </c>
      <c r="H70" s="70" t="s">
        <v>1351</v>
      </c>
      <c r="I70" s="70">
        <v>4</v>
      </c>
      <c r="J70" s="70">
        <v>4</v>
      </c>
      <c r="K70" s="70" t="s">
        <v>1351</v>
      </c>
      <c r="L70" s="70" t="s">
        <v>1351</v>
      </c>
      <c r="M70" s="70" t="s">
        <v>1351</v>
      </c>
      <c r="N70" s="70" t="s">
        <v>1351</v>
      </c>
      <c r="O70" s="70">
        <v>5</v>
      </c>
      <c r="P70" s="70">
        <v>1</v>
      </c>
      <c r="Q70" s="70">
        <v>4</v>
      </c>
      <c r="R70" s="70">
        <v>47</v>
      </c>
      <c r="S70" s="70">
        <v>2354</v>
      </c>
      <c r="T70" s="70">
        <v>19</v>
      </c>
      <c r="U70" s="70">
        <v>266</v>
      </c>
      <c r="V70" s="70">
        <v>2620</v>
      </c>
      <c r="W70" s="190">
        <v>9</v>
      </c>
    </row>
    <row r="71" spans="1:23" ht="12">
      <c r="A71" s="97">
        <v>10</v>
      </c>
      <c r="B71" s="182" t="s">
        <v>1160</v>
      </c>
      <c r="C71" s="70">
        <v>131</v>
      </c>
      <c r="D71" s="70">
        <v>130</v>
      </c>
      <c r="E71" s="70">
        <v>1</v>
      </c>
      <c r="F71" s="70" t="s">
        <v>1351</v>
      </c>
      <c r="G71" s="70" t="s">
        <v>1351</v>
      </c>
      <c r="H71" s="70" t="s">
        <v>1351</v>
      </c>
      <c r="I71" s="70">
        <v>193</v>
      </c>
      <c r="J71" s="70">
        <v>175</v>
      </c>
      <c r="K71" s="70">
        <v>18</v>
      </c>
      <c r="L71" s="70" t="s">
        <v>1351</v>
      </c>
      <c r="M71" s="70" t="s">
        <v>1351</v>
      </c>
      <c r="N71" s="70" t="s">
        <v>1351</v>
      </c>
      <c r="O71" s="70">
        <v>195</v>
      </c>
      <c r="P71" s="70" t="s">
        <v>1351</v>
      </c>
      <c r="Q71" s="70">
        <v>195</v>
      </c>
      <c r="R71" s="70">
        <v>435</v>
      </c>
      <c r="S71" s="70">
        <v>43500</v>
      </c>
      <c r="T71" s="70">
        <v>41</v>
      </c>
      <c r="U71" s="70">
        <v>402</v>
      </c>
      <c r="V71" s="70">
        <v>43902</v>
      </c>
      <c r="W71" s="190">
        <v>10</v>
      </c>
    </row>
    <row r="72" spans="1:23" ht="12">
      <c r="A72" s="97">
        <v>11</v>
      </c>
      <c r="B72" s="182" t="s">
        <v>1161</v>
      </c>
      <c r="C72" s="70">
        <v>5</v>
      </c>
      <c r="D72" s="70" t="s">
        <v>1351</v>
      </c>
      <c r="E72" s="70">
        <v>5</v>
      </c>
      <c r="F72" s="70" t="s">
        <v>1351</v>
      </c>
      <c r="G72" s="70" t="s">
        <v>1351</v>
      </c>
      <c r="H72" s="70" t="s">
        <v>1351</v>
      </c>
      <c r="I72" s="70">
        <v>120</v>
      </c>
      <c r="J72" s="70" t="s">
        <v>1351</v>
      </c>
      <c r="K72" s="70">
        <v>120</v>
      </c>
      <c r="L72" s="70" t="s">
        <v>1351</v>
      </c>
      <c r="M72" s="70" t="s">
        <v>1351</v>
      </c>
      <c r="N72" s="70" t="s">
        <v>1351</v>
      </c>
      <c r="O72" s="70">
        <v>121</v>
      </c>
      <c r="P72" s="70">
        <v>1</v>
      </c>
      <c r="Q72" s="70">
        <v>120</v>
      </c>
      <c r="R72" s="70">
        <v>328</v>
      </c>
      <c r="S72" s="70">
        <v>36080</v>
      </c>
      <c r="T72" s="70">
        <v>57</v>
      </c>
      <c r="U72" s="70">
        <v>798</v>
      </c>
      <c r="V72" s="70">
        <v>36878</v>
      </c>
      <c r="W72" s="190">
        <v>11</v>
      </c>
    </row>
    <row r="73" spans="1:23" ht="12">
      <c r="A73" s="97"/>
      <c r="B73" s="182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190"/>
    </row>
    <row r="74" spans="1:23" ht="12">
      <c r="A74" s="97">
        <v>12</v>
      </c>
      <c r="B74" s="182" t="s">
        <v>1162</v>
      </c>
      <c r="C74" s="70">
        <v>1</v>
      </c>
      <c r="D74" s="70">
        <v>1</v>
      </c>
      <c r="E74" s="70" t="s">
        <v>1351</v>
      </c>
      <c r="F74" s="70" t="s">
        <v>1351</v>
      </c>
      <c r="G74" s="70" t="s">
        <v>1351</v>
      </c>
      <c r="H74" s="70" t="s">
        <v>1351</v>
      </c>
      <c r="I74" s="70">
        <v>6</v>
      </c>
      <c r="J74" s="70">
        <v>6</v>
      </c>
      <c r="K74" s="70" t="s">
        <v>1351</v>
      </c>
      <c r="L74" s="70" t="s">
        <v>1351</v>
      </c>
      <c r="M74" s="70" t="s">
        <v>1351</v>
      </c>
      <c r="N74" s="70" t="s">
        <v>1351</v>
      </c>
      <c r="O74" s="70">
        <v>6</v>
      </c>
      <c r="P74" s="70" t="s">
        <v>1351</v>
      </c>
      <c r="Q74" s="70">
        <v>6</v>
      </c>
      <c r="R74" s="70">
        <v>8</v>
      </c>
      <c r="S74" s="70">
        <v>880</v>
      </c>
      <c r="T74" s="70">
        <v>3</v>
      </c>
      <c r="U74" s="70">
        <v>27</v>
      </c>
      <c r="V74" s="70">
        <v>907</v>
      </c>
      <c r="W74" s="190">
        <v>12</v>
      </c>
    </row>
    <row r="75" spans="1:23" ht="12">
      <c r="A75" s="97">
        <v>13</v>
      </c>
      <c r="B75" s="182" t="s">
        <v>1163</v>
      </c>
      <c r="C75" s="70">
        <v>1</v>
      </c>
      <c r="D75" s="70" t="s">
        <v>1351</v>
      </c>
      <c r="E75" s="70" t="s">
        <v>1351</v>
      </c>
      <c r="F75" s="70" t="s">
        <v>1351</v>
      </c>
      <c r="G75" s="70">
        <v>1</v>
      </c>
      <c r="H75" s="70" t="s">
        <v>1351</v>
      </c>
      <c r="I75" s="70">
        <v>250</v>
      </c>
      <c r="J75" s="70" t="s">
        <v>1351</v>
      </c>
      <c r="K75" s="70" t="s">
        <v>1351</v>
      </c>
      <c r="L75" s="70" t="s">
        <v>1351</v>
      </c>
      <c r="M75" s="70">
        <v>250</v>
      </c>
      <c r="N75" s="70" t="s">
        <v>1351</v>
      </c>
      <c r="O75" s="70">
        <v>295</v>
      </c>
      <c r="P75" s="70">
        <v>25</v>
      </c>
      <c r="Q75" s="70">
        <v>270</v>
      </c>
      <c r="R75" s="70">
        <v>8500</v>
      </c>
      <c r="S75" s="70">
        <v>1062500</v>
      </c>
      <c r="T75" s="70">
        <v>3020</v>
      </c>
      <c r="U75" s="70">
        <v>31200</v>
      </c>
      <c r="V75" s="70">
        <v>1093700</v>
      </c>
      <c r="W75" s="190">
        <v>13</v>
      </c>
    </row>
    <row r="76" spans="1:23" ht="12">
      <c r="A76" s="97">
        <v>14</v>
      </c>
      <c r="B76" s="182" t="s">
        <v>1164</v>
      </c>
      <c r="C76" s="70">
        <v>35</v>
      </c>
      <c r="D76" s="70">
        <v>34</v>
      </c>
      <c r="E76" s="70">
        <v>1</v>
      </c>
      <c r="F76" s="70" t="s">
        <v>1351</v>
      </c>
      <c r="G76" s="70" t="s">
        <v>1351</v>
      </c>
      <c r="H76" s="70" t="s">
        <v>1351</v>
      </c>
      <c r="I76" s="70">
        <v>71</v>
      </c>
      <c r="J76" s="70">
        <v>60</v>
      </c>
      <c r="K76" s="70">
        <v>11</v>
      </c>
      <c r="L76" s="70" t="s">
        <v>1351</v>
      </c>
      <c r="M76" s="70" t="s">
        <v>1351</v>
      </c>
      <c r="N76" s="70" t="s">
        <v>1351</v>
      </c>
      <c r="O76" s="70">
        <v>72</v>
      </c>
      <c r="P76" s="70" t="s">
        <v>1351</v>
      </c>
      <c r="Q76" s="70">
        <v>72</v>
      </c>
      <c r="R76" s="70">
        <v>180</v>
      </c>
      <c r="S76" s="70">
        <v>19500</v>
      </c>
      <c r="T76" s="70">
        <v>50</v>
      </c>
      <c r="U76" s="70">
        <v>650</v>
      </c>
      <c r="V76" s="70">
        <v>20150</v>
      </c>
      <c r="W76" s="190">
        <v>14</v>
      </c>
    </row>
    <row r="77" spans="1:23" ht="12">
      <c r="A77" s="97">
        <v>15</v>
      </c>
      <c r="B77" s="182" t="s">
        <v>1165</v>
      </c>
      <c r="C77" s="70">
        <v>85</v>
      </c>
      <c r="D77" s="70">
        <v>85</v>
      </c>
      <c r="E77" s="70" t="s">
        <v>1351</v>
      </c>
      <c r="F77" s="70" t="s">
        <v>1351</v>
      </c>
      <c r="G77" s="70" t="s">
        <v>1351</v>
      </c>
      <c r="H77" s="70" t="s">
        <v>1351</v>
      </c>
      <c r="I77" s="70">
        <v>85</v>
      </c>
      <c r="J77" s="70">
        <v>85</v>
      </c>
      <c r="K77" s="70" t="s">
        <v>1351</v>
      </c>
      <c r="L77" s="70" t="s">
        <v>1351</v>
      </c>
      <c r="M77" s="70" t="s">
        <v>1351</v>
      </c>
      <c r="N77" s="70" t="s">
        <v>1351</v>
      </c>
      <c r="O77" s="70">
        <v>85</v>
      </c>
      <c r="P77" s="70" t="s">
        <v>1351</v>
      </c>
      <c r="Q77" s="70">
        <v>85</v>
      </c>
      <c r="R77" s="70">
        <v>68</v>
      </c>
      <c r="S77" s="70">
        <v>5900</v>
      </c>
      <c r="T77" s="70">
        <v>15</v>
      </c>
      <c r="U77" s="70">
        <v>176</v>
      </c>
      <c r="V77" s="70">
        <v>6076</v>
      </c>
      <c r="W77" s="190">
        <v>15</v>
      </c>
    </row>
    <row r="78" spans="1:23" ht="12">
      <c r="A78" s="97">
        <v>16</v>
      </c>
      <c r="B78" s="182" t="s">
        <v>1166</v>
      </c>
      <c r="C78" s="70">
        <v>20</v>
      </c>
      <c r="D78" s="70">
        <v>20</v>
      </c>
      <c r="E78" s="70" t="s">
        <v>1351</v>
      </c>
      <c r="F78" s="70" t="s">
        <v>1351</v>
      </c>
      <c r="G78" s="70" t="s">
        <v>1351</v>
      </c>
      <c r="H78" s="70" t="s">
        <v>1351</v>
      </c>
      <c r="I78" s="70">
        <v>20</v>
      </c>
      <c r="J78" s="70">
        <v>20</v>
      </c>
      <c r="K78" s="70" t="s">
        <v>1351</v>
      </c>
      <c r="L78" s="70" t="s">
        <v>1351</v>
      </c>
      <c r="M78" s="70" t="s">
        <v>1351</v>
      </c>
      <c r="N78" s="70" t="s">
        <v>1351</v>
      </c>
      <c r="O78" s="70">
        <v>20</v>
      </c>
      <c r="P78" s="70" t="s">
        <v>1351</v>
      </c>
      <c r="Q78" s="70">
        <v>20</v>
      </c>
      <c r="R78" s="70">
        <v>24</v>
      </c>
      <c r="S78" s="70">
        <v>1700</v>
      </c>
      <c r="T78" s="70" t="s">
        <v>1351</v>
      </c>
      <c r="U78" s="70" t="s">
        <v>1351</v>
      </c>
      <c r="V78" s="70">
        <v>1700</v>
      </c>
      <c r="W78" s="190">
        <v>16</v>
      </c>
    </row>
    <row r="79" spans="1:23" ht="12">
      <c r="A79" s="97"/>
      <c r="B79" s="182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190"/>
    </row>
    <row r="80" spans="1:23" ht="12">
      <c r="A80" s="97">
        <v>18</v>
      </c>
      <c r="B80" s="182" t="s">
        <v>1168</v>
      </c>
      <c r="C80" s="70">
        <v>50</v>
      </c>
      <c r="D80" s="70">
        <v>50</v>
      </c>
      <c r="E80" s="70" t="s">
        <v>1351</v>
      </c>
      <c r="F80" s="70" t="s">
        <v>1351</v>
      </c>
      <c r="G80" s="70" t="s">
        <v>1351</v>
      </c>
      <c r="H80" s="70" t="s">
        <v>1351</v>
      </c>
      <c r="I80" s="70">
        <v>55</v>
      </c>
      <c r="J80" s="70">
        <v>55</v>
      </c>
      <c r="K80" s="70" t="s">
        <v>1351</v>
      </c>
      <c r="L80" s="70" t="s">
        <v>1351</v>
      </c>
      <c r="M80" s="70" t="s">
        <v>1351</v>
      </c>
      <c r="N80" s="70" t="s">
        <v>1351</v>
      </c>
      <c r="O80" s="70">
        <v>55</v>
      </c>
      <c r="P80" s="70" t="s">
        <v>1351</v>
      </c>
      <c r="Q80" s="70">
        <v>55</v>
      </c>
      <c r="R80" s="70">
        <v>15</v>
      </c>
      <c r="S80" s="70">
        <v>1650</v>
      </c>
      <c r="T80" s="70">
        <v>12</v>
      </c>
      <c r="U80" s="70">
        <v>46</v>
      </c>
      <c r="V80" s="70">
        <v>1696</v>
      </c>
      <c r="W80" s="190">
        <v>18</v>
      </c>
    </row>
    <row r="81" spans="1:23" ht="12">
      <c r="A81" s="97">
        <v>20</v>
      </c>
      <c r="B81" s="182" t="s">
        <v>1170</v>
      </c>
      <c r="C81" s="70">
        <v>2</v>
      </c>
      <c r="D81" s="70" t="s">
        <v>1351</v>
      </c>
      <c r="E81" s="70">
        <v>1</v>
      </c>
      <c r="F81" s="70" t="s">
        <v>1351</v>
      </c>
      <c r="G81" s="70">
        <v>1</v>
      </c>
      <c r="H81" s="70" t="s">
        <v>1351</v>
      </c>
      <c r="I81" s="70">
        <v>178</v>
      </c>
      <c r="J81" s="70" t="s">
        <v>1351</v>
      </c>
      <c r="K81" s="70">
        <v>33</v>
      </c>
      <c r="L81" s="70" t="s">
        <v>1351</v>
      </c>
      <c r="M81" s="70">
        <v>145</v>
      </c>
      <c r="N81" s="70" t="s">
        <v>1351</v>
      </c>
      <c r="O81" s="70">
        <v>194</v>
      </c>
      <c r="P81" s="70">
        <v>16</v>
      </c>
      <c r="Q81" s="70">
        <v>178</v>
      </c>
      <c r="R81" s="70">
        <v>3650</v>
      </c>
      <c r="S81" s="70">
        <v>496300</v>
      </c>
      <c r="T81" s="70">
        <v>1220</v>
      </c>
      <c r="U81" s="70">
        <v>17730</v>
      </c>
      <c r="V81" s="70">
        <v>514030</v>
      </c>
      <c r="W81" s="190">
        <v>20</v>
      </c>
    </row>
    <row r="82" spans="1:23" ht="12">
      <c r="A82" s="97">
        <v>21</v>
      </c>
      <c r="B82" s="182" t="s">
        <v>1171</v>
      </c>
      <c r="C82" s="70">
        <v>35</v>
      </c>
      <c r="D82" s="70">
        <v>35</v>
      </c>
      <c r="E82" s="70" t="s">
        <v>1351</v>
      </c>
      <c r="F82" s="70" t="s">
        <v>1351</v>
      </c>
      <c r="G82" s="70" t="s">
        <v>1351</v>
      </c>
      <c r="H82" s="70" t="s">
        <v>1351</v>
      </c>
      <c r="I82" s="70">
        <v>35</v>
      </c>
      <c r="J82" s="70">
        <v>35</v>
      </c>
      <c r="K82" s="70" t="s">
        <v>1351</v>
      </c>
      <c r="L82" s="70" t="s">
        <v>1351</v>
      </c>
      <c r="M82" s="70" t="s">
        <v>1351</v>
      </c>
      <c r="N82" s="70" t="s">
        <v>1351</v>
      </c>
      <c r="O82" s="70">
        <v>35</v>
      </c>
      <c r="P82" s="70" t="s">
        <v>1351</v>
      </c>
      <c r="Q82" s="70">
        <v>35</v>
      </c>
      <c r="R82" s="70">
        <v>43</v>
      </c>
      <c r="S82" s="70">
        <v>3215</v>
      </c>
      <c r="T82" s="70">
        <v>5</v>
      </c>
      <c r="U82" s="70">
        <v>99</v>
      </c>
      <c r="V82" s="70">
        <v>3314</v>
      </c>
      <c r="W82" s="190">
        <v>21</v>
      </c>
    </row>
    <row r="83" spans="1:23" ht="12">
      <c r="A83" s="97"/>
      <c r="B83" s="182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190"/>
    </row>
    <row r="84" spans="1:23" s="49" customFormat="1" ht="12">
      <c r="A84" s="129" t="s">
        <v>1433</v>
      </c>
      <c r="B84" s="130"/>
      <c r="C84" s="221">
        <v>939</v>
      </c>
      <c r="D84" s="221">
        <v>936</v>
      </c>
      <c r="E84" s="221" t="s">
        <v>1351</v>
      </c>
      <c r="F84" s="221">
        <v>1</v>
      </c>
      <c r="G84" s="221">
        <v>2</v>
      </c>
      <c r="H84" s="221" t="s">
        <v>1351</v>
      </c>
      <c r="I84" s="221">
        <v>1403</v>
      </c>
      <c r="J84" s="221">
        <v>943</v>
      </c>
      <c r="K84" s="221" t="s">
        <v>1351</v>
      </c>
      <c r="L84" s="221">
        <v>58</v>
      </c>
      <c r="M84" s="221">
        <v>402</v>
      </c>
      <c r="N84" s="221" t="s">
        <v>1351</v>
      </c>
      <c r="O84" s="221">
        <v>1496</v>
      </c>
      <c r="P84" s="221">
        <v>40</v>
      </c>
      <c r="Q84" s="221">
        <v>1456</v>
      </c>
      <c r="R84" s="221">
        <v>13148</v>
      </c>
      <c r="S84" s="221">
        <v>717169</v>
      </c>
      <c r="T84" s="221">
        <v>4802</v>
      </c>
      <c r="U84" s="221">
        <v>88817</v>
      </c>
      <c r="V84" s="221">
        <v>805986</v>
      </c>
      <c r="W84" s="192"/>
    </row>
    <row r="85" spans="1:23" ht="12">
      <c r="A85" s="97">
        <v>1</v>
      </c>
      <c r="B85" s="182" t="s">
        <v>1173</v>
      </c>
      <c r="C85" s="70">
        <v>1</v>
      </c>
      <c r="D85" s="70" t="s">
        <v>1351</v>
      </c>
      <c r="E85" s="70" t="s">
        <v>1351</v>
      </c>
      <c r="F85" s="70" t="s">
        <v>1351</v>
      </c>
      <c r="G85" s="70">
        <v>1</v>
      </c>
      <c r="H85" s="70" t="s">
        <v>1351</v>
      </c>
      <c r="I85" s="70">
        <v>282</v>
      </c>
      <c r="J85" s="70" t="s">
        <v>1351</v>
      </c>
      <c r="K85" s="70" t="s">
        <v>1351</v>
      </c>
      <c r="L85" s="70" t="s">
        <v>1351</v>
      </c>
      <c r="M85" s="70">
        <v>282</v>
      </c>
      <c r="N85" s="70" t="s">
        <v>1351</v>
      </c>
      <c r="O85" s="70">
        <v>370</v>
      </c>
      <c r="P85" s="70">
        <v>26</v>
      </c>
      <c r="Q85" s="70">
        <v>344</v>
      </c>
      <c r="R85" s="70">
        <v>7878</v>
      </c>
      <c r="S85" s="70">
        <v>97299</v>
      </c>
      <c r="T85" s="70">
        <v>3363</v>
      </c>
      <c r="U85" s="70">
        <v>64838</v>
      </c>
      <c r="V85" s="70">
        <v>162137</v>
      </c>
      <c r="W85" s="190">
        <v>1</v>
      </c>
    </row>
    <row r="86" spans="1:23" ht="12">
      <c r="A86" s="97">
        <v>2</v>
      </c>
      <c r="B86" s="182" t="s">
        <v>1174</v>
      </c>
      <c r="C86" s="70">
        <v>215</v>
      </c>
      <c r="D86" s="70">
        <v>215</v>
      </c>
      <c r="E86" s="70" t="s">
        <v>1351</v>
      </c>
      <c r="F86" s="70" t="s">
        <v>1351</v>
      </c>
      <c r="G86" s="70" t="s">
        <v>1351</v>
      </c>
      <c r="H86" s="70" t="s">
        <v>1351</v>
      </c>
      <c r="I86" s="70">
        <v>215</v>
      </c>
      <c r="J86" s="70">
        <v>215</v>
      </c>
      <c r="K86" s="70" t="s">
        <v>1351</v>
      </c>
      <c r="L86" s="70" t="s">
        <v>1351</v>
      </c>
      <c r="M86" s="70" t="s">
        <v>1351</v>
      </c>
      <c r="N86" s="70" t="s">
        <v>1351</v>
      </c>
      <c r="O86" s="70">
        <v>215</v>
      </c>
      <c r="P86" s="70" t="s">
        <v>1351</v>
      </c>
      <c r="Q86" s="70">
        <v>215</v>
      </c>
      <c r="R86" s="70">
        <v>46</v>
      </c>
      <c r="S86" s="70">
        <v>3380</v>
      </c>
      <c r="T86" s="70">
        <v>24</v>
      </c>
      <c r="U86" s="70">
        <v>192</v>
      </c>
      <c r="V86" s="70">
        <v>3572</v>
      </c>
      <c r="W86" s="190">
        <v>2</v>
      </c>
    </row>
    <row r="87" spans="1:23" ht="12">
      <c r="A87" s="97">
        <v>3</v>
      </c>
      <c r="B87" s="182" t="s">
        <v>1175</v>
      </c>
      <c r="C87" s="70">
        <v>55</v>
      </c>
      <c r="D87" s="70">
        <v>55</v>
      </c>
      <c r="E87" s="70" t="s">
        <v>1351</v>
      </c>
      <c r="F87" s="70" t="s">
        <v>1351</v>
      </c>
      <c r="G87" s="70" t="s">
        <v>1351</v>
      </c>
      <c r="H87" s="70" t="s">
        <v>1351</v>
      </c>
      <c r="I87" s="70">
        <v>55</v>
      </c>
      <c r="J87" s="70">
        <v>55</v>
      </c>
      <c r="K87" s="70" t="s">
        <v>1351</v>
      </c>
      <c r="L87" s="70" t="s">
        <v>1351</v>
      </c>
      <c r="M87" s="70" t="s">
        <v>1351</v>
      </c>
      <c r="N87" s="70" t="s">
        <v>1351</v>
      </c>
      <c r="O87" s="70">
        <v>50</v>
      </c>
      <c r="P87" s="70" t="s">
        <v>1351</v>
      </c>
      <c r="Q87" s="70">
        <v>50</v>
      </c>
      <c r="R87" s="70">
        <v>31</v>
      </c>
      <c r="S87" s="70">
        <v>2680</v>
      </c>
      <c r="T87" s="70">
        <v>8</v>
      </c>
      <c r="U87" s="70">
        <v>22</v>
      </c>
      <c r="V87" s="70">
        <v>2702</v>
      </c>
      <c r="W87" s="190">
        <v>3</v>
      </c>
    </row>
    <row r="88" spans="1:23" ht="12">
      <c r="A88" s="97">
        <v>4</v>
      </c>
      <c r="B88" s="182" t="s">
        <v>1176</v>
      </c>
      <c r="C88" s="70">
        <v>42</v>
      </c>
      <c r="D88" s="70">
        <v>42</v>
      </c>
      <c r="E88" s="70" t="s">
        <v>1351</v>
      </c>
      <c r="F88" s="70" t="s">
        <v>1351</v>
      </c>
      <c r="G88" s="70" t="s">
        <v>1351</v>
      </c>
      <c r="H88" s="70" t="s">
        <v>1351</v>
      </c>
      <c r="I88" s="70">
        <v>42</v>
      </c>
      <c r="J88" s="70">
        <v>42</v>
      </c>
      <c r="K88" s="70" t="s">
        <v>1351</v>
      </c>
      <c r="L88" s="70" t="s">
        <v>1351</v>
      </c>
      <c r="M88" s="70" t="s">
        <v>1351</v>
      </c>
      <c r="N88" s="70" t="s">
        <v>1351</v>
      </c>
      <c r="O88" s="70">
        <v>42</v>
      </c>
      <c r="P88" s="70" t="s">
        <v>1351</v>
      </c>
      <c r="Q88" s="70">
        <v>42</v>
      </c>
      <c r="R88" s="70">
        <v>28</v>
      </c>
      <c r="S88" s="70">
        <v>1800</v>
      </c>
      <c r="T88" s="70">
        <v>14</v>
      </c>
      <c r="U88" s="70">
        <v>64</v>
      </c>
      <c r="V88" s="70">
        <v>1864</v>
      </c>
      <c r="W88" s="190">
        <v>4</v>
      </c>
    </row>
    <row r="89" spans="1:23" ht="12">
      <c r="A89" s="97">
        <v>5</v>
      </c>
      <c r="B89" s="182" t="s">
        <v>1177</v>
      </c>
      <c r="C89" s="70">
        <v>71</v>
      </c>
      <c r="D89" s="70">
        <v>70</v>
      </c>
      <c r="E89" s="70" t="s">
        <v>1351</v>
      </c>
      <c r="F89" s="70" t="s">
        <v>1351</v>
      </c>
      <c r="G89" s="70">
        <v>1</v>
      </c>
      <c r="H89" s="70" t="s">
        <v>1351</v>
      </c>
      <c r="I89" s="70">
        <v>190</v>
      </c>
      <c r="J89" s="70">
        <v>70</v>
      </c>
      <c r="K89" s="70" t="s">
        <v>1351</v>
      </c>
      <c r="L89" s="70" t="s">
        <v>1351</v>
      </c>
      <c r="M89" s="70">
        <v>120</v>
      </c>
      <c r="N89" s="70" t="s">
        <v>1351</v>
      </c>
      <c r="O89" s="70">
        <v>188</v>
      </c>
      <c r="P89" s="70">
        <v>8</v>
      </c>
      <c r="Q89" s="70">
        <v>180</v>
      </c>
      <c r="R89" s="70">
        <v>2807</v>
      </c>
      <c r="S89" s="70">
        <v>348746</v>
      </c>
      <c r="T89" s="70">
        <v>1108</v>
      </c>
      <c r="U89" s="70">
        <v>20828</v>
      </c>
      <c r="V89" s="70">
        <v>369574</v>
      </c>
      <c r="W89" s="190">
        <v>5</v>
      </c>
    </row>
    <row r="90" spans="1:23" ht="12">
      <c r="A90" s="97"/>
      <c r="B90" s="182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190"/>
    </row>
    <row r="91" spans="1:23" ht="12">
      <c r="A91" s="97">
        <v>6</v>
      </c>
      <c r="B91" s="182" t="s">
        <v>1178</v>
      </c>
      <c r="C91" s="70">
        <v>14</v>
      </c>
      <c r="D91" s="70">
        <v>14</v>
      </c>
      <c r="E91" s="70" t="s">
        <v>1351</v>
      </c>
      <c r="F91" s="70" t="s">
        <v>1351</v>
      </c>
      <c r="G91" s="70" t="s">
        <v>1351</v>
      </c>
      <c r="H91" s="70" t="s">
        <v>1351</v>
      </c>
      <c r="I91" s="70">
        <v>14</v>
      </c>
      <c r="J91" s="70">
        <v>14</v>
      </c>
      <c r="K91" s="70" t="s">
        <v>1351</v>
      </c>
      <c r="L91" s="70" t="s">
        <v>1351</v>
      </c>
      <c r="M91" s="70" t="s">
        <v>1351</v>
      </c>
      <c r="N91" s="70" t="s">
        <v>1351</v>
      </c>
      <c r="O91" s="70">
        <v>14</v>
      </c>
      <c r="P91" s="70" t="s">
        <v>1351</v>
      </c>
      <c r="Q91" s="70">
        <v>14</v>
      </c>
      <c r="R91" s="70">
        <v>9</v>
      </c>
      <c r="S91" s="70">
        <v>738</v>
      </c>
      <c r="T91" s="70">
        <v>2</v>
      </c>
      <c r="U91" s="70">
        <v>26</v>
      </c>
      <c r="V91" s="70">
        <v>764</v>
      </c>
      <c r="W91" s="190">
        <v>6</v>
      </c>
    </row>
    <row r="92" spans="1:23" ht="12">
      <c r="A92" s="97">
        <v>7</v>
      </c>
      <c r="B92" s="182" t="s">
        <v>1179</v>
      </c>
      <c r="C92" s="70">
        <v>10</v>
      </c>
      <c r="D92" s="70">
        <v>10</v>
      </c>
      <c r="E92" s="70" t="s">
        <v>1351</v>
      </c>
      <c r="F92" s="70" t="s">
        <v>1351</v>
      </c>
      <c r="G92" s="70" t="s">
        <v>1351</v>
      </c>
      <c r="H92" s="70" t="s">
        <v>1351</v>
      </c>
      <c r="I92" s="70">
        <v>10</v>
      </c>
      <c r="J92" s="70">
        <v>10</v>
      </c>
      <c r="K92" s="70" t="s">
        <v>1351</v>
      </c>
      <c r="L92" s="70" t="s">
        <v>1351</v>
      </c>
      <c r="M92" s="70" t="s">
        <v>1351</v>
      </c>
      <c r="N92" s="70" t="s">
        <v>1351</v>
      </c>
      <c r="O92" s="70">
        <v>10</v>
      </c>
      <c r="P92" s="70" t="s">
        <v>1351</v>
      </c>
      <c r="Q92" s="70">
        <v>10</v>
      </c>
      <c r="R92" s="70">
        <v>12</v>
      </c>
      <c r="S92" s="70">
        <v>1320</v>
      </c>
      <c r="T92" s="70">
        <v>15</v>
      </c>
      <c r="U92" s="70">
        <v>110</v>
      </c>
      <c r="V92" s="70">
        <v>1430</v>
      </c>
      <c r="W92" s="190">
        <v>7</v>
      </c>
    </row>
    <row r="93" spans="1:23" ht="12">
      <c r="A93" s="97">
        <v>8</v>
      </c>
      <c r="B93" s="182" t="s">
        <v>1180</v>
      </c>
      <c r="C93" s="70">
        <v>108</v>
      </c>
      <c r="D93" s="70">
        <v>108</v>
      </c>
      <c r="E93" s="70" t="s">
        <v>1351</v>
      </c>
      <c r="F93" s="70" t="s">
        <v>1351</v>
      </c>
      <c r="G93" s="70" t="s">
        <v>1351</v>
      </c>
      <c r="H93" s="70" t="s">
        <v>1351</v>
      </c>
      <c r="I93" s="70">
        <v>108</v>
      </c>
      <c r="J93" s="70">
        <v>108</v>
      </c>
      <c r="K93" s="70" t="s">
        <v>1351</v>
      </c>
      <c r="L93" s="70" t="s">
        <v>1351</v>
      </c>
      <c r="M93" s="70" t="s">
        <v>1351</v>
      </c>
      <c r="N93" s="70" t="s">
        <v>1351</v>
      </c>
      <c r="O93" s="70">
        <v>108</v>
      </c>
      <c r="P93" s="70" t="s">
        <v>1351</v>
      </c>
      <c r="Q93" s="70">
        <v>108</v>
      </c>
      <c r="R93" s="70">
        <v>207</v>
      </c>
      <c r="S93" s="70">
        <v>18505</v>
      </c>
      <c r="T93" s="70">
        <v>70</v>
      </c>
      <c r="U93" s="70">
        <v>232</v>
      </c>
      <c r="V93" s="70">
        <v>18737</v>
      </c>
      <c r="W93" s="190">
        <v>8</v>
      </c>
    </row>
    <row r="94" spans="1:23" ht="12">
      <c r="A94" s="97">
        <v>9</v>
      </c>
      <c r="B94" s="182" t="s">
        <v>1181</v>
      </c>
      <c r="C94" s="70">
        <v>10</v>
      </c>
      <c r="D94" s="70">
        <v>10</v>
      </c>
      <c r="E94" s="70" t="s">
        <v>1351</v>
      </c>
      <c r="F94" s="70" t="s">
        <v>1351</v>
      </c>
      <c r="G94" s="70" t="s">
        <v>1351</v>
      </c>
      <c r="H94" s="70" t="s">
        <v>1351</v>
      </c>
      <c r="I94" s="70">
        <v>10</v>
      </c>
      <c r="J94" s="70">
        <v>10</v>
      </c>
      <c r="K94" s="70" t="s">
        <v>1351</v>
      </c>
      <c r="L94" s="70" t="s">
        <v>1351</v>
      </c>
      <c r="M94" s="70" t="s">
        <v>1351</v>
      </c>
      <c r="N94" s="70" t="s">
        <v>1351</v>
      </c>
      <c r="O94" s="70">
        <v>10</v>
      </c>
      <c r="P94" s="70" t="s">
        <v>1351</v>
      </c>
      <c r="Q94" s="70">
        <v>10</v>
      </c>
      <c r="R94" s="70">
        <v>5</v>
      </c>
      <c r="S94" s="70">
        <v>500</v>
      </c>
      <c r="T94" s="70">
        <v>1</v>
      </c>
      <c r="U94" s="70">
        <v>10</v>
      </c>
      <c r="V94" s="70">
        <v>510</v>
      </c>
      <c r="W94" s="190">
        <v>9</v>
      </c>
    </row>
    <row r="95" spans="1:23" ht="12">
      <c r="A95" s="97">
        <v>10</v>
      </c>
      <c r="B95" s="182" t="s">
        <v>1182</v>
      </c>
      <c r="C95" s="70">
        <v>70</v>
      </c>
      <c r="D95" s="70">
        <v>70</v>
      </c>
      <c r="E95" s="70" t="s">
        <v>1351</v>
      </c>
      <c r="F95" s="70" t="s">
        <v>1351</v>
      </c>
      <c r="G95" s="70" t="s">
        <v>1351</v>
      </c>
      <c r="H95" s="70" t="s">
        <v>1351</v>
      </c>
      <c r="I95" s="70">
        <v>70</v>
      </c>
      <c r="J95" s="70">
        <v>70</v>
      </c>
      <c r="K95" s="70" t="s">
        <v>1351</v>
      </c>
      <c r="L95" s="70" t="s">
        <v>1351</v>
      </c>
      <c r="M95" s="70" t="s">
        <v>1351</v>
      </c>
      <c r="N95" s="70" t="s">
        <v>1351</v>
      </c>
      <c r="O95" s="70">
        <v>70</v>
      </c>
      <c r="P95" s="70" t="s">
        <v>1351</v>
      </c>
      <c r="Q95" s="70">
        <v>70</v>
      </c>
      <c r="R95" s="70">
        <v>50</v>
      </c>
      <c r="S95" s="70">
        <v>4000</v>
      </c>
      <c r="T95" s="70">
        <v>5</v>
      </c>
      <c r="U95" s="70">
        <v>60</v>
      </c>
      <c r="V95" s="70">
        <v>4060</v>
      </c>
      <c r="W95" s="190">
        <v>10</v>
      </c>
    </row>
    <row r="96" spans="1:23" ht="12">
      <c r="A96" s="97"/>
      <c r="B96" s="182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190"/>
    </row>
    <row r="97" spans="1:23" ht="12">
      <c r="A97" s="97">
        <v>11</v>
      </c>
      <c r="B97" s="182" t="s">
        <v>1183</v>
      </c>
      <c r="C97" s="70">
        <v>110</v>
      </c>
      <c r="D97" s="70">
        <v>110</v>
      </c>
      <c r="E97" s="70" t="s">
        <v>1351</v>
      </c>
      <c r="F97" s="70" t="s">
        <v>1351</v>
      </c>
      <c r="G97" s="70" t="s">
        <v>1351</v>
      </c>
      <c r="H97" s="70" t="s">
        <v>1351</v>
      </c>
      <c r="I97" s="70">
        <v>117</v>
      </c>
      <c r="J97" s="70">
        <v>117</v>
      </c>
      <c r="K97" s="70" t="s">
        <v>1351</v>
      </c>
      <c r="L97" s="70" t="s">
        <v>1351</v>
      </c>
      <c r="M97" s="70" t="s">
        <v>1351</v>
      </c>
      <c r="N97" s="70" t="s">
        <v>1351</v>
      </c>
      <c r="O97" s="70">
        <v>117</v>
      </c>
      <c r="P97" s="70" t="s">
        <v>1351</v>
      </c>
      <c r="Q97" s="70">
        <v>117</v>
      </c>
      <c r="R97" s="70">
        <v>46</v>
      </c>
      <c r="S97" s="70">
        <v>4660</v>
      </c>
      <c r="T97" s="70">
        <v>3</v>
      </c>
      <c r="U97" s="70">
        <v>40</v>
      </c>
      <c r="V97" s="70">
        <v>4700</v>
      </c>
      <c r="W97" s="190">
        <v>11</v>
      </c>
    </row>
    <row r="98" spans="1:23" ht="12">
      <c r="A98" s="97">
        <v>12</v>
      </c>
      <c r="B98" s="182" t="s">
        <v>1184</v>
      </c>
      <c r="C98" s="70">
        <v>107</v>
      </c>
      <c r="D98" s="70">
        <v>107</v>
      </c>
      <c r="E98" s="70" t="s">
        <v>1351</v>
      </c>
      <c r="F98" s="70" t="s">
        <v>1351</v>
      </c>
      <c r="G98" s="70" t="s">
        <v>1351</v>
      </c>
      <c r="H98" s="70" t="s">
        <v>1351</v>
      </c>
      <c r="I98" s="70">
        <v>107</v>
      </c>
      <c r="J98" s="70">
        <v>107</v>
      </c>
      <c r="K98" s="70" t="s">
        <v>1351</v>
      </c>
      <c r="L98" s="70" t="s">
        <v>1351</v>
      </c>
      <c r="M98" s="70" t="s">
        <v>1351</v>
      </c>
      <c r="N98" s="70" t="s">
        <v>1351</v>
      </c>
      <c r="O98" s="70">
        <v>107</v>
      </c>
      <c r="P98" s="70" t="s">
        <v>1351</v>
      </c>
      <c r="Q98" s="70">
        <v>107</v>
      </c>
      <c r="R98" s="70">
        <v>103</v>
      </c>
      <c r="S98" s="70">
        <v>8366</v>
      </c>
      <c r="T98" s="70">
        <v>41</v>
      </c>
      <c r="U98" s="70">
        <v>506</v>
      </c>
      <c r="V98" s="70">
        <v>8872</v>
      </c>
      <c r="W98" s="190">
        <v>12</v>
      </c>
    </row>
    <row r="99" spans="1:23" ht="12">
      <c r="A99" s="97">
        <v>13</v>
      </c>
      <c r="B99" s="182" t="s">
        <v>1185</v>
      </c>
      <c r="C99" s="70">
        <v>20</v>
      </c>
      <c r="D99" s="70">
        <v>20</v>
      </c>
      <c r="E99" s="70" t="s">
        <v>1351</v>
      </c>
      <c r="F99" s="70" t="s">
        <v>1351</v>
      </c>
      <c r="G99" s="70" t="s">
        <v>1351</v>
      </c>
      <c r="H99" s="70" t="s">
        <v>1351</v>
      </c>
      <c r="I99" s="70">
        <v>20</v>
      </c>
      <c r="J99" s="70">
        <v>20</v>
      </c>
      <c r="K99" s="70" t="s">
        <v>1351</v>
      </c>
      <c r="L99" s="70" t="s">
        <v>1351</v>
      </c>
      <c r="M99" s="70" t="s">
        <v>1351</v>
      </c>
      <c r="N99" s="70" t="s">
        <v>1351</v>
      </c>
      <c r="O99" s="70">
        <v>20</v>
      </c>
      <c r="P99" s="70" t="s">
        <v>1351</v>
      </c>
      <c r="Q99" s="70">
        <v>20</v>
      </c>
      <c r="R99" s="70">
        <v>13</v>
      </c>
      <c r="S99" s="70">
        <v>960</v>
      </c>
      <c r="T99" s="70">
        <v>8</v>
      </c>
      <c r="U99" s="70">
        <v>64</v>
      </c>
      <c r="V99" s="70">
        <v>1024</v>
      </c>
      <c r="W99" s="190">
        <v>13</v>
      </c>
    </row>
    <row r="100" spans="1:23" ht="12">
      <c r="A100" s="97">
        <v>14</v>
      </c>
      <c r="B100" s="182" t="s">
        <v>1186</v>
      </c>
      <c r="C100" s="70">
        <v>29</v>
      </c>
      <c r="D100" s="70">
        <v>29</v>
      </c>
      <c r="E100" s="70" t="s">
        <v>1351</v>
      </c>
      <c r="F100" s="70" t="s">
        <v>1351</v>
      </c>
      <c r="G100" s="70" t="s">
        <v>1351</v>
      </c>
      <c r="H100" s="70" t="s">
        <v>1351</v>
      </c>
      <c r="I100" s="70">
        <v>29</v>
      </c>
      <c r="J100" s="70">
        <v>29</v>
      </c>
      <c r="K100" s="70" t="s">
        <v>1351</v>
      </c>
      <c r="L100" s="70" t="s">
        <v>1351</v>
      </c>
      <c r="M100" s="70" t="s">
        <v>1351</v>
      </c>
      <c r="N100" s="70" t="s">
        <v>1351</v>
      </c>
      <c r="O100" s="70">
        <v>29</v>
      </c>
      <c r="P100" s="70" t="s">
        <v>1351</v>
      </c>
      <c r="Q100" s="70">
        <v>29</v>
      </c>
      <c r="R100" s="70">
        <v>14</v>
      </c>
      <c r="S100" s="70">
        <v>975</v>
      </c>
      <c r="T100" s="70">
        <v>4</v>
      </c>
      <c r="U100" s="70">
        <v>30</v>
      </c>
      <c r="V100" s="70">
        <v>1005</v>
      </c>
      <c r="W100" s="190">
        <v>14</v>
      </c>
    </row>
    <row r="101" spans="1:23" ht="12">
      <c r="A101" s="97">
        <v>16</v>
      </c>
      <c r="B101" s="182" t="s">
        <v>1188</v>
      </c>
      <c r="C101" s="70">
        <v>58</v>
      </c>
      <c r="D101" s="70">
        <v>58</v>
      </c>
      <c r="E101" s="70" t="s">
        <v>1351</v>
      </c>
      <c r="F101" s="70" t="s">
        <v>1351</v>
      </c>
      <c r="G101" s="70" t="s">
        <v>1351</v>
      </c>
      <c r="H101" s="70" t="s">
        <v>1351</v>
      </c>
      <c r="I101" s="70">
        <v>58</v>
      </c>
      <c r="J101" s="70">
        <v>58</v>
      </c>
      <c r="K101" s="70" t="s">
        <v>1351</v>
      </c>
      <c r="L101" s="70" t="s">
        <v>1351</v>
      </c>
      <c r="M101" s="70" t="s">
        <v>1351</v>
      </c>
      <c r="N101" s="70" t="s">
        <v>1351</v>
      </c>
      <c r="O101" s="70">
        <v>58</v>
      </c>
      <c r="P101" s="70" t="s">
        <v>1351</v>
      </c>
      <c r="Q101" s="70">
        <v>58</v>
      </c>
      <c r="R101" s="70">
        <v>55</v>
      </c>
      <c r="S101" s="70">
        <v>4205</v>
      </c>
      <c r="T101" s="70">
        <v>55</v>
      </c>
      <c r="U101" s="70">
        <v>344</v>
      </c>
      <c r="V101" s="70">
        <v>4549</v>
      </c>
      <c r="W101" s="190">
        <v>16</v>
      </c>
    </row>
    <row r="102" spans="1:23" ht="12">
      <c r="A102" s="97"/>
      <c r="B102" s="182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190"/>
    </row>
    <row r="103" spans="1:23" ht="12">
      <c r="A103" s="97">
        <v>18</v>
      </c>
      <c r="B103" s="182" t="s">
        <v>1190</v>
      </c>
      <c r="C103" s="70">
        <v>1</v>
      </c>
      <c r="D103" s="70" t="s">
        <v>1351</v>
      </c>
      <c r="E103" s="70" t="s">
        <v>1351</v>
      </c>
      <c r="F103" s="70">
        <v>1</v>
      </c>
      <c r="G103" s="70" t="s">
        <v>1351</v>
      </c>
      <c r="H103" s="70" t="s">
        <v>1351</v>
      </c>
      <c r="I103" s="70">
        <v>58</v>
      </c>
      <c r="J103" s="70" t="s">
        <v>1351</v>
      </c>
      <c r="K103" s="70" t="s">
        <v>1351</v>
      </c>
      <c r="L103" s="70">
        <v>58</v>
      </c>
      <c r="M103" s="70" t="s">
        <v>1351</v>
      </c>
      <c r="N103" s="70" t="s">
        <v>1351</v>
      </c>
      <c r="O103" s="70">
        <v>70</v>
      </c>
      <c r="P103" s="70">
        <v>6</v>
      </c>
      <c r="Q103" s="70">
        <v>64</v>
      </c>
      <c r="R103" s="70">
        <v>1813</v>
      </c>
      <c r="S103" s="70">
        <v>216625</v>
      </c>
      <c r="T103" s="70">
        <v>70</v>
      </c>
      <c r="U103" s="70">
        <v>1400</v>
      </c>
      <c r="V103" s="70">
        <v>218025</v>
      </c>
      <c r="W103" s="190">
        <v>18</v>
      </c>
    </row>
    <row r="104" spans="1:23" ht="12">
      <c r="A104" s="97">
        <v>21</v>
      </c>
      <c r="B104" s="182" t="s">
        <v>1193</v>
      </c>
      <c r="C104" s="70">
        <v>12</v>
      </c>
      <c r="D104" s="70">
        <v>12</v>
      </c>
      <c r="E104" s="70" t="s">
        <v>1351</v>
      </c>
      <c r="F104" s="70" t="s">
        <v>1351</v>
      </c>
      <c r="G104" s="70" t="s">
        <v>1351</v>
      </c>
      <c r="H104" s="70" t="s">
        <v>1351</v>
      </c>
      <c r="I104" s="70">
        <v>12</v>
      </c>
      <c r="J104" s="70">
        <v>12</v>
      </c>
      <c r="K104" s="70" t="s">
        <v>1351</v>
      </c>
      <c r="L104" s="70" t="s">
        <v>1351</v>
      </c>
      <c r="M104" s="70" t="s">
        <v>1351</v>
      </c>
      <c r="N104" s="70" t="s">
        <v>1351</v>
      </c>
      <c r="O104" s="70">
        <v>12</v>
      </c>
      <c r="P104" s="70" t="s">
        <v>1351</v>
      </c>
      <c r="Q104" s="70">
        <v>12</v>
      </c>
      <c r="R104" s="70">
        <v>17</v>
      </c>
      <c r="S104" s="70">
        <v>1445</v>
      </c>
      <c r="T104" s="70">
        <v>3</v>
      </c>
      <c r="U104" s="70">
        <v>15</v>
      </c>
      <c r="V104" s="70">
        <v>1460</v>
      </c>
      <c r="W104" s="190">
        <v>21</v>
      </c>
    </row>
    <row r="105" spans="1:23" ht="12">
      <c r="A105" s="97">
        <v>22</v>
      </c>
      <c r="B105" s="182" t="s">
        <v>1194</v>
      </c>
      <c r="C105" s="70">
        <v>6</v>
      </c>
      <c r="D105" s="70">
        <v>6</v>
      </c>
      <c r="E105" s="70" t="s">
        <v>1351</v>
      </c>
      <c r="F105" s="70" t="s">
        <v>1351</v>
      </c>
      <c r="G105" s="70" t="s">
        <v>1351</v>
      </c>
      <c r="H105" s="70" t="s">
        <v>1351</v>
      </c>
      <c r="I105" s="70">
        <v>6</v>
      </c>
      <c r="J105" s="70">
        <v>6</v>
      </c>
      <c r="K105" s="70" t="s">
        <v>1351</v>
      </c>
      <c r="L105" s="70" t="s">
        <v>1351</v>
      </c>
      <c r="M105" s="70" t="s">
        <v>1351</v>
      </c>
      <c r="N105" s="70" t="s">
        <v>1351</v>
      </c>
      <c r="O105" s="70">
        <v>6</v>
      </c>
      <c r="P105" s="70" t="s">
        <v>1351</v>
      </c>
      <c r="Q105" s="70">
        <v>6</v>
      </c>
      <c r="R105" s="70">
        <v>14</v>
      </c>
      <c r="S105" s="70">
        <v>965</v>
      </c>
      <c r="T105" s="70">
        <v>8</v>
      </c>
      <c r="U105" s="70">
        <v>36</v>
      </c>
      <c r="V105" s="70">
        <v>1001</v>
      </c>
      <c r="W105" s="190">
        <v>22</v>
      </c>
    </row>
    <row r="106" spans="1:23" ht="12">
      <c r="A106" s="97"/>
      <c r="B106" s="182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190"/>
    </row>
    <row r="107" spans="1:23" s="49" customFormat="1" ht="12">
      <c r="A107" s="129" t="s">
        <v>1434</v>
      </c>
      <c r="B107" s="130"/>
      <c r="C107" s="221">
        <v>67</v>
      </c>
      <c r="D107" s="221">
        <v>65</v>
      </c>
      <c r="E107" s="221">
        <v>1</v>
      </c>
      <c r="F107" s="221" t="s">
        <v>1351</v>
      </c>
      <c r="G107" s="221">
        <v>1</v>
      </c>
      <c r="H107" s="221" t="s">
        <v>1351</v>
      </c>
      <c r="I107" s="221">
        <v>293</v>
      </c>
      <c r="J107" s="221">
        <v>85</v>
      </c>
      <c r="K107" s="221">
        <v>20</v>
      </c>
      <c r="L107" s="221" t="s">
        <v>1351</v>
      </c>
      <c r="M107" s="221">
        <v>188</v>
      </c>
      <c r="N107" s="221" t="s">
        <v>1351</v>
      </c>
      <c r="O107" s="221">
        <v>309</v>
      </c>
      <c r="P107" s="221">
        <v>16</v>
      </c>
      <c r="Q107" s="221">
        <v>293</v>
      </c>
      <c r="R107" s="221">
        <v>6555</v>
      </c>
      <c r="S107" s="221">
        <v>850290</v>
      </c>
      <c r="T107" s="221">
        <v>1828</v>
      </c>
      <c r="U107" s="221">
        <v>30649</v>
      </c>
      <c r="V107" s="221">
        <v>880939</v>
      </c>
      <c r="W107" s="192"/>
    </row>
    <row r="108" spans="1:23" ht="12">
      <c r="A108" s="97">
        <v>1</v>
      </c>
      <c r="B108" s="182" t="s">
        <v>1198</v>
      </c>
      <c r="C108" s="70">
        <v>1</v>
      </c>
      <c r="D108" s="70" t="s">
        <v>1351</v>
      </c>
      <c r="E108" s="70" t="s">
        <v>1351</v>
      </c>
      <c r="F108" s="70" t="s">
        <v>1351</v>
      </c>
      <c r="G108" s="70">
        <v>1</v>
      </c>
      <c r="H108" s="70" t="s">
        <v>1351</v>
      </c>
      <c r="I108" s="70">
        <v>188</v>
      </c>
      <c r="J108" s="70" t="s">
        <v>1351</v>
      </c>
      <c r="K108" s="70" t="s">
        <v>1351</v>
      </c>
      <c r="L108" s="70" t="s">
        <v>1351</v>
      </c>
      <c r="M108" s="70">
        <v>188</v>
      </c>
      <c r="N108" s="70" t="s">
        <v>1351</v>
      </c>
      <c r="O108" s="70">
        <v>212</v>
      </c>
      <c r="P108" s="70">
        <v>15</v>
      </c>
      <c r="Q108" s="70">
        <v>197</v>
      </c>
      <c r="R108" s="70">
        <v>6500</v>
      </c>
      <c r="S108" s="70">
        <v>844500</v>
      </c>
      <c r="T108" s="70">
        <v>1820</v>
      </c>
      <c r="U108" s="70">
        <v>30500</v>
      </c>
      <c r="V108" s="70">
        <v>875000</v>
      </c>
      <c r="W108" s="190">
        <v>1</v>
      </c>
    </row>
    <row r="109" spans="1:23" ht="12">
      <c r="A109" s="97">
        <v>9</v>
      </c>
      <c r="B109" s="182" t="s">
        <v>1187</v>
      </c>
      <c r="C109" s="70">
        <v>5</v>
      </c>
      <c r="D109" s="70">
        <v>5</v>
      </c>
      <c r="E109" s="70" t="s">
        <v>1351</v>
      </c>
      <c r="F109" s="70" t="s">
        <v>1351</v>
      </c>
      <c r="G109" s="70" t="s">
        <v>1351</v>
      </c>
      <c r="H109" s="70" t="s">
        <v>1351</v>
      </c>
      <c r="I109" s="70">
        <v>5</v>
      </c>
      <c r="J109" s="70">
        <v>5</v>
      </c>
      <c r="K109" s="70" t="s">
        <v>1351</v>
      </c>
      <c r="L109" s="70" t="s">
        <v>1351</v>
      </c>
      <c r="M109" s="70" t="s">
        <v>1351</v>
      </c>
      <c r="N109" s="70" t="s">
        <v>1351</v>
      </c>
      <c r="O109" s="70">
        <v>5</v>
      </c>
      <c r="P109" s="70" t="s">
        <v>1351</v>
      </c>
      <c r="Q109" s="70">
        <v>5</v>
      </c>
      <c r="R109" s="70">
        <v>3</v>
      </c>
      <c r="S109" s="70">
        <v>450</v>
      </c>
      <c r="T109" s="70">
        <v>1</v>
      </c>
      <c r="U109" s="70">
        <v>20</v>
      </c>
      <c r="V109" s="70">
        <v>470</v>
      </c>
      <c r="W109" s="190">
        <v>9</v>
      </c>
    </row>
    <row r="110" spans="1:23" ht="12">
      <c r="A110" s="97">
        <v>14</v>
      </c>
      <c r="B110" s="182" t="s">
        <v>1210</v>
      </c>
      <c r="C110" s="70">
        <v>20</v>
      </c>
      <c r="D110" s="70">
        <v>20</v>
      </c>
      <c r="E110" s="70" t="s">
        <v>1351</v>
      </c>
      <c r="F110" s="70" t="s">
        <v>1351</v>
      </c>
      <c r="G110" s="70" t="s">
        <v>1351</v>
      </c>
      <c r="H110" s="70" t="s">
        <v>1351</v>
      </c>
      <c r="I110" s="70">
        <v>40</v>
      </c>
      <c r="J110" s="70">
        <v>40</v>
      </c>
      <c r="K110" s="70" t="s">
        <v>1351</v>
      </c>
      <c r="L110" s="70" t="s">
        <v>1351</v>
      </c>
      <c r="M110" s="70" t="s">
        <v>1351</v>
      </c>
      <c r="N110" s="70" t="s">
        <v>1351</v>
      </c>
      <c r="O110" s="70">
        <v>30</v>
      </c>
      <c r="P110" s="70" t="s">
        <v>1351</v>
      </c>
      <c r="Q110" s="70">
        <v>30</v>
      </c>
      <c r="R110" s="70">
        <v>10</v>
      </c>
      <c r="S110" s="70">
        <v>1080</v>
      </c>
      <c r="T110" s="70">
        <v>1</v>
      </c>
      <c r="U110" s="70">
        <v>40</v>
      </c>
      <c r="V110" s="70">
        <v>1120</v>
      </c>
      <c r="W110" s="190">
        <v>14</v>
      </c>
    </row>
    <row r="111" spans="1:23" ht="12">
      <c r="A111" s="97">
        <v>15</v>
      </c>
      <c r="B111" s="182" t="s">
        <v>1211</v>
      </c>
      <c r="C111" s="70">
        <v>1</v>
      </c>
      <c r="D111" s="70" t="s">
        <v>1351</v>
      </c>
      <c r="E111" s="70">
        <v>1</v>
      </c>
      <c r="F111" s="70" t="s">
        <v>1351</v>
      </c>
      <c r="G111" s="70" t="s">
        <v>1351</v>
      </c>
      <c r="H111" s="70" t="s">
        <v>1351</v>
      </c>
      <c r="I111" s="70">
        <v>20</v>
      </c>
      <c r="J111" s="70" t="s">
        <v>1351</v>
      </c>
      <c r="K111" s="70">
        <v>20</v>
      </c>
      <c r="L111" s="70" t="s">
        <v>1351</v>
      </c>
      <c r="M111" s="70" t="s">
        <v>1351</v>
      </c>
      <c r="N111" s="70" t="s">
        <v>1351</v>
      </c>
      <c r="O111" s="70">
        <v>22</v>
      </c>
      <c r="P111" s="70">
        <v>1</v>
      </c>
      <c r="Q111" s="70">
        <v>21</v>
      </c>
      <c r="R111" s="70">
        <v>10</v>
      </c>
      <c r="S111" s="70">
        <v>1300</v>
      </c>
      <c r="T111" s="70">
        <v>2</v>
      </c>
      <c r="U111" s="70">
        <v>50</v>
      </c>
      <c r="V111" s="70">
        <v>1350</v>
      </c>
      <c r="W111" s="190">
        <v>15</v>
      </c>
    </row>
    <row r="112" spans="1:23" ht="12">
      <c r="A112" s="97">
        <v>16</v>
      </c>
      <c r="B112" s="182" t="s">
        <v>1435</v>
      </c>
      <c r="C112" s="70">
        <v>10</v>
      </c>
      <c r="D112" s="70">
        <v>10</v>
      </c>
      <c r="E112" s="70" t="s">
        <v>1351</v>
      </c>
      <c r="F112" s="70" t="s">
        <v>1351</v>
      </c>
      <c r="G112" s="70" t="s">
        <v>1351</v>
      </c>
      <c r="H112" s="70" t="s">
        <v>1351</v>
      </c>
      <c r="I112" s="70">
        <v>10</v>
      </c>
      <c r="J112" s="70">
        <v>10</v>
      </c>
      <c r="K112" s="70" t="s">
        <v>1351</v>
      </c>
      <c r="L112" s="70" t="s">
        <v>1351</v>
      </c>
      <c r="M112" s="70" t="s">
        <v>1351</v>
      </c>
      <c r="N112" s="70" t="s">
        <v>1351</v>
      </c>
      <c r="O112" s="70">
        <v>10</v>
      </c>
      <c r="P112" s="70" t="s">
        <v>1351</v>
      </c>
      <c r="Q112" s="70">
        <v>10</v>
      </c>
      <c r="R112" s="70">
        <v>12</v>
      </c>
      <c r="S112" s="70">
        <v>960</v>
      </c>
      <c r="T112" s="70">
        <v>3</v>
      </c>
      <c r="U112" s="70">
        <v>19</v>
      </c>
      <c r="V112" s="70">
        <v>979</v>
      </c>
      <c r="W112" s="190">
        <v>16</v>
      </c>
    </row>
    <row r="113" spans="1:23" ht="12">
      <c r="A113" s="97"/>
      <c r="B113" s="182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190"/>
    </row>
    <row r="114" spans="1:23" ht="12">
      <c r="A114" s="97">
        <v>19</v>
      </c>
      <c r="B114" s="182" t="s">
        <v>1215</v>
      </c>
      <c r="C114" s="70">
        <v>30</v>
      </c>
      <c r="D114" s="70">
        <v>30</v>
      </c>
      <c r="E114" s="70" t="s">
        <v>1351</v>
      </c>
      <c r="F114" s="70" t="s">
        <v>1351</v>
      </c>
      <c r="G114" s="70" t="s">
        <v>1351</v>
      </c>
      <c r="H114" s="70" t="s">
        <v>1351</v>
      </c>
      <c r="I114" s="70">
        <v>30</v>
      </c>
      <c r="J114" s="70">
        <v>30</v>
      </c>
      <c r="K114" s="70" t="s">
        <v>1351</v>
      </c>
      <c r="L114" s="70" t="s">
        <v>1351</v>
      </c>
      <c r="M114" s="70" t="s">
        <v>1351</v>
      </c>
      <c r="N114" s="70" t="s">
        <v>1351</v>
      </c>
      <c r="O114" s="70">
        <v>30</v>
      </c>
      <c r="P114" s="70" t="s">
        <v>1351</v>
      </c>
      <c r="Q114" s="70">
        <v>30</v>
      </c>
      <c r="R114" s="70">
        <v>20</v>
      </c>
      <c r="S114" s="70">
        <v>2000</v>
      </c>
      <c r="T114" s="70">
        <v>1</v>
      </c>
      <c r="U114" s="70">
        <v>20</v>
      </c>
      <c r="V114" s="70">
        <v>2020</v>
      </c>
      <c r="W114" s="190">
        <v>19</v>
      </c>
    </row>
    <row r="115" spans="1:23" ht="12">
      <c r="A115" s="97"/>
      <c r="B115" s="182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190"/>
    </row>
    <row r="116" spans="1:23" s="49" customFormat="1" ht="12">
      <c r="A116" s="129" t="s">
        <v>1436</v>
      </c>
      <c r="B116" s="130"/>
      <c r="C116" s="221">
        <v>193</v>
      </c>
      <c r="D116" s="221">
        <v>193</v>
      </c>
      <c r="E116" s="221" t="s">
        <v>1351</v>
      </c>
      <c r="F116" s="221" t="s">
        <v>1351</v>
      </c>
      <c r="G116" s="221" t="s">
        <v>1351</v>
      </c>
      <c r="H116" s="221" t="s">
        <v>1351</v>
      </c>
      <c r="I116" s="221">
        <v>213</v>
      </c>
      <c r="J116" s="221">
        <v>213</v>
      </c>
      <c r="K116" s="221" t="s">
        <v>1351</v>
      </c>
      <c r="L116" s="221" t="s">
        <v>1351</v>
      </c>
      <c r="M116" s="221" t="s">
        <v>1351</v>
      </c>
      <c r="N116" s="221" t="s">
        <v>1351</v>
      </c>
      <c r="O116" s="221">
        <v>178</v>
      </c>
      <c r="P116" s="221" t="s">
        <v>1351</v>
      </c>
      <c r="Q116" s="221">
        <v>178</v>
      </c>
      <c r="R116" s="221">
        <v>82</v>
      </c>
      <c r="S116" s="221">
        <v>7017</v>
      </c>
      <c r="T116" s="221">
        <v>18</v>
      </c>
      <c r="U116" s="221">
        <v>107</v>
      </c>
      <c r="V116" s="221">
        <v>7124</v>
      </c>
      <c r="W116" s="192"/>
    </row>
    <row r="117" spans="1:23" ht="12">
      <c r="A117" s="97">
        <v>3</v>
      </c>
      <c r="B117" s="182" t="s">
        <v>1219</v>
      </c>
      <c r="C117" s="70">
        <v>151</v>
      </c>
      <c r="D117" s="70">
        <v>151</v>
      </c>
      <c r="E117" s="70" t="s">
        <v>1351</v>
      </c>
      <c r="F117" s="70" t="s">
        <v>1351</v>
      </c>
      <c r="G117" s="70" t="s">
        <v>1351</v>
      </c>
      <c r="H117" s="70" t="s">
        <v>1351</v>
      </c>
      <c r="I117" s="70">
        <v>171</v>
      </c>
      <c r="J117" s="70">
        <v>171</v>
      </c>
      <c r="K117" s="70" t="s">
        <v>1351</v>
      </c>
      <c r="L117" s="70" t="s">
        <v>1351</v>
      </c>
      <c r="M117" s="70" t="s">
        <v>1351</v>
      </c>
      <c r="N117" s="70" t="s">
        <v>1351</v>
      </c>
      <c r="O117" s="70">
        <v>136</v>
      </c>
      <c r="P117" s="70" t="s">
        <v>1351</v>
      </c>
      <c r="Q117" s="70">
        <v>136</v>
      </c>
      <c r="R117" s="70">
        <v>63</v>
      </c>
      <c r="S117" s="70">
        <v>5490</v>
      </c>
      <c r="T117" s="70">
        <v>12</v>
      </c>
      <c r="U117" s="70">
        <v>69</v>
      </c>
      <c r="V117" s="70">
        <v>5559</v>
      </c>
      <c r="W117" s="190">
        <v>3</v>
      </c>
    </row>
    <row r="118" spans="1:23" ht="12">
      <c r="A118" s="97">
        <v>5</v>
      </c>
      <c r="B118" s="182" t="s">
        <v>1221</v>
      </c>
      <c r="C118" s="70">
        <v>33</v>
      </c>
      <c r="D118" s="70">
        <v>33</v>
      </c>
      <c r="E118" s="70" t="s">
        <v>1351</v>
      </c>
      <c r="F118" s="70" t="s">
        <v>1351</v>
      </c>
      <c r="G118" s="70" t="s">
        <v>1351</v>
      </c>
      <c r="H118" s="70" t="s">
        <v>1351</v>
      </c>
      <c r="I118" s="70">
        <v>33</v>
      </c>
      <c r="J118" s="70">
        <v>33</v>
      </c>
      <c r="K118" s="70" t="s">
        <v>1351</v>
      </c>
      <c r="L118" s="70" t="s">
        <v>1351</v>
      </c>
      <c r="M118" s="70" t="s">
        <v>1351</v>
      </c>
      <c r="N118" s="70" t="s">
        <v>1351</v>
      </c>
      <c r="O118" s="70">
        <v>33</v>
      </c>
      <c r="P118" s="70" t="s">
        <v>1351</v>
      </c>
      <c r="Q118" s="70">
        <v>33</v>
      </c>
      <c r="R118" s="70">
        <v>12</v>
      </c>
      <c r="S118" s="70">
        <v>935</v>
      </c>
      <c r="T118" s="70">
        <v>4</v>
      </c>
      <c r="U118" s="70">
        <v>26</v>
      </c>
      <c r="V118" s="70">
        <v>961</v>
      </c>
      <c r="W118" s="190">
        <v>5</v>
      </c>
    </row>
    <row r="119" spans="1:23" ht="12">
      <c r="A119" s="97">
        <v>8</v>
      </c>
      <c r="B119" s="182" t="s">
        <v>1224</v>
      </c>
      <c r="C119" s="70">
        <v>6</v>
      </c>
      <c r="D119" s="70">
        <v>6</v>
      </c>
      <c r="E119" s="70" t="s">
        <v>1351</v>
      </c>
      <c r="F119" s="70" t="s">
        <v>1351</v>
      </c>
      <c r="G119" s="70" t="s">
        <v>1351</v>
      </c>
      <c r="H119" s="70" t="s">
        <v>1351</v>
      </c>
      <c r="I119" s="70">
        <v>6</v>
      </c>
      <c r="J119" s="70">
        <v>6</v>
      </c>
      <c r="K119" s="70" t="s">
        <v>1351</v>
      </c>
      <c r="L119" s="70" t="s">
        <v>1351</v>
      </c>
      <c r="M119" s="70" t="s">
        <v>1351</v>
      </c>
      <c r="N119" s="70" t="s">
        <v>1351</v>
      </c>
      <c r="O119" s="70">
        <v>6</v>
      </c>
      <c r="P119" s="70" t="s">
        <v>1351</v>
      </c>
      <c r="Q119" s="70">
        <v>6</v>
      </c>
      <c r="R119" s="70">
        <v>3</v>
      </c>
      <c r="S119" s="70">
        <v>200</v>
      </c>
      <c r="T119" s="70">
        <v>1</v>
      </c>
      <c r="U119" s="70">
        <v>6</v>
      </c>
      <c r="V119" s="70">
        <v>206</v>
      </c>
      <c r="W119" s="190">
        <v>8</v>
      </c>
    </row>
    <row r="120" spans="1:23" ht="12">
      <c r="A120" s="97">
        <v>11</v>
      </c>
      <c r="B120" s="182" t="s">
        <v>1227</v>
      </c>
      <c r="C120" s="70">
        <v>3</v>
      </c>
      <c r="D120" s="70">
        <v>3</v>
      </c>
      <c r="E120" s="70" t="s">
        <v>1351</v>
      </c>
      <c r="F120" s="70" t="s">
        <v>1351</v>
      </c>
      <c r="G120" s="70" t="s">
        <v>1351</v>
      </c>
      <c r="H120" s="70" t="s">
        <v>1351</v>
      </c>
      <c r="I120" s="70">
        <v>3</v>
      </c>
      <c r="J120" s="70">
        <v>3</v>
      </c>
      <c r="K120" s="70" t="s">
        <v>1351</v>
      </c>
      <c r="L120" s="70" t="s">
        <v>1351</v>
      </c>
      <c r="M120" s="70" t="s">
        <v>1351</v>
      </c>
      <c r="N120" s="70" t="s">
        <v>1351</v>
      </c>
      <c r="O120" s="70">
        <v>3</v>
      </c>
      <c r="P120" s="70" t="s">
        <v>1351</v>
      </c>
      <c r="Q120" s="70">
        <v>3</v>
      </c>
      <c r="R120" s="70">
        <v>4</v>
      </c>
      <c r="S120" s="70">
        <v>392</v>
      </c>
      <c r="T120" s="70">
        <v>1</v>
      </c>
      <c r="U120" s="70">
        <v>6</v>
      </c>
      <c r="V120" s="70">
        <v>398</v>
      </c>
      <c r="W120" s="190">
        <v>11</v>
      </c>
    </row>
    <row r="121" spans="1:23" ht="12">
      <c r="A121" s="97"/>
      <c r="B121" s="182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190"/>
    </row>
    <row r="122" spans="1:23" s="49" customFormat="1" ht="12">
      <c r="A122" s="129" t="s">
        <v>1437</v>
      </c>
      <c r="B122" s="130"/>
      <c r="C122" s="221">
        <v>728</v>
      </c>
      <c r="D122" s="221">
        <v>705</v>
      </c>
      <c r="E122" s="221">
        <v>4</v>
      </c>
      <c r="F122" s="221">
        <v>5</v>
      </c>
      <c r="G122" s="221">
        <v>11</v>
      </c>
      <c r="H122" s="221">
        <v>3</v>
      </c>
      <c r="I122" s="221">
        <v>4173</v>
      </c>
      <c r="J122" s="221">
        <v>747</v>
      </c>
      <c r="K122" s="221">
        <v>130</v>
      </c>
      <c r="L122" s="221">
        <v>354</v>
      </c>
      <c r="M122" s="221">
        <v>1888</v>
      </c>
      <c r="N122" s="221">
        <v>1054</v>
      </c>
      <c r="O122" s="221">
        <v>5375</v>
      </c>
      <c r="P122" s="221">
        <v>289</v>
      </c>
      <c r="Q122" s="221">
        <v>5086</v>
      </c>
      <c r="R122" s="221">
        <v>125420</v>
      </c>
      <c r="S122" s="221">
        <v>13183472</v>
      </c>
      <c r="T122" s="221">
        <v>29342</v>
      </c>
      <c r="U122" s="221">
        <v>444034</v>
      </c>
      <c r="V122" s="221">
        <v>13627506</v>
      </c>
      <c r="W122" s="192"/>
    </row>
    <row r="123" spans="1:23" ht="12">
      <c r="A123" s="97">
        <v>1</v>
      </c>
      <c r="B123" s="182" t="s">
        <v>1229</v>
      </c>
      <c r="C123" s="70">
        <v>2</v>
      </c>
      <c r="D123" s="70" t="s">
        <v>1351</v>
      </c>
      <c r="E123" s="70" t="s">
        <v>1351</v>
      </c>
      <c r="F123" s="70">
        <v>1</v>
      </c>
      <c r="G123" s="70" t="s">
        <v>1351</v>
      </c>
      <c r="H123" s="70">
        <v>1</v>
      </c>
      <c r="I123" s="70">
        <v>442</v>
      </c>
      <c r="J123" s="70" t="s">
        <v>1351</v>
      </c>
      <c r="K123" s="70" t="s">
        <v>1351</v>
      </c>
      <c r="L123" s="70">
        <v>50</v>
      </c>
      <c r="M123" s="70" t="s">
        <v>1351</v>
      </c>
      <c r="N123" s="70">
        <v>392</v>
      </c>
      <c r="O123" s="70">
        <v>462</v>
      </c>
      <c r="P123" s="70">
        <v>14</v>
      </c>
      <c r="Q123" s="70">
        <v>448</v>
      </c>
      <c r="R123" s="70">
        <v>5700</v>
      </c>
      <c r="S123" s="70">
        <v>599000</v>
      </c>
      <c r="T123" s="70">
        <v>939</v>
      </c>
      <c r="U123" s="70">
        <v>11435</v>
      </c>
      <c r="V123" s="70">
        <v>610435</v>
      </c>
      <c r="W123" s="190">
        <v>1</v>
      </c>
    </row>
    <row r="124" spans="1:23" ht="12">
      <c r="A124" s="97">
        <v>2</v>
      </c>
      <c r="B124" s="182" t="s">
        <v>1230</v>
      </c>
      <c r="C124" s="70">
        <v>120</v>
      </c>
      <c r="D124" s="70">
        <v>120</v>
      </c>
      <c r="E124" s="70" t="s">
        <v>1351</v>
      </c>
      <c r="F124" s="70" t="s">
        <v>1351</v>
      </c>
      <c r="G124" s="70" t="s">
        <v>1351</v>
      </c>
      <c r="H124" s="70" t="s">
        <v>1351</v>
      </c>
      <c r="I124" s="70">
        <v>120</v>
      </c>
      <c r="J124" s="70">
        <v>120</v>
      </c>
      <c r="K124" s="70" t="s">
        <v>1351</v>
      </c>
      <c r="L124" s="70" t="s">
        <v>1351</v>
      </c>
      <c r="M124" s="70" t="s">
        <v>1351</v>
      </c>
      <c r="N124" s="70" t="s">
        <v>1351</v>
      </c>
      <c r="O124" s="70">
        <v>120</v>
      </c>
      <c r="P124" s="70" t="s">
        <v>1351</v>
      </c>
      <c r="Q124" s="70">
        <v>120</v>
      </c>
      <c r="R124" s="70">
        <v>85</v>
      </c>
      <c r="S124" s="70">
        <v>6105</v>
      </c>
      <c r="T124" s="70">
        <v>32</v>
      </c>
      <c r="U124" s="70">
        <v>153</v>
      </c>
      <c r="V124" s="70">
        <v>6258</v>
      </c>
      <c r="W124" s="190">
        <v>2</v>
      </c>
    </row>
    <row r="125" spans="1:23" ht="12">
      <c r="A125" s="97">
        <v>3</v>
      </c>
      <c r="B125" s="182" t="s">
        <v>1231</v>
      </c>
      <c r="C125" s="70">
        <v>1</v>
      </c>
      <c r="D125" s="70" t="s">
        <v>1351</v>
      </c>
      <c r="E125" s="70" t="s">
        <v>1351</v>
      </c>
      <c r="F125" s="70" t="s">
        <v>1351</v>
      </c>
      <c r="G125" s="70" t="s">
        <v>1351</v>
      </c>
      <c r="H125" s="70">
        <v>1</v>
      </c>
      <c r="I125" s="70">
        <v>334</v>
      </c>
      <c r="J125" s="70" t="s">
        <v>1351</v>
      </c>
      <c r="K125" s="70" t="s">
        <v>1351</v>
      </c>
      <c r="L125" s="70" t="s">
        <v>1351</v>
      </c>
      <c r="M125" s="70" t="s">
        <v>1351</v>
      </c>
      <c r="N125" s="70">
        <v>334</v>
      </c>
      <c r="O125" s="70">
        <v>563</v>
      </c>
      <c r="P125" s="70">
        <v>25</v>
      </c>
      <c r="Q125" s="70">
        <v>538</v>
      </c>
      <c r="R125" s="70">
        <v>15680</v>
      </c>
      <c r="S125" s="70">
        <v>2008920</v>
      </c>
      <c r="T125" s="70">
        <v>4110</v>
      </c>
      <c r="U125" s="70">
        <v>65118</v>
      </c>
      <c r="V125" s="70">
        <v>2074038</v>
      </c>
      <c r="W125" s="190">
        <v>3</v>
      </c>
    </row>
    <row r="126" spans="1:23" ht="12">
      <c r="A126" s="97">
        <v>5</v>
      </c>
      <c r="B126" s="182" t="s">
        <v>1233</v>
      </c>
      <c r="C126" s="70">
        <v>50</v>
      </c>
      <c r="D126" s="70">
        <v>50</v>
      </c>
      <c r="E126" s="70" t="s">
        <v>1351</v>
      </c>
      <c r="F126" s="70" t="s">
        <v>1351</v>
      </c>
      <c r="G126" s="70" t="s">
        <v>1351</v>
      </c>
      <c r="H126" s="70" t="s">
        <v>1351</v>
      </c>
      <c r="I126" s="70">
        <v>55</v>
      </c>
      <c r="J126" s="70">
        <v>55</v>
      </c>
      <c r="K126" s="70" t="s">
        <v>1351</v>
      </c>
      <c r="L126" s="70" t="s">
        <v>1351</v>
      </c>
      <c r="M126" s="70" t="s">
        <v>1351</v>
      </c>
      <c r="N126" s="70" t="s">
        <v>1351</v>
      </c>
      <c r="O126" s="70">
        <v>55</v>
      </c>
      <c r="P126" s="70" t="s">
        <v>1351</v>
      </c>
      <c r="Q126" s="70">
        <v>55</v>
      </c>
      <c r="R126" s="70">
        <v>18</v>
      </c>
      <c r="S126" s="70">
        <v>1110</v>
      </c>
      <c r="T126" s="70">
        <v>1</v>
      </c>
      <c r="U126" s="70">
        <v>5</v>
      </c>
      <c r="V126" s="70">
        <v>1115</v>
      </c>
      <c r="W126" s="190">
        <v>5</v>
      </c>
    </row>
    <row r="127" spans="1:23" ht="12">
      <c r="A127" s="97">
        <v>6</v>
      </c>
      <c r="B127" s="182" t="s">
        <v>1234</v>
      </c>
      <c r="C127" s="70" t="s">
        <v>1351</v>
      </c>
      <c r="D127" s="70" t="s">
        <v>1351</v>
      </c>
      <c r="E127" s="70" t="s">
        <v>1351</v>
      </c>
      <c r="F127" s="70" t="s">
        <v>1351</v>
      </c>
      <c r="G127" s="70" t="s">
        <v>1351</v>
      </c>
      <c r="H127" s="70" t="s">
        <v>1351</v>
      </c>
      <c r="I127" s="70" t="s">
        <v>1351</v>
      </c>
      <c r="J127" s="70" t="s">
        <v>1351</v>
      </c>
      <c r="K127" s="70" t="s">
        <v>1351</v>
      </c>
      <c r="L127" s="70" t="s">
        <v>1351</v>
      </c>
      <c r="M127" s="70">
        <v>112</v>
      </c>
      <c r="N127" s="70" t="s">
        <v>1351</v>
      </c>
      <c r="O127" s="70" t="s">
        <v>1351</v>
      </c>
      <c r="P127" s="70" t="s">
        <v>1351</v>
      </c>
      <c r="Q127" s="70" t="s">
        <v>1351</v>
      </c>
      <c r="R127" s="70" t="s">
        <v>1351</v>
      </c>
      <c r="S127" s="70" t="s">
        <v>1351</v>
      </c>
      <c r="T127" s="70" t="s">
        <v>1351</v>
      </c>
      <c r="U127" s="70" t="s">
        <v>1351</v>
      </c>
      <c r="V127" s="70" t="s">
        <v>1351</v>
      </c>
      <c r="W127" s="190">
        <v>6</v>
      </c>
    </row>
    <row r="128" spans="1:23" ht="12">
      <c r="A128" s="97"/>
      <c r="B128" s="182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190"/>
    </row>
    <row r="129" spans="1:23" ht="12">
      <c r="A129" s="97">
        <v>7</v>
      </c>
      <c r="B129" s="182" t="s">
        <v>1235</v>
      </c>
      <c r="C129" s="70">
        <v>42</v>
      </c>
      <c r="D129" s="70">
        <v>42</v>
      </c>
      <c r="E129" s="70" t="s">
        <v>1351</v>
      </c>
      <c r="F129" s="70" t="s">
        <v>1351</v>
      </c>
      <c r="G129" s="70" t="s">
        <v>1351</v>
      </c>
      <c r="H129" s="70" t="s">
        <v>1351</v>
      </c>
      <c r="I129" s="70">
        <v>62</v>
      </c>
      <c r="J129" s="70">
        <v>62</v>
      </c>
      <c r="K129" s="70" t="s">
        <v>1351</v>
      </c>
      <c r="L129" s="70" t="s">
        <v>1351</v>
      </c>
      <c r="M129" s="70" t="s">
        <v>1351</v>
      </c>
      <c r="N129" s="70" t="s">
        <v>1351</v>
      </c>
      <c r="O129" s="70">
        <v>62</v>
      </c>
      <c r="P129" s="70" t="s">
        <v>1351</v>
      </c>
      <c r="Q129" s="70">
        <v>62</v>
      </c>
      <c r="R129" s="70">
        <v>80</v>
      </c>
      <c r="S129" s="70">
        <v>5400</v>
      </c>
      <c r="T129" s="70">
        <v>12</v>
      </c>
      <c r="U129" s="70">
        <v>43</v>
      </c>
      <c r="V129" s="70">
        <v>5443</v>
      </c>
      <c r="W129" s="190">
        <v>7</v>
      </c>
    </row>
    <row r="130" spans="1:23" ht="12">
      <c r="A130" s="97">
        <v>8</v>
      </c>
      <c r="B130" s="182" t="s">
        <v>1236</v>
      </c>
      <c r="C130" s="70">
        <v>97</v>
      </c>
      <c r="D130" s="70">
        <v>95</v>
      </c>
      <c r="E130" s="70" t="s">
        <v>1351</v>
      </c>
      <c r="F130" s="70">
        <v>1</v>
      </c>
      <c r="G130" s="70">
        <v>1</v>
      </c>
      <c r="H130" s="70" t="s">
        <v>1351</v>
      </c>
      <c r="I130" s="70">
        <v>265</v>
      </c>
      <c r="J130" s="70">
        <v>95</v>
      </c>
      <c r="K130" s="70" t="s">
        <v>1351</v>
      </c>
      <c r="L130" s="70">
        <v>70</v>
      </c>
      <c r="M130" s="70">
        <v>100</v>
      </c>
      <c r="N130" s="70" t="s">
        <v>1351</v>
      </c>
      <c r="O130" s="70">
        <v>294</v>
      </c>
      <c r="P130" s="70">
        <v>19</v>
      </c>
      <c r="Q130" s="70">
        <v>275</v>
      </c>
      <c r="R130" s="70">
        <v>4101</v>
      </c>
      <c r="S130" s="70">
        <v>531780</v>
      </c>
      <c r="T130" s="70">
        <v>1748</v>
      </c>
      <c r="U130" s="70">
        <v>22582</v>
      </c>
      <c r="V130" s="70">
        <v>554362</v>
      </c>
      <c r="W130" s="190">
        <v>8</v>
      </c>
    </row>
    <row r="131" spans="1:23" ht="12">
      <c r="A131" s="97"/>
      <c r="B131" s="182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190"/>
    </row>
    <row r="132" spans="1:23" ht="12">
      <c r="A132" s="97">
        <v>9</v>
      </c>
      <c r="B132" s="182" t="s">
        <v>1237</v>
      </c>
      <c r="C132" s="70">
        <v>1</v>
      </c>
      <c r="D132" s="70" t="s">
        <v>1351</v>
      </c>
      <c r="E132" s="70" t="s">
        <v>1351</v>
      </c>
      <c r="F132" s="70">
        <v>1</v>
      </c>
      <c r="G132" s="70" t="s">
        <v>1351</v>
      </c>
      <c r="H132" s="70" t="s">
        <v>1351</v>
      </c>
      <c r="I132" s="70">
        <v>60</v>
      </c>
      <c r="J132" s="70" t="s">
        <v>1351</v>
      </c>
      <c r="K132" s="70" t="s">
        <v>1351</v>
      </c>
      <c r="L132" s="70">
        <v>60</v>
      </c>
      <c r="M132" s="70" t="s">
        <v>1351</v>
      </c>
      <c r="N132" s="70" t="s">
        <v>1351</v>
      </c>
      <c r="O132" s="70">
        <v>74</v>
      </c>
      <c r="P132" s="70">
        <v>7</v>
      </c>
      <c r="Q132" s="70">
        <v>67</v>
      </c>
      <c r="R132" s="70">
        <v>1328</v>
      </c>
      <c r="S132" s="70">
        <v>166664</v>
      </c>
      <c r="T132" s="70">
        <v>333</v>
      </c>
      <c r="U132" s="70">
        <v>5597</v>
      </c>
      <c r="V132" s="70">
        <v>172261</v>
      </c>
      <c r="W132" s="190">
        <v>9</v>
      </c>
    </row>
    <row r="133" spans="1:23" ht="12">
      <c r="A133" s="97">
        <v>10</v>
      </c>
      <c r="B133" s="182" t="s">
        <v>1238</v>
      </c>
      <c r="C133" s="70">
        <v>30</v>
      </c>
      <c r="D133" s="70">
        <v>30</v>
      </c>
      <c r="E133" s="70" t="s">
        <v>1351</v>
      </c>
      <c r="F133" s="70" t="s">
        <v>1351</v>
      </c>
      <c r="G133" s="70" t="s">
        <v>1351</v>
      </c>
      <c r="H133" s="70" t="s">
        <v>1351</v>
      </c>
      <c r="I133" s="70">
        <v>30</v>
      </c>
      <c r="J133" s="70">
        <v>30</v>
      </c>
      <c r="K133" s="70" t="s">
        <v>1351</v>
      </c>
      <c r="L133" s="70" t="s">
        <v>1351</v>
      </c>
      <c r="M133" s="70" t="s">
        <v>1351</v>
      </c>
      <c r="N133" s="70" t="s">
        <v>1351</v>
      </c>
      <c r="O133" s="70">
        <v>30</v>
      </c>
      <c r="P133" s="70" t="s">
        <v>1351</v>
      </c>
      <c r="Q133" s="70">
        <v>30</v>
      </c>
      <c r="R133" s="70">
        <v>200</v>
      </c>
      <c r="S133" s="70">
        <v>17000</v>
      </c>
      <c r="T133" s="70">
        <v>35</v>
      </c>
      <c r="U133" s="70">
        <v>520</v>
      </c>
      <c r="V133" s="70">
        <v>17520</v>
      </c>
      <c r="W133" s="190">
        <v>10</v>
      </c>
    </row>
    <row r="134" spans="1:23" ht="12">
      <c r="A134" s="97">
        <v>11</v>
      </c>
      <c r="B134" s="182" t="s">
        <v>1239</v>
      </c>
      <c r="C134" s="70">
        <v>48</v>
      </c>
      <c r="D134" s="70">
        <v>48</v>
      </c>
      <c r="E134" s="70" t="s">
        <v>1351</v>
      </c>
      <c r="F134" s="70" t="s">
        <v>1351</v>
      </c>
      <c r="G134" s="70" t="s">
        <v>1351</v>
      </c>
      <c r="H134" s="70" t="s">
        <v>1351</v>
      </c>
      <c r="I134" s="70">
        <v>48</v>
      </c>
      <c r="J134" s="70">
        <v>48</v>
      </c>
      <c r="K134" s="70" t="s">
        <v>1351</v>
      </c>
      <c r="L134" s="70" t="s">
        <v>1351</v>
      </c>
      <c r="M134" s="70" t="s">
        <v>1351</v>
      </c>
      <c r="N134" s="70" t="s">
        <v>1351</v>
      </c>
      <c r="O134" s="70">
        <v>48</v>
      </c>
      <c r="P134" s="70" t="s">
        <v>1351</v>
      </c>
      <c r="Q134" s="70">
        <v>48</v>
      </c>
      <c r="R134" s="70">
        <v>72</v>
      </c>
      <c r="S134" s="70">
        <v>5350</v>
      </c>
      <c r="T134" s="70">
        <v>16</v>
      </c>
      <c r="U134" s="70">
        <v>157</v>
      </c>
      <c r="V134" s="70">
        <v>5507</v>
      </c>
      <c r="W134" s="190">
        <v>11</v>
      </c>
    </row>
    <row r="135" spans="1:23" ht="12">
      <c r="A135" s="97">
        <v>12</v>
      </c>
      <c r="B135" s="182" t="s">
        <v>1240</v>
      </c>
      <c r="C135" s="70">
        <v>24</v>
      </c>
      <c r="D135" s="70">
        <v>24</v>
      </c>
      <c r="E135" s="70" t="s">
        <v>1351</v>
      </c>
      <c r="F135" s="70" t="s">
        <v>1351</v>
      </c>
      <c r="G135" s="70" t="s">
        <v>1351</v>
      </c>
      <c r="H135" s="70" t="s">
        <v>1351</v>
      </c>
      <c r="I135" s="70">
        <v>24</v>
      </c>
      <c r="J135" s="70">
        <v>24</v>
      </c>
      <c r="K135" s="70" t="s">
        <v>1351</v>
      </c>
      <c r="L135" s="70" t="s">
        <v>1351</v>
      </c>
      <c r="M135" s="70" t="s">
        <v>1351</v>
      </c>
      <c r="N135" s="70" t="s">
        <v>1351</v>
      </c>
      <c r="O135" s="70">
        <v>24</v>
      </c>
      <c r="P135" s="70" t="s">
        <v>1351</v>
      </c>
      <c r="Q135" s="70">
        <v>24</v>
      </c>
      <c r="R135" s="70">
        <v>40</v>
      </c>
      <c r="S135" s="70">
        <v>2500</v>
      </c>
      <c r="T135" s="70">
        <v>7</v>
      </c>
      <c r="U135" s="70">
        <v>119</v>
      </c>
      <c r="V135" s="70">
        <v>2619</v>
      </c>
      <c r="W135" s="190">
        <v>12</v>
      </c>
    </row>
    <row r="136" spans="1:23" ht="12">
      <c r="A136" s="97">
        <v>13</v>
      </c>
      <c r="B136" s="182" t="s">
        <v>1241</v>
      </c>
      <c r="C136" s="70">
        <v>78</v>
      </c>
      <c r="D136" s="70">
        <v>67</v>
      </c>
      <c r="E136" s="70">
        <v>4</v>
      </c>
      <c r="F136" s="70">
        <v>1</v>
      </c>
      <c r="G136" s="70">
        <v>6</v>
      </c>
      <c r="H136" s="70" t="s">
        <v>1351</v>
      </c>
      <c r="I136" s="70">
        <v>1411</v>
      </c>
      <c r="J136" s="70">
        <v>69</v>
      </c>
      <c r="K136" s="70">
        <v>130</v>
      </c>
      <c r="L136" s="70">
        <v>84</v>
      </c>
      <c r="M136" s="70">
        <v>1128</v>
      </c>
      <c r="N136" s="70" t="s">
        <v>1351</v>
      </c>
      <c r="O136" s="70">
        <v>1959</v>
      </c>
      <c r="P136" s="70">
        <v>132</v>
      </c>
      <c r="Q136" s="70">
        <v>1827</v>
      </c>
      <c r="R136" s="70">
        <v>42472</v>
      </c>
      <c r="S136" s="70">
        <v>5546612</v>
      </c>
      <c r="T136" s="70">
        <v>12179</v>
      </c>
      <c r="U136" s="70">
        <v>186588</v>
      </c>
      <c r="V136" s="70">
        <v>5733200</v>
      </c>
      <c r="W136" s="190">
        <v>13</v>
      </c>
    </row>
    <row r="137" spans="1:23" ht="12">
      <c r="A137" s="97"/>
      <c r="B137" s="182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190"/>
    </row>
    <row r="138" spans="1:23" ht="12">
      <c r="A138" s="97">
        <v>14</v>
      </c>
      <c r="B138" s="182" t="s">
        <v>1455</v>
      </c>
      <c r="C138" s="70">
        <v>46</v>
      </c>
      <c r="D138" s="70">
        <v>42</v>
      </c>
      <c r="E138" s="70" t="s">
        <v>1350</v>
      </c>
      <c r="F138" s="70" t="s">
        <v>1350</v>
      </c>
      <c r="G138" s="70">
        <v>3</v>
      </c>
      <c r="H138" s="70">
        <v>1</v>
      </c>
      <c r="I138" s="70">
        <v>889</v>
      </c>
      <c r="J138" s="70">
        <v>45</v>
      </c>
      <c r="K138" s="70" t="s">
        <v>1350</v>
      </c>
      <c r="L138" s="70" t="s">
        <v>1350</v>
      </c>
      <c r="M138" s="70">
        <v>516</v>
      </c>
      <c r="N138" s="70">
        <v>328</v>
      </c>
      <c r="O138" s="70">
        <v>1107</v>
      </c>
      <c r="P138" s="70">
        <v>69</v>
      </c>
      <c r="Q138" s="70">
        <v>1038</v>
      </c>
      <c r="R138" s="70">
        <v>25021</v>
      </c>
      <c r="S138" s="70">
        <v>3222322</v>
      </c>
      <c r="T138" s="70">
        <v>6909</v>
      </c>
      <c r="U138" s="70">
        <v>103049</v>
      </c>
      <c r="V138" s="70">
        <v>3325371</v>
      </c>
      <c r="W138" s="190">
        <v>14</v>
      </c>
    </row>
    <row r="139" spans="1:23" ht="12">
      <c r="A139" s="97">
        <v>15</v>
      </c>
      <c r="B139" s="182" t="s">
        <v>1243</v>
      </c>
      <c r="C139" s="70">
        <v>1</v>
      </c>
      <c r="D139" s="70" t="s">
        <v>1350</v>
      </c>
      <c r="E139" s="70" t="s">
        <v>1350</v>
      </c>
      <c r="F139" s="70">
        <v>1</v>
      </c>
      <c r="G139" s="70" t="s">
        <v>1350</v>
      </c>
      <c r="H139" s="70" t="s">
        <v>1350</v>
      </c>
      <c r="I139" s="70">
        <v>90</v>
      </c>
      <c r="J139" s="70" t="s">
        <v>1350</v>
      </c>
      <c r="K139" s="70" t="s">
        <v>1350</v>
      </c>
      <c r="L139" s="70">
        <v>90</v>
      </c>
      <c r="M139" s="70" t="s">
        <v>1350</v>
      </c>
      <c r="N139" s="70" t="s">
        <v>1350</v>
      </c>
      <c r="O139" s="70">
        <v>144</v>
      </c>
      <c r="P139" s="70">
        <v>7</v>
      </c>
      <c r="Q139" s="70">
        <v>137</v>
      </c>
      <c r="R139" s="70">
        <v>3336</v>
      </c>
      <c r="S139" s="70">
        <v>438684</v>
      </c>
      <c r="T139" s="70">
        <v>1232</v>
      </c>
      <c r="U139" s="70">
        <v>19618</v>
      </c>
      <c r="V139" s="70">
        <v>458302</v>
      </c>
      <c r="W139" s="190">
        <v>15</v>
      </c>
    </row>
    <row r="140" spans="1:23" ht="12">
      <c r="A140" s="97">
        <v>16</v>
      </c>
      <c r="B140" s="182" t="s">
        <v>1244</v>
      </c>
      <c r="C140" s="70">
        <v>45</v>
      </c>
      <c r="D140" s="70">
        <v>45</v>
      </c>
      <c r="E140" s="70" t="s">
        <v>1350</v>
      </c>
      <c r="F140" s="70" t="s">
        <v>1350</v>
      </c>
      <c r="G140" s="70" t="s">
        <v>1350</v>
      </c>
      <c r="H140" s="70" t="s">
        <v>1350</v>
      </c>
      <c r="I140" s="70">
        <v>45</v>
      </c>
      <c r="J140" s="70">
        <v>45</v>
      </c>
      <c r="K140" s="70" t="s">
        <v>1350</v>
      </c>
      <c r="L140" s="70" t="s">
        <v>1350</v>
      </c>
      <c r="M140" s="70" t="s">
        <v>1350</v>
      </c>
      <c r="N140" s="70" t="s">
        <v>1350</v>
      </c>
      <c r="O140" s="70">
        <v>45</v>
      </c>
      <c r="P140" s="70" t="s">
        <v>1350</v>
      </c>
      <c r="Q140" s="70">
        <v>45</v>
      </c>
      <c r="R140" s="70">
        <v>22000</v>
      </c>
      <c r="S140" s="70">
        <v>1310</v>
      </c>
      <c r="T140" s="70">
        <v>10</v>
      </c>
      <c r="U140" s="70">
        <v>92</v>
      </c>
      <c r="V140" s="70">
        <v>1402</v>
      </c>
      <c r="W140" s="190">
        <v>16</v>
      </c>
    </row>
    <row r="141" spans="1:23" ht="12">
      <c r="A141" s="97">
        <v>17</v>
      </c>
      <c r="B141" s="182" t="s">
        <v>1245</v>
      </c>
      <c r="C141" s="70">
        <v>17</v>
      </c>
      <c r="D141" s="70">
        <v>17</v>
      </c>
      <c r="E141" s="70" t="s">
        <v>1350</v>
      </c>
      <c r="F141" s="70" t="s">
        <v>1350</v>
      </c>
      <c r="G141" s="70" t="s">
        <v>1350</v>
      </c>
      <c r="H141" s="70" t="s">
        <v>1350</v>
      </c>
      <c r="I141" s="70">
        <v>24</v>
      </c>
      <c r="J141" s="70">
        <v>24</v>
      </c>
      <c r="K141" s="70" t="s">
        <v>1350</v>
      </c>
      <c r="L141" s="70" t="s">
        <v>1350</v>
      </c>
      <c r="M141" s="70" t="s">
        <v>1350</v>
      </c>
      <c r="N141" s="70" t="s">
        <v>1350</v>
      </c>
      <c r="O141" s="70">
        <v>24</v>
      </c>
      <c r="P141" s="70" t="s">
        <v>1350</v>
      </c>
      <c r="Q141" s="70">
        <v>24</v>
      </c>
      <c r="R141" s="70">
        <v>15</v>
      </c>
      <c r="S141" s="70">
        <v>950</v>
      </c>
      <c r="T141" s="70">
        <v>4</v>
      </c>
      <c r="U141" s="70">
        <v>120</v>
      </c>
      <c r="V141" s="70">
        <v>1070</v>
      </c>
      <c r="W141" s="190">
        <v>17</v>
      </c>
    </row>
    <row r="142" spans="1:23" ht="12">
      <c r="A142" s="97">
        <v>18</v>
      </c>
      <c r="B142" s="182" t="s">
        <v>1246</v>
      </c>
      <c r="C142" s="70">
        <v>15</v>
      </c>
      <c r="D142" s="70">
        <v>15</v>
      </c>
      <c r="E142" s="70" t="s">
        <v>1350</v>
      </c>
      <c r="F142" s="70" t="s">
        <v>1350</v>
      </c>
      <c r="G142" s="70" t="s">
        <v>1350</v>
      </c>
      <c r="H142" s="70" t="s">
        <v>1350</v>
      </c>
      <c r="I142" s="70">
        <v>20</v>
      </c>
      <c r="J142" s="70">
        <v>20</v>
      </c>
      <c r="K142" s="70" t="s">
        <v>1350</v>
      </c>
      <c r="L142" s="70" t="s">
        <v>1350</v>
      </c>
      <c r="M142" s="70" t="s">
        <v>1350</v>
      </c>
      <c r="N142" s="70" t="s">
        <v>1350</v>
      </c>
      <c r="O142" s="70">
        <v>20</v>
      </c>
      <c r="P142" s="70" t="s">
        <v>1350</v>
      </c>
      <c r="Q142" s="70">
        <v>20</v>
      </c>
      <c r="R142" s="70">
        <v>17</v>
      </c>
      <c r="S142" s="70">
        <v>1130</v>
      </c>
      <c r="T142" s="70">
        <v>6</v>
      </c>
      <c r="U142" s="70">
        <v>96</v>
      </c>
      <c r="V142" s="70">
        <v>1226</v>
      </c>
      <c r="W142" s="190">
        <v>18</v>
      </c>
    </row>
    <row r="143" spans="1:23" ht="12">
      <c r="A143" s="97"/>
      <c r="B143" s="182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190"/>
    </row>
    <row r="144" spans="1:23" ht="12">
      <c r="A144" s="97">
        <v>19</v>
      </c>
      <c r="B144" s="182" t="s">
        <v>1247</v>
      </c>
      <c r="C144" s="70">
        <v>9</v>
      </c>
      <c r="D144" s="70">
        <v>8</v>
      </c>
      <c r="E144" s="70" t="s">
        <v>1350</v>
      </c>
      <c r="F144" s="70" t="s">
        <v>1350</v>
      </c>
      <c r="G144" s="70">
        <v>1</v>
      </c>
      <c r="H144" s="70" t="s">
        <v>1350</v>
      </c>
      <c r="I144" s="70">
        <v>152</v>
      </c>
      <c r="J144" s="70">
        <v>8</v>
      </c>
      <c r="K144" s="70" t="s">
        <v>1350</v>
      </c>
      <c r="L144" s="70" t="s">
        <v>1350</v>
      </c>
      <c r="M144" s="70">
        <v>144</v>
      </c>
      <c r="N144" s="70" t="s">
        <v>1350</v>
      </c>
      <c r="O144" s="70">
        <v>242</v>
      </c>
      <c r="P144" s="70">
        <v>16</v>
      </c>
      <c r="Q144" s="70">
        <v>226</v>
      </c>
      <c r="R144" s="70">
        <v>5216</v>
      </c>
      <c r="S144" s="70">
        <v>625320</v>
      </c>
      <c r="T144" s="70">
        <v>1749</v>
      </c>
      <c r="U144" s="70">
        <v>28638</v>
      </c>
      <c r="V144" s="70">
        <v>653958</v>
      </c>
      <c r="W144" s="190">
        <v>19</v>
      </c>
    </row>
    <row r="145" spans="1:23" ht="12">
      <c r="A145" s="97">
        <v>21</v>
      </c>
      <c r="B145" s="182" t="s">
        <v>1249</v>
      </c>
      <c r="C145" s="70">
        <v>102</v>
      </c>
      <c r="D145" s="70">
        <v>102</v>
      </c>
      <c r="E145" s="70" t="s">
        <v>1350</v>
      </c>
      <c r="F145" s="70" t="s">
        <v>1350</v>
      </c>
      <c r="G145" s="70" t="s">
        <v>1350</v>
      </c>
      <c r="H145" s="70" t="s">
        <v>1350</v>
      </c>
      <c r="I145" s="70">
        <v>102</v>
      </c>
      <c r="J145" s="70">
        <v>102</v>
      </c>
      <c r="K145" s="70" t="s">
        <v>1350</v>
      </c>
      <c r="L145" s="70" t="s">
        <v>1350</v>
      </c>
      <c r="M145" s="70" t="s">
        <v>1350</v>
      </c>
      <c r="N145" s="70" t="s">
        <v>1350</v>
      </c>
      <c r="O145" s="70">
        <v>102</v>
      </c>
      <c r="P145" s="70" t="s">
        <v>1350</v>
      </c>
      <c r="Q145" s="70">
        <v>102</v>
      </c>
      <c r="R145" s="70">
        <v>39</v>
      </c>
      <c r="S145" s="70">
        <v>3315</v>
      </c>
      <c r="T145" s="70">
        <v>20</v>
      </c>
      <c r="U145" s="70">
        <v>104</v>
      </c>
      <c r="V145" s="70">
        <v>3419</v>
      </c>
      <c r="W145" s="190">
        <v>21</v>
      </c>
    </row>
    <row r="146" spans="1:23" ht="12">
      <c r="A146" s="97"/>
      <c r="B146" s="182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190"/>
    </row>
    <row r="147" spans="1:23" s="49" customFormat="1" ht="12">
      <c r="A147" s="129" t="s">
        <v>1438</v>
      </c>
      <c r="B147" s="130"/>
      <c r="C147" s="221">
        <v>2053</v>
      </c>
      <c r="D147" s="221">
        <v>2046</v>
      </c>
      <c r="E147" s="221">
        <v>2</v>
      </c>
      <c r="F147" s="221">
        <v>3</v>
      </c>
      <c r="G147" s="221">
        <v>1</v>
      </c>
      <c r="H147" s="221">
        <v>1</v>
      </c>
      <c r="I147" s="221">
        <v>2813</v>
      </c>
      <c r="J147" s="221">
        <v>2147</v>
      </c>
      <c r="K147" s="221">
        <v>30</v>
      </c>
      <c r="L147" s="221">
        <v>196</v>
      </c>
      <c r="M147" s="221">
        <v>120</v>
      </c>
      <c r="N147" s="221">
        <v>320</v>
      </c>
      <c r="O147" s="221">
        <v>3026</v>
      </c>
      <c r="P147" s="221">
        <v>73</v>
      </c>
      <c r="Q147" s="221">
        <v>2953</v>
      </c>
      <c r="R147" s="221">
        <v>33804</v>
      </c>
      <c r="S147" s="221">
        <v>4127853</v>
      </c>
      <c r="T147" s="221">
        <v>7884</v>
      </c>
      <c r="U147" s="221">
        <v>108673</v>
      </c>
      <c r="V147" s="221">
        <v>4236526</v>
      </c>
      <c r="W147" s="192"/>
    </row>
    <row r="148" spans="1:23" ht="12">
      <c r="A148" s="97">
        <v>1</v>
      </c>
      <c r="B148" s="182" t="s">
        <v>1251</v>
      </c>
      <c r="C148" s="70">
        <v>3</v>
      </c>
      <c r="D148" s="70" t="s">
        <v>1350</v>
      </c>
      <c r="E148" s="70" t="s">
        <v>1350</v>
      </c>
      <c r="F148" s="70">
        <v>1</v>
      </c>
      <c r="G148" s="70">
        <v>1</v>
      </c>
      <c r="H148" s="70">
        <v>1</v>
      </c>
      <c r="I148" s="70">
        <v>514</v>
      </c>
      <c r="J148" s="70" t="s">
        <v>1350</v>
      </c>
      <c r="K148" s="70" t="s">
        <v>1350</v>
      </c>
      <c r="L148" s="70">
        <v>74</v>
      </c>
      <c r="M148" s="70">
        <v>120</v>
      </c>
      <c r="N148" s="70">
        <v>320</v>
      </c>
      <c r="O148" s="70">
        <v>683</v>
      </c>
      <c r="P148" s="70">
        <v>57</v>
      </c>
      <c r="Q148" s="70">
        <v>626</v>
      </c>
      <c r="R148" s="70">
        <v>21865</v>
      </c>
      <c r="S148" s="70">
        <v>2758843</v>
      </c>
      <c r="T148" s="70">
        <v>5338</v>
      </c>
      <c r="U148" s="70">
        <v>77543</v>
      </c>
      <c r="V148" s="70">
        <v>2836386</v>
      </c>
      <c r="W148" s="190">
        <v>1</v>
      </c>
    </row>
    <row r="149" spans="1:23" ht="12">
      <c r="A149" s="97">
        <v>2</v>
      </c>
      <c r="B149" s="182" t="s">
        <v>1252</v>
      </c>
      <c r="C149" s="70">
        <v>421</v>
      </c>
      <c r="D149" s="70">
        <v>421</v>
      </c>
      <c r="E149" s="70" t="s">
        <v>1350</v>
      </c>
      <c r="F149" s="70" t="s">
        <v>1350</v>
      </c>
      <c r="G149" s="70" t="s">
        <v>1350</v>
      </c>
      <c r="H149" s="70" t="s">
        <v>1350</v>
      </c>
      <c r="I149" s="70">
        <v>426</v>
      </c>
      <c r="J149" s="70">
        <v>426</v>
      </c>
      <c r="K149" s="70" t="s">
        <v>1350</v>
      </c>
      <c r="L149" s="70" t="s">
        <v>1350</v>
      </c>
      <c r="M149" s="70" t="s">
        <v>1350</v>
      </c>
      <c r="N149" s="70" t="s">
        <v>1350</v>
      </c>
      <c r="O149" s="70">
        <v>426</v>
      </c>
      <c r="P149" s="70" t="s">
        <v>1350</v>
      </c>
      <c r="Q149" s="70">
        <v>426</v>
      </c>
      <c r="R149" s="70">
        <v>362</v>
      </c>
      <c r="S149" s="70">
        <v>27430</v>
      </c>
      <c r="T149" s="70">
        <v>146</v>
      </c>
      <c r="U149" s="70">
        <v>1220</v>
      </c>
      <c r="V149" s="70">
        <v>28650</v>
      </c>
      <c r="W149" s="190">
        <v>2</v>
      </c>
    </row>
    <row r="150" spans="1:23" ht="12">
      <c r="A150" s="97">
        <v>3</v>
      </c>
      <c r="B150" s="182" t="s">
        <v>1152</v>
      </c>
      <c r="C150" s="70">
        <v>153</v>
      </c>
      <c r="D150" s="70">
        <v>153</v>
      </c>
      <c r="E150" s="70" t="s">
        <v>1350</v>
      </c>
      <c r="F150" s="70" t="s">
        <v>1350</v>
      </c>
      <c r="G150" s="70" t="s">
        <v>1350</v>
      </c>
      <c r="H150" s="70" t="s">
        <v>1350</v>
      </c>
      <c r="I150" s="70">
        <v>165</v>
      </c>
      <c r="J150" s="70">
        <v>165</v>
      </c>
      <c r="K150" s="70" t="s">
        <v>1350</v>
      </c>
      <c r="L150" s="70" t="s">
        <v>1350</v>
      </c>
      <c r="M150" s="70" t="s">
        <v>1350</v>
      </c>
      <c r="N150" s="70" t="s">
        <v>1350</v>
      </c>
      <c r="O150" s="70">
        <v>166</v>
      </c>
      <c r="P150" s="70">
        <v>1</v>
      </c>
      <c r="Q150" s="70">
        <v>165</v>
      </c>
      <c r="R150" s="70">
        <v>195</v>
      </c>
      <c r="S150" s="70">
        <v>16100</v>
      </c>
      <c r="T150" s="70">
        <v>59</v>
      </c>
      <c r="U150" s="70">
        <v>629</v>
      </c>
      <c r="V150" s="70">
        <v>16729</v>
      </c>
      <c r="W150" s="190">
        <v>3</v>
      </c>
    </row>
    <row r="151" spans="1:23" ht="12">
      <c r="A151" s="97">
        <v>4</v>
      </c>
      <c r="B151" s="182" t="s">
        <v>1253</v>
      </c>
      <c r="C151" s="70">
        <v>361</v>
      </c>
      <c r="D151" s="70">
        <v>361</v>
      </c>
      <c r="E151" s="70" t="s">
        <v>1350</v>
      </c>
      <c r="F151" s="70" t="s">
        <v>1350</v>
      </c>
      <c r="G151" s="70" t="s">
        <v>1350</v>
      </c>
      <c r="H151" s="70" t="s">
        <v>1350</v>
      </c>
      <c r="I151" s="70">
        <v>247</v>
      </c>
      <c r="J151" s="70">
        <v>247</v>
      </c>
      <c r="K151" s="70" t="s">
        <v>1350</v>
      </c>
      <c r="L151" s="70" t="s">
        <v>1350</v>
      </c>
      <c r="M151" s="70" t="s">
        <v>1350</v>
      </c>
      <c r="N151" s="70" t="s">
        <v>1350</v>
      </c>
      <c r="O151" s="70">
        <v>252</v>
      </c>
      <c r="P151" s="70" t="s">
        <v>1350</v>
      </c>
      <c r="Q151" s="70">
        <v>252</v>
      </c>
      <c r="R151" s="70">
        <v>1068</v>
      </c>
      <c r="S151" s="70">
        <v>73635</v>
      </c>
      <c r="T151" s="70">
        <v>255</v>
      </c>
      <c r="U151" s="70">
        <v>4335</v>
      </c>
      <c r="V151" s="70">
        <v>77970</v>
      </c>
      <c r="W151" s="190">
        <v>4</v>
      </c>
    </row>
    <row r="152" spans="1:23" ht="12">
      <c r="A152" s="97">
        <v>5</v>
      </c>
      <c r="B152" s="182" t="s">
        <v>1254</v>
      </c>
      <c r="C152" s="70">
        <v>153</v>
      </c>
      <c r="D152" s="70">
        <v>150</v>
      </c>
      <c r="E152" s="70">
        <v>1</v>
      </c>
      <c r="F152" s="70">
        <v>2</v>
      </c>
      <c r="G152" s="70" t="s">
        <v>1350</v>
      </c>
      <c r="H152" s="70" t="s">
        <v>1350</v>
      </c>
      <c r="I152" s="70">
        <v>314</v>
      </c>
      <c r="J152" s="70">
        <v>182</v>
      </c>
      <c r="K152" s="70">
        <v>10</v>
      </c>
      <c r="L152" s="70">
        <v>122</v>
      </c>
      <c r="M152" s="70" t="s">
        <v>1350</v>
      </c>
      <c r="N152" s="70" t="s">
        <v>1350</v>
      </c>
      <c r="O152" s="70">
        <v>352</v>
      </c>
      <c r="P152" s="70">
        <v>13</v>
      </c>
      <c r="Q152" s="70">
        <v>339</v>
      </c>
      <c r="R152" s="70">
        <v>2829</v>
      </c>
      <c r="S152" s="70">
        <v>339636</v>
      </c>
      <c r="T152" s="70">
        <v>574</v>
      </c>
      <c r="U152" s="70">
        <v>4497</v>
      </c>
      <c r="V152" s="70">
        <v>344133</v>
      </c>
      <c r="W152" s="190">
        <v>5</v>
      </c>
    </row>
    <row r="153" spans="1:23" ht="12">
      <c r="A153" s="97"/>
      <c r="B153" s="182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190"/>
    </row>
    <row r="154" spans="1:23" ht="12">
      <c r="A154" s="97">
        <v>6</v>
      </c>
      <c r="B154" s="182" t="s">
        <v>1255</v>
      </c>
      <c r="C154" s="70">
        <v>130</v>
      </c>
      <c r="D154" s="70">
        <v>130</v>
      </c>
      <c r="E154" s="70" t="s">
        <v>1350</v>
      </c>
      <c r="F154" s="70" t="s">
        <v>1350</v>
      </c>
      <c r="G154" s="70" t="s">
        <v>1350</v>
      </c>
      <c r="H154" s="70" t="s">
        <v>1350</v>
      </c>
      <c r="I154" s="70">
        <v>153</v>
      </c>
      <c r="J154" s="70">
        <v>153</v>
      </c>
      <c r="K154" s="70" t="s">
        <v>1350</v>
      </c>
      <c r="L154" s="70" t="s">
        <v>1350</v>
      </c>
      <c r="M154" s="70" t="s">
        <v>1350</v>
      </c>
      <c r="N154" s="70" t="s">
        <v>1350</v>
      </c>
      <c r="O154" s="70">
        <v>150</v>
      </c>
      <c r="P154" s="70" t="s">
        <v>1350</v>
      </c>
      <c r="Q154" s="70">
        <v>150</v>
      </c>
      <c r="R154" s="70">
        <v>6150</v>
      </c>
      <c r="S154" s="70">
        <v>805380</v>
      </c>
      <c r="T154" s="70">
        <v>1237</v>
      </c>
      <c r="U154" s="70">
        <v>17216</v>
      </c>
      <c r="V154" s="70">
        <v>822596</v>
      </c>
      <c r="W154" s="190">
        <v>6</v>
      </c>
    </row>
    <row r="155" spans="1:23" ht="12">
      <c r="A155" s="97">
        <v>7</v>
      </c>
      <c r="B155" s="182" t="s">
        <v>1256</v>
      </c>
      <c r="C155" s="70">
        <v>100</v>
      </c>
      <c r="D155" s="70">
        <v>100</v>
      </c>
      <c r="E155" s="70" t="s">
        <v>1350</v>
      </c>
      <c r="F155" s="70" t="s">
        <v>1350</v>
      </c>
      <c r="G155" s="70" t="s">
        <v>1350</v>
      </c>
      <c r="H155" s="70" t="s">
        <v>1350</v>
      </c>
      <c r="I155" s="70">
        <v>100</v>
      </c>
      <c r="J155" s="70">
        <v>100</v>
      </c>
      <c r="K155" s="70" t="s">
        <v>1350</v>
      </c>
      <c r="L155" s="70" t="s">
        <v>1350</v>
      </c>
      <c r="M155" s="70" t="s">
        <v>1350</v>
      </c>
      <c r="N155" s="70" t="s">
        <v>1350</v>
      </c>
      <c r="O155" s="70">
        <v>100</v>
      </c>
      <c r="P155" s="70" t="s">
        <v>1350</v>
      </c>
      <c r="Q155" s="70">
        <v>100</v>
      </c>
      <c r="R155" s="70">
        <v>104</v>
      </c>
      <c r="S155" s="70">
        <v>6360</v>
      </c>
      <c r="T155" s="70">
        <v>42</v>
      </c>
      <c r="U155" s="70">
        <v>516</v>
      </c>
      <c r="V155" s="70">
        <v>6876</v>
      </c>
      <c r="W155" s="190">
        <v>7</v>
      </c>
    </row>
    <row r="156" spans="1:23" ht="12">
      <c r="A156" s="97">
        <v>8</v>
      </c>
      <c r="B156" s="182" t="s">
        <v>1257</v>
      </c>
      <c r="C156" s="70">
        <v>223</v>
      </c>
      <c r="D156" s="70">
        <v>222</v>
      </c>
      <c r="E156" s="70">
        <v>1</v>
      </c>
      <c r="F156" s="70" t="s">
        <v>1350</v>
      </c>
      <c r="G156" s="70" t="s">
        <v>1350</v>
      </c>
      <c r="H156" s="70" t="s">
        <v>1350</v>
      </c>
      <c r="I156" s="70">
        <v>315</v>
      </c>
      <c r="J156" s="70">
        <v>295</v>
      </c>
      <c r="K156" s="70">
        <v>20</v>
      </c>
      <c r="L156" s="70" t="s">
        <v>1350</v>
      </c>
      <c r="M156" s="70" t="s">
        <v>1350</v>
      </c>
      <c r="N156" s="70" t="s">
        <v>1350</v>
      </c>
      <c r="O156" s="70">
        <v>318</v>
      </c>
      <c r="P156" s="70">
        <v>2</v>
      </c>
      <c r="Q156" s="70">
        <v>316</v>
      </c>
      <c r="R156" s="70">
        <v>843</v>
      </c>
      <c r="S156" s="70">
        <v>74550</v>
      </c>
      <c r="T156" s="70">
        <v>136</v>
      </c>
      <c r="U156" s="70">
        <v>1429</v>
      </c>
      <c r="V156" s="70">
        <v>75979</v>
      </c>
      <c r="W156" s="190">
        <v>8</v>
      </c>
    </row>
    <row r="157" spans="1:23" ht="12">
      <c r="A157" s="97">
        <v>9</v>
      </c>
      <c r="B157" s="182" t="s">
        <v>1258</v>
      </c>
      <c r="C157" s="70">
        <v>352</v>
      </c>
      <c r="D157" s="70">
        <v>352</v>
      </c>
      <c r="E157" s="70" t="s">
        <v>1350</v>
      </c>
      <c r="F157" s="70" t="s">
        <v>1350</v>
      </c>
      <c r="G157" s="70" t="s">
        <v>1350</v>
      </c>
      <c r="H157" s="70" t="s">
        <v>1350</v>
      </c>
      <c r="I157" s="70">
        <v>422</v>
      </c>
      <c r="J157" s="70">
        <v>422</v>
      </c>
      <c r="K157" s="70" t="s">
        <v>1350</v>
      </c>
      <c r="L157" s="70" t="s">
        <v>1350</v>
      </c>
      <c r="M157" s="70" t="s">
        <v>1350</v>
      </c>
      <c r="N157" s="70" t="s">
        <v>1350</v>
      </c>
      <c r="O157" s="70">
        <v>422</v>
      </c>
      <c r="P157" s="70" t="s">
        <v>1350</v>
      </c>
      <c r="Q157" s="70">
        <v>422</v>
      </c>
      <c r="R157" s="70">
        <v>253</v>
      </c>
      <c r="S157" s="70">
        <v>15410</v>
      </c>
      <c r="T157" s="70">
        <v>59</v>
      </c>
      <c r="U157" s="70">
        <v>1031</v>
      </c>
      <c r="V157" s="70">
        <v>16441</v>
      </c>
      <c r="W157" s="190">
        <v>9</v>
      </c>
    </row>
    <row r="158" spans="1:23" ht="12">
      <c r="A158" s="97">
        <v>10</v>
      </c>
      <c r="B158" s="182" t="s">
        <v>1259</v>
      </c>
      <c r="C158" s="70">
        <v>13</v>
      </c>
      <c r="D158" s="70">
        <v>13</v>
      </c>
      <c r="E158" s="70" t="s">
        <v>1350</v>
      </c>
      <c r="F158" s="70" t="s">
        <v>1350</v>
      </c>
      <c r="G158" s="70" t="s">
        <v>1350</v>
      </c>
      <c r="H158" s="70" t="s">
        <v>1350</v>
      </c>
      <c r="I158" s="70">
        <v>13</v>
      </c>
      <c r="J158" s="70">
        <v>13</v>
      </c>
      <c r="K158" s="70" t="s">
        <v>1350</v>
      </c>
      <c r="L158" s="70" t="s">
        <v>1350</v>
      </c>
      <c r="M158" s="70" t="s">
        <v>1350</v>
      </c>
      <c r="N158" s="70" t="s">
        <v>1350</v>
      </c>
      <c r="O158" s="70">
        <v>13</v>
      </c>
      <c r="P158" s="70" t="s">
        <v>1350</v>
      </c>
      <c r="Q158" s="70">
        <v>13</v>
      </c>
      <c r="R158" s="70">
        <v>15</v>
      </c>
      <c r="S158" s="70">
        <v>915</v>
      </c>
      <c r="T158" s="70">
        <v>6</v>
      </c>
      <c r="U158" s="70">
        <v>24</v>
      </c>
      <c r="V158" s="70">
        <v>939</v>
      </c>
      <c r="W158" s="190">
        <v>10</v>
      </c>
    </row>
    <row r="159" spans="1:23" ht="12">
      <c r="A159" s="97"/>
      <c r="B159" s="182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190"/>
    </row>
    <row r="160" spans="1:23" ht="12">
      <c r="A160" s="97">
        <v>11</v>
      </c>
      <c r="B160" s="182" t="s">
        <v>1208</v>
      </c>
      <c r="C160" s="70">
        <v>70</v>
      </c>
      <c r="D160" s="70">
        <v>70</v>
      </c>
      <c r="E160" s="70" t="s">
        <v>1350</v>
      </c>
      <c r="F160" s="70" t="s">
        <v>1350</v>
      </c>
      <c r="G160" s="70" t="s">
        <v>1350</v>
      </c>
      <c r="H160" s="70" t="s">
        <v>1350</v>
      </c>
      <c r="I160" s="70">
        <v>70</v>
      </c>
      <c r="J160" s="70">
        <v>70</v>
      </c>
      <c r="K160" s="70" t="s">
        <v>1350</v>
      </c>
      <c r="L160" s="70" t="s">
        <v>1350</v>
      </c>
      <c r="M160" s="70" t="s">
        <v>1350</v>
      </c>
      <c r="N160" s="70" t="s">
        <v>1350</v>
      </c>
      <c r="O160" s="70">
        <v>70</v>
      </c>
      <c r="P160" s="70" t="s">
        <v>1350</v>
      </c>
      <c r="Q160" s="70">
        <v>70</v>
      </c>
      <c r="R160" s="70">
        <v>18</v>
      </c>
      <c r="S160" s="70">
        <v>1044</v>
      </c>
      <c r="T160" s="70">
        <v>6</v>
      </c>
      <c r="U160" s="70">
        <v>48</v>
      </c>
      <c r="V160" s="70">
        <v>1092</v>
      </c>
      <c r="W160" s="190">
        <v>11</v>
      </c>
    </row>
    <row r="161" spans="1:23" ht="12">
      <c r="A161" s="97">
        <v>12</v>
      </c>
      <c r="B161" s="182" t="s">
        <v>1260</v>
      </c>
      <c r="C161" s="70">
        <v>6</v>
      </c>
      <c r="D161" s="70">
        <v>6</v>
      </c>
      <c r="E161" s="70" t="s">
        <v>1350</v>
      </c>
      <c r="F161" s="70" t="s">
        <v>1350</v>
      </c>
      <c r="G161" s="70" t="s">
        <v>1350</v>
      </c>
      <c r="H161" s="70" t="s">
        <v>1350</v>
      </c>
      <c r="I161" s="70">
        <v>6</v>
      </c>
      <c r="J161" s="70">
        <v>6</v>
      </c>
      <c r="K161" s="70" t="s">
        <v>1350</v>
      </c>
      <c r="L161" s="70" t="s">
        <v>1350</v>
      </c>
      <c r="M161" s="70" t="s">
        <v>1350</v>
      </c>
      <c r="N161" s="70" t="s">
        <v>1350</v>
      </c>
      <c r="O161" s="70">
        <v>6</v>
      </c>
      <c r="P161" s="70" t="s">
        <v>1350</v>
      </c>
      <c r="Q161" s="70">
        <v>6</v>
      </c>
      <c r="R161" s="70">
        <v>31</v>
      </c>
      <c r="S161" s="70">
        <v>1710</v>
      </c>
      <c r="T161" s="70">
        <v>6</v>
      </c>
      <c r="U161" s="70">
        <v>49</v>
      </c>
      <c r="V161" s="70">
        <v>1759</v>
      </c>
      <c r="W161" s="190">
        <v>12</v>
      </c>
    </row>
    <row r="162" spans="1:23" ht="12">
      <c r="A162" s="97">
        <v>13</v>
      </c>
      <c r="B162" s="182" t="s">
        <v>1261</v>
      </c>
      <c r="C162" s="70">
        <v>4</v>
      </c>
      <c r="D162" s="70">
        <v>4</v>
      </c>
      <c r="E162" s="70" t="s">
        <v>1350</v>
      </c>
      <c r="F162" s="70" t="s">
        <v>1350</v>
      </c>
      <c r="G162" s="70" t="s">
        <v>1350</v>
      </c>
      <c r="H162" s="70" t="s">
        <v>1350</v>
      </c>
      <c r="I162" s="70">
        <v>4</v>
      </c>
      <c r="J162" s="70">
        <v>4</v>
      </c>
      <c r="K162" s="70" t="s">
        <v>1350</v>
      </c>
      <c r="L162" s="70" t="s">
        <v>1350</v>
      </c>
      <c r="M162" s="70" t="s">
        <v>1350</v>
      </c>
      <c r="N162" s="70" t="s">
        <v>1350</v>
      </c>
      <c r="O162" s="70">
        <v>4</v>
      </c>
      <c r="P162" s="70" t="s">
        <v>1350</v>
      </c>
      <c r="Q162" s="70">
        <v>4</v>
      </c>
      <c r="R162" s="70">
        <v>2</v>
      </c>
      <c r="S162" s="70">
        <v>140</v>
      </c>
      <c r="T162" s="70">
        <v>1</v>
      </c>
      <c r="U162" s="70">
        <v>5</v>
      </c>
      <c r="V162" s="70">
        <v>145</v>
      </c>
      <c r="W162" s="190">
        <v>13</v>
      </c>
    </row>
    <row r="163" spans="1:23" ht="12">
      <c r="A163" s="97">
        <v>14</v>
      </c>
      <c r="B163" s="182" t="s">
        <v>1262</v>
      </c>
      <c r="C163" s="70">
        <v>2</v>
      </c>
      <c r="D163" s="70">
        <v>2</v>
      </c>
      <c r="E163" s="70" t="s">
        <v>1350</v>
      </c>
      <c r="F163" s="70" t="s">
        <v>1350</v>
      </c>
      <c r="G163" s="70" t="s">
        <v>1350</v>
      </c>
      <c r="H163" s="70" t="s">
        <v>1350</v>
      </c>
      <c r="I163" s="70">
        <v>2</v>
      </c>
      <c r="J163" s="70">
        <v>2</v>
      </c>
      <c r="K163" s="70" t="s">
        <v>1350</v>
      </c>
      <c r="L163" s="70" t="s">
        <v>1350</v>
      </c>
      <c r="M163" s="70" t="s">
        <v>1350</v>
      </c>
      <c r="N163" s="70" t="s">
        <v>1350</v>
      </c>
      <c r="O163" s="70">
        <v>2</v>
      </c>
      <c r="P163" s="70" t="s">
        <v>1350</v>
      </c>
      <c r="Q163" s="70">
        <v>2</v>
      </c>
      <c r="R163" s="70">
        <v>10</v>
      </c>
      <c r="S163" s="70">
        <v>1000</v>
      </c>
      <c r="T163" s="70">
        <v>1</v>
      </c>
      <c r="U163" s="70">
        <v>5</v>
      </c>
      <c r="V163" s="70">
        <v>1005</v>
      </c>
      <c r="W163" s="190">
        <v>14</v>
      </c>
    </row>
    <row r="164" spans="1:23" ht="12">
      <c r="A164" s="97">
        <v>15</v>
      </c>
      <c r="B164" s="182" t="s">
        <v>1263</v>
      </c>
      <c r="C164" s="70">
        <v>27</v>
      </c>
      <c r="D164" s="70">
        <v>27</v>
      </c>
      <c r="E164" s="70" t="s">
        <v>1350</v>
      </c>
      <c r="F164" s="70" t="s">
        <v>1350</v>
      </c>
      <c r="G164" s="70" t="s">
        <v>1350</v>
      </c>
      <c r="H164" s="70" t="s">
        <v>1350</v>
      </c>
      <c r="I164" s="70">
        <v>27</v>
      </c>
      <c r="J164" s="70">
        <v>27</v>
      </c>
      <c r="K164" s="70" t="s">
        <v>1350</v>
      </c>
      <c r="L164" s="70" t="s">
        <v>1350</v>
      </c>
      <c r="M164" s="70" t="s">
        <v>1350</v>
      </c>
      <c r="N164" s="70" t="s">
        <v>1350</v>
      </c>
      <c r="O164" s="70">
        <v>27</v>
      </c>
      <c r="P164" s="70" t="s">
        <v>1350</v>
      </c>
      <c r="Q164" s="70">
        <v>27</v>
      </c>
      <c r="R164" s="70">
        <v>9</v>
      </c>
      <c r="S164" s="70">
        <v>900</v>
      </c>
      <c r="T164" s="70">
        <v>3</v>
      </c>
      <c r="U164" s="70">
        <v>28</v>
      </c>
      <c r="V164" s="70">
        <v>928</v>
      </c>
      <c r="W164" s="190">
        <v>15</v>
      </c>
    </row>
    <row r="165" spans="1:23" ht="12">
      <c r="A165" s="97"/>
      <c r="B165" s="182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190"/>
    </row>
    <row r="166" spans="1:23" ht="12">
      <c r="A166" s="97">
        <v>16</v>
      </c>
      <c r="B166" s="182" t="s">
        <v>1264</v>
      </c>
      <c r="C166" s="70">
        <v>10</v>
      </c>
      <c r="D166" s="70">
        <v>10</v>
      </c>
      <c r="E166" s="70" t="s">
        <v>1350</v>
      </c>
      <c r="F166" s="70" t="s">
        <v>1350</v>
      </c>
      <c r="G166" s="70" t="s">
        <v>1350</v>
      </c>
      <c r="H166" s="70" t="s">
        <v>1350</v>
      </c>
      <c r="I166" s="70">
        <v>10</v>
      </c>
      <c r="J166" s="70">
        <v>10</v>
      </c>
      <c r="K166" s="70" t="s">
        <v>1350</v>
      </c>
      <c r="L166" s="70" t="s">
        <v>1350</v>
      </c>
      <c r="M166" s="70" t="s">
        <v>1350</v>
      </c>
      <c r="N166" s="70" t="s">
        <v>1350</v>
      </c>
      <c r="O166" s="70">
        <v>10</v>
      </c>
      <c r="P166" s="70" t="s">
        <v>1350</v>
      </c>
      <c r="Q166" s="70">
        <v>10</v>
      </c>
      <c r="R166" s="70">
        <v>20</v>
      </c>
      <c r="S166" s="70">
        <v>1800</v>
      </c>
      <c r="T166" s="70">
        <v>4</v>
      </c>
      <c r="U166" s="70">
        <v>29</v>
      </c>
      <c r="V166" s="70">
        <v>1829</v>
      </c>
      <c r="W166" s="190">
        <v>16</v>
      </c>
    </row>
    <row r="167" spans="1:23" ht="12">
      <c r="A167" s="97">
        <v>18</v>
      </c>
      <c r="B167" s="182" t="s">
        <v>1266</v>
      </c>
      <c r="C167" s="70">
        <v>25</v>
      </c>
      <c r="D167" s="70">
        <v>25</v>
      </c>
      <c r="E167" s="70" t="s">
        <v>1350</v>
      </c>
      <c r="F167" s="70" t="s">
        <v>1350</v>
      </c>
      <c r="G167" s="70" t="s">
        <v>1350</v>
      </c>
      <c r="H167" s="70" t="s">
        <v>1350</v>
      </c>
      <c r="I167" s="70">
        <v>25</v>
      </c>
      <c r="J167" s="70">
        <v>25</v>
      </c>
      <c r="K167" s="70" t="s">
        <v>1350</v>
      </c>
      <c r="L167" s="70" t="s">
        <v>1350</v>
      </c>
      <c r="M167" s="70" t="s">
        <v>1350</v>
      </c>
      <c r="N167" s="70" t="s">
        <v>1350</v>
      </c>
      <c r="O167" s="70">
        <v>25</v>
      </c>
      <c r="P167" s="70" t="s">
        <v>1350</v>
      </c>
      <c r="Q167" s="70">
        <v>25</v>
      </c>
      <c r="R167" s="70">
        <v>30</v>
      </c>
      <c r="S167" s="70">
        <v>3000</v>
      </c>
      <c r="T167" s="70">
        <v>11</v>
      </c>
      <c r="U167" s="70">
        <v>69</v>
      </c>
      <c r="V167" s="70">
        <v>3069</v>
      </c>
      <c r="W167" s="190">
        <v>18</v>
      </c>
    </row>
    <row r="168" spans="1:23" ht="12">
      <c r="A168" s="97"/>
      <c r="B168" s="182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190"/>
    </row>
    <row r="169" spans="1:23" s="49" customFormat="1" ht="12">
      <c r="A169" s="129" t="s">
        <v>1439</v>
      </c>
      <c r="B169" s="130"/>
      <c r="C169" s="221">
        <v>671</v>
      </c>
      <c r="D169" s="221">
        <v>671</v>
      </c>
      <c r="E169" s="221" t="s">
        <v>1350</v>
      </c>
      <c r="F169" s="221" t="s">
        <v>1350</v>
      </c>
      <c r="G169" s="221" t="s">
        <v>1350</v>
      </c>
      <c r="H169" s="221" t="s">
        <v>1350</v>
      </c>
      <c r="I169" s="221">
        <v>873</v>
      </c>
      <c r="J169" s="221">
        <v>873</v>
      </c>
      <c r="K169" s="221" t="s">
        <v>1350</v>
      </c>
      <c r="L169" s="221" t="s">
        <v>1350</v>
      </c>
      <c r="M169" s="221" t="s">
        <v>1350</v>
      </c>
      <c r="N169" s="221" t="s">
        <v>1350</v>
      </c>
      <c r="O169" s="221">
        <v>948</v>
      </c>
      <c r="P169" s="221">
        <v>5</v>
      </c>
      <c r="Q169" s="221">
        <v>943</v>
      </c>
      <c r="R169" s="221">
        <v>1580</v>
      </c>
      <c r="S169" s="221">
        <v>179645</v>
      </c>
      <c r="T169" s="221">
        <v>367</v>
      </c>
      <c r="U169" s="221">
        <v>5513</v>
      </c>
      <c r="V169" s="221">
        <v>185158</v>
      </c>
      <c r="W169" s="192"/>
    </row>
    <row r="170" spans="1:23" ht="12">
      <c r="A170" s="97">
        <v>1</v>
      </c>
      <c r="B170" s="182" t="s">
        <v>1268</v>
      </c>
      <c r="C170" s="70">
        <v>179</v>
      </c>
      <c r="D170" s="70">
        <v>179</v>
      </c>
      <c r="E170" s="70" t="s">
        <v>1350</v>
      </c>
      <c r="F170" s="70" t="s">
        <v>1350</v>
      </c>
      <c r="G170" s="70" t="s">
        <v>1350</v>
      </c>
      <c r="H170" s="70" t="s">
        <v>1350</v>
      </c>
      <c r="I170" s="70">
        <v>294</v>
      </c>
      <c r="J170" s="70">
        <v>294</v>
      </c>
      <c r="K170" s="70" t="s">
        <v>1350</v>
      </c>
      <c r="L170" s="70" t="s">
        <v>1350</v>
      </c>
      <c r="M170" s="70" t="s">
        <v>1350</v>
      </c>
      <c r="N170" s="70" t="s">
        <v>1350</v>
      </c>
      <c r="O170" s="70">
        <v>294</v>
      </c>
      <c r="P170" s="70" t="s">
        <v>1350</v>
      </c>
      <c r="Q170" s="70">
        <v>294</v>
      </c>
      <c r="R170" s="70">
        <v>295</v>
      </c>
      <c r="S170" s="70">
        <v>30975</v>
      </c>
      <c r="T170" s="70">
        <v>103</v>
      </c>
      <c r="U170" s="70">
        <v>1678</v>
      </c>
      <c r="V170" s="70">
        <v>32653</v>
      </c>
      <c r="W170" s="190">
        <v>1</v>
      </c>
    </row>
    <row r="171" spans="1:23" ht="12">
      <c r="A171" s="97">
        <v>2</v>
      </c>
      <c r="B171" s="182" t="s">
        <v>1159</v>
      </c>
      <c r="C171" s="70">
        <v>288</v>
      </c>
      <c r="D171" s="70">
        <v>288</v>
      </c>
      <c r="E171" s="70" t="s">
        <v>1350</v>
      </c>
      <c r="F171" s="70" t="s">
        <v>1350</v>
      </c>
      <c r="G171" s="70" t="s">
        <v>1350</v>
      </c>
      <c r="H171" s="70" t="s">
        <v>1350</v>
      </c>
      <c r="I171" s="70">
        <v>347</v>
      </c>
      <c r="J171" s="70">
        <v>347</v>
      </c>
      <c r="K171" s="70" t="s">
        <v>1350</v>
      </c>
      <c r="L171" s="70" t="s">
        <v>1350</v>
      </c>
      <c r="M171" s="70" t="s">
        <v>1350</v>
      </c>
      <c r="N171" s="70" t="s">
        <v>1350</v>
      </c>
      <c r="O171" s="70">
        <v>347</v>
      </c>
      <c r="P171" s="70" t="s">
        <v>1350</v>
      </c>
      <c r="Q171" s="70">
        <v>347</v>
      </c>
      <c r="R171" s="70">
        <v>410</v>
      </c>
      <c r="S171" s="70">
        <v>45100</v>
      </c>
      <c r="T171" s="70">
        <v>85</v>
      </c>
      <c r="U171" s="70">
        <v>255</v>
      </c>
      <c r="V171" s="70">
        <v>45355</v>
      </c>
      <c r="W171" s="190">
        <v>2</v>
      </c>
    </row>
    <row r="172" spans="1:23" ht="12">
      <c r="A172" s="97">
        <v>3</v>
      </c>
      <c r="B172" s="182" t="s">
        <v>1269</v>
      </c>
      <c r="C172" s="70">
        <v>1</v>
      </c>
      <c r="D172" s="70">
        <v>1</v>
      </c>
      <c r="E172" s="70" t="s">
        <v>1350</v>
      </c>
      <c r="F172" s="70" t="s">
        <v>1350</v>
      </c>
      <c r="G172" s="70" t="s">
        <v>1350</v>
      </c>
      <c r="H172" s="70" t="s">
        <v>1350</v>
      </c>
      <c r="I172" s="70">
        <v>1</v>
      </c>
      <c r="J172" s="70">
        <v>1</v>
      </c>
      <c r="K172" s="70" t="s">
        <v>1350</v>
      </c>
      <c r="L172" s="70" t="s">
        <v>1350</v>
      </c>
      <c r="M172" s="70" t="s">
        <v>1350</v>
      </c>
      <c r="N172" s="70" t="s">
        <v>1350</v>
      </c>
      <c r="O172" s="70">
        <v>1</v>
      </c>
      <c r="P172" s="70" t="s">
        <v>1350</v>
      </c>
      <c r="Q172" s="70">
        <v>1</v>
      </c>
      <c r="R172" s="70">
        <v>4</v>
      </c>
      <c r="S172" s="70">
        <v>360</v>
      </c>
      <c r="T172" s="70" t="s">
        <v>1350</v>
      </c>
      <c r="U172" s="70" t="s">
        <v>1350</v>
      </c>
      <c r="V172" s="70">
        <v>360</v>
      </c>
      <c r="W172" s="190">
        <v>3</v>
      </c>
    </row>
    <row r="173" spans="1:23" ht="12">
      <c r="A173" s="97">
        <v>6</v>
      </c>
      <c r="B173" s="182" t="s">
        <v>1272</v>
      </c>
      <c r="C173" s="70">
        <v>203</v>
      </c>
      <c r="D173" s="70">
        <v>203</v>
      </c>
      <c r="E173" s="70" t="s">
        <v>1350</v>
      </c>
      <c r="F173" s="70" t="s">
        <v>1350</v>
      </c>
      <c r="G173" s="70" t="s">
        <v>1350</v>
      </c>
      <c r="H173" s="70" t="s">
        <v>1350</v>
      </c>
      <c r="I173" s="70">
        <v>231</v>
      </c>
      <c r="J173" s="70">
        <v>231</v>
      </c>
      <c r="K173" s="70" t="s">
        <v>1350</v>
      </c>
      <c r="L173" s="70" t="s">
        <v>1350</v>
      </c>
      <c r="M173" s="70" t="s">
        <v>1350</v>
      </c>
      <c r="N173" s="70" t="s">
        <v>1350</v>
      </c>
      <c r="O173" s="70">
        <v>306</v>
      </c>
      <c r="P173" s="70">
        <v>5</v>
      </c>
      <c r="Q173" s="70">
        <v>301</v>
      </c>
      <c r="R173" s="70">
        <v>871</v>
      </c>
      <c r="S173" s="70">
        <v>103210</v>
      </c>
      <c r="T173" s="70">
        <v>179</v>
      </c>
      <c r="U173" s="70">
        <v>3580</v>
      </c>
      <c r="V173" s="70">
        <v>106790</v>
      </c>
      <c r="W173" s="190">
        <v>6</v>
      </c>
    </row>
    <row r="174" spans="1:23" ht="12">
      <c r="A174" s="97"/>
      <c r="B174" s="182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190"/>
    </row>
    <row r="175" spans="1:23" s="49" customFormat="1" ht="12">
      <c r="A175" s="129" t="s">
        <v>1440</v>
      </c>
      <c r="B175" s="130"/>
      <c r="C175" s="203">
        <v>81</v>
      </c>
      <c r="D175" s="203">
        <v>74</v>
      </c>
      <c r="E175" s="203">
        <v>4</v>
      </c>
      <c r="F175" s="203">
        <v>2</v>
      </c>
      <c r="G175" s="203">
        <v>1</v>
      </c>
      <c r="H175" s="203" t="s">
        <v>1350</v>
      </c>
      <c r="I175" s="203">
        <v>492</v>
      </c>
      <c r="J175" s="203">
        <v>90</v>
      </c>
      <c r="K175" s="203">
        <v>140</v>
      </c>
      <c r="L175" s="203">
        <v>150</v>
      </c>
      <c r="M175" s="203">
        <v>112</v>
      </c>
      <c r="N175" s="203" t="s">
        <v>1350</v>
      </c>
      <c r="O175" s="203">
        <v>609</v>
      </c>
      <c r="P175" s="203">
        <v>21</v>
      </c>
      <c r="Q175" s="203">
        <v>588</v>
      </c>
      <c r="R175" s="203">
        <v>8669</v>
      </c>
      <c r="S175" s="203">
        <v>1033494</v>
      </c>
      <c r="T175" s="203">
        <v>2299</v>
      </c>
      <c r="U175" s="203">
        <v>32367</v>
      </c>
      <c r="V175" s="203">
        <v>1065861</v>
      </c>
      <c r="W175" s="192"/>
    </row>
    <row r="176" spans="1:23" ht="12">
      <c r="A176" s="97">
        <v>3</v>
      </c>
      <c r="B176" s="182" t="s">
        <v>1298</v>
      </c>
      <c r="C176" s="70">
        <v>21</v>
      </c>
      <c r="D176" s="70">
        <v>20</v>
      </c>
      <c r="E176" s="70">
        <v>1</v>
      </c>
      <c r="F176" s="70" t="s">
        <v>1350</v>
      </c>
      <c r="G176" s="70" t="s">
        <v>1350</v>
      </c>
      <c r="H176" s="70" t="s">
        <v>1350</v>
      </c>
      <c r="I176" s="70">
        <v>40</v>
      </c>
      <c r="J176" s="70">
        <v>20</v>
      </c>
      <c r="K176" s="70">
        <v>20</v>
      </c>
      <c r="L176" s="70" t="s">
        <v>1350</v>
      </c>
      <c r="M176" s="70" t="s">
        <v>1350</v>
      </c>
      <c r="N176" s="70" t="s">
        <v>1350</v>
      </c>
      <c r="O176" s="70">
        <v>44</v>
      </c>
      <c r="P176" s="70">
        <v>2</v>
      </c>
      <c r="Q176" s="70">
        <v>42</v>
      </c>
      <c r="R176" s="70">
        <v>150</v>
      </c>
      <c r="S176" s="70">
        <v>16400</v>
      </c>
      <c r="T176" s="70">
        <v>36</v>
      </c>
      <c r="U176" s="70">
        <v>492</v>
      </c>
      <c r="V176" s="70">
        <v>16892</v>
      </c>
      <c r="W176" s="190">
        <v>3</v>
      </c>
    </row>
    <row r="177" spans="1:23" ht="12">
      <c r="A177" s="97">
        <v>4</v>
      </c>
      <c r="B177" s="182" t="s">
        <v>1299</v>
      </c>
      <c r="C177" s="70">
        <v>3</v>
      </c>
      <c r="D177" s="70" t="s">
        <v>1350</v>
      </c>
      <c r="E177" s="70">
        <v>3</v>
      </c>
      <c r="F177" s="70" t="s">
        <v>1350</v>
      </c>
      <c r="G177" s="70" t="s">
        <v>1350</v>
      </c>
      <c r="H177" s="70" t="s">
        <v>1350</v>
      </c>
      <c r="I177" s="70">
        <v>120</v>
      </c>
      <c r="J177" s="70" t="s">
        <v>1350</v>
      </c>
      <c r="K177" s="70">
        <v>120</v>
      </c>
      <c r="L177" s="70" t="s">
        <v>1350</v>
      </c>
      <c r="M177" s="70" t="s">
        <v>1350</v>
      </c>
      <c r="N177" s="70" t="s">
        <v>1350</v>
      </c>
      <c r="O177" s="70">
        <v>156</v>
      </c>
      <c r="P177" s="70">
        <v>6</v>
      </c>
      <c r="Q177" s="70">
        <v>150</v>
      </c>
      <c r="R177" s="70">
        <v>578</v>
      </c>
      <c r="S177" s="70">
        <v>66470</v>
      </c>
      <c r="T177" s="70">
        <v>120</v>
      </c>
      <c r="U177" s="70">
        <v>1834</v>
      </c>
      <c r="V177" s="70">
        <v>68304</v>
      </c>
      <c r="W177" s="190">
        <v>4</v>
      </c>
    </row>
    <row r="178" spans="1:23" ht="12">
      <c r="A178" s="97">
        <v>5</v>
      </c>
      <c r="B178" s="182" t="s">
        <v>1300</v>
      </c>
      <c r="C178" s="70">
        <v>8</v>
      </c>
      <c r="D178" s="70">
        <v>8</v>
      </c>
      <c r="E178" s="70" t="s">
        <v>1350</v>
      </c>
      <c r="F178" s="70" t="s">
        <v>1350</v>
      </c>
      <c r="G178" s="70" t="s">
        <v>1350</v>
      </c>
      <c r="H178" s="70" t="s">
        <v>1350</v>
      </c>
      <c r="I178" s="70">
        <v>8</v>
      </c>
      <c r="J178" s="70">
        <v>8</v>
      </c>
      <c r="K178" s="70" t="s">
        <v>1350</v>
      </c>
      <c r="L178" s="70" t="s">
        <v>1350</v>
      </c>
      <c r="M178" s="70" t="s">
        <v>1350</v>
      </c>
      <c r="N178" s="70" t="s">
        <v>1350</v>
      </c>
      <c r="O178" s="70">
        <v>8</v>
      </c>
      <c r="P178" s="70" t="s">
        <v>1350</v>
      </c>
      <c r="Q178" s="70">
        <v>8</v>
      </c>
      <c r="R178" s="70">
        <v>5</v>
      </c>
      <c r="S178" s="70">
        <v>500</v>
      </c>
      <c r="T178" s="70" t="s">
        <v>1350</v>
      </c>
      <c r="U178" s="70" t="s">
        <v>1350</v>
      </c>
      <c r="V178" s="70">
        <v>500</v>
      </c>
      <c r="W178" s="190">
        <v>5</v>
      </c>
    </row>
    <row r="179" spans="1:23" ht="12">
      <c r="A179" s="97">
        <v>6</v>
      </c>
      <c r="B179" s="182" t="s">
        <v>1301</v>
      </c>
      <c r="C179" s="70">
        <v>47</v>
      </c>
      <c r="D179" s="70">
        <v>46</v>
      </c>
      <c r="E179" s="70" t="s">
        <v>1350</v>
      </c>
      <c r="F179" s="70">
        <v>1</v>
      </c>
      <c r="G179" s="70" t="s">
        <v>1350</v>
      </c>
      <c r="H179" s="70" t="s">
        <v>1350</v>
      </c>
      <c r="I179" s="70">
        <v>132</v>
      </c>
      <c r="J179" s="70">
        <v>62</v>
      </c>
      <c r="K179" s="70" t="s">
        <v>1350</v>
      </c>
      <c r="L179" s="70">
        <v>70</v>
      </c>
      <c r="M179" s="70" t="s">
        <v>1350</v>
      </c>
      <c r="N179" s="70" t="s">
        <v>1350</v>
      </c>
      <c r="O179" s="70">
        <v>151</v>
      </c>
      <c r="P179" s="70">
        <v>1</v>
      </c>
      <c r="Q179" s="70">
        <v>150</v>
      </c>
      <c r="R179" s="70">
        <v>1222</v>
      </c>
      <c r="S179" s="70">
        <v>146840</v>
      </c>
      <c r="T179" s="70">
        <v>333</v>
      </c>
      <c r="U179" s="70">
        <v>4001</v>
      </c>
      <c r="V179" s="70">
        <v>150841</v>
      </c>
      <c r="W179" s="190">
        <v>6</v>
      </c>
    </row>
    <row r="180" spans="1:23" ht="12">
      <c r="A180" s="97">
        <v>10</v>
      </c>
      <c r="B180" s="182" t="s">
        <v>1303</v>
      </c>
      <c r="C180" s="70">
        <v>1</v>
      </c>
      <c r="D180" s="70" t="s">
        <v>1350</v>
      </c>
      <c r="E180" s="70" t="s">
        <v>1350</v>
      </c>
      <c r="F180" s="70" t="s">
        <v>1350</v>
      </c>
      <c r="G180" s="70">
        <v>1</v>
      </c>
      <c r="H180" s="70" t="s">
        <v>1350</v>
      </c>
      <c r="I180" s="70">
        <v>112</v>
      </c>
      <c r="J180" s="70" t="s">
        <v>1350</v>
      </c>
      <c r="K180" s="70" t="s">
        <v>1350</v>
      </c>
      <c r="L180" s="70" t="s">
        <v>1350</v>
      </c>
      <c r="M180" s="70">
        <v>112</v>
      </c>
      <c r="N180" s="70" t="s">
        <v>1350</v>
      </c>
      <c r="O180" s="70">
        <v>150</v>
      </c>
      <c r="P180" s="70">
        <v>6</v>
      </c>
      <c r="Q180" s="70">
        <v>144</v>
      </c>
      <c r="R180" s="70">
        <v>3804</v>
      </c>
      <c r="S180" s="70">
        <v>454084</v>
      </c>
      <c r="T180" s="70">
        <v>960</v>
      </c>
      <c r="U180" s="70">
        <v>13440</v>
      </c>
      <c r="V180" s="70">
        <v>467524</v>
      </c>
      <c r="W180" s="190">
        <v>10</v>
      </c>
    </row>
    <row r="181" spans="1:23" ht="12">
      <c r="A181" s="97"/>
      <c r="B181" s="182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190"/>
    </row>
    <row r="182" spans="1:23" ht="12">
      <c r="A182" s="97">
        <v>14</v>
      </c>
      <c r="B182" s="182" t="s">
        <v>1178</v>
      </c>
      <c r="C182" s="70">
        <v>1</v>
      </c>
      <c r="D182" s="70" t="s">
        <v>1350</v>
      </c>
      <c r="E182" s="70" t="s">
        <v>1350</v>
      </c>
      <c r="F182" s="70">
        <v>1</v>
      </c>
      <c r="G182" s="70" t="s">
        <v>1350</v>
      </c>
      <c r="H182" s="70" t="s">
        <v>1350</v>
      </c>
      <c r="I182" s="70">
        <v>80</v>
      </c>
      <c r="J182" s="70" t="s">
        <v>1350</v>
      </c>
      <c r="K182" s="70" t="s">
        <v>1350</v>
      </c>
      <c r="L182" s="70">
        <v>80</v>
      </c>
      <c r="M182" s="70" t="s">
        <v>1350</v>
      </c>
      <c r="N182" s="70" t="s">
        <v>1350</v>
      </c>
      <c r="O182" s="70">
        <v>100</v>
      </c>
      <c r="P182" s="70">
        <v>6</v>
      </c>
      <c r="Q182" s="70">
        <v>94</v>
      </c>
      <c r="R182" s="70">
        <v>2910</v>
      </c>
      <c r="S182" s="70">
        <v>349200</v>
      </c>
      <c r="T182" s="70">
        <v>850</v>
      </c>
      <c r="U182" s="70">
        <v>12600</v>
      </c>
      <c r="V182" s="70">
        <v>361800</v>
      </c>
      <c r="W182" s="190">
        <v>14</v>
      </c>
    </row>
    <row r="183" spans="1:23" ht="12">
      <c r="A183" s="97"/>
      <c r="B183" s="182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190"/>
    </row>
    <row r="184" spans="1:23" s="49" customFormat="1" ht="12">
      <c r="A184" s="129" t="s">
        <v>1441</v>
      </c>
      <c r="B184" s="130"/>
      <c r="C184" s="221">
        <v>101</v>
      </c>
      <c r="D184" s="221">
        <v>99</v>
      </c>
      <c r="E184" s="221">
        <v>1</v>
      </c>
      <c r="F184" s="221" t="s">
        <v>1350</v>
      </c>
      <c r="G184" s="221">
        <v>1</v>
      </c>
      <c r="H184" s="221" t="s">
        <v>1350</v>
      </c>
      <c r="I184" s="221">
        <v>253</v>
      </c>
      <c r="J184" s="221">
        <v>109</v>
      </c>
      <c r="K184" s="221">
        <v>40</v>
      </c>
      <c r="L184" s="221" t="s">
        <v>1350</v>
      </c>
      <c r="M184" s="221">
        <v>104</v>
      </c>
      <c r="N184" s="221" t="s">
        <v>1350</v>
      </c>
      <c r="O184" s="221">
        <v>293</v>
      </c>
      <c r="P184" s="221">
        <v>7</v>
      </c>
      <c r="Q184" s="221">
        <v>286</v>
      </c>
      <c r="R184" s="221">
        <v>4236</v>
      </c>
      <c r="S184" s="221">
        <v>520835</v>
      </c>
      <c r="T184" s="221">
        <v>1116</v>
      </c>
      <c r="U184" s="221">
        <v>15059</v>
      </c>
      <c r="V184" s="221">
        <v>535894</v>
      </c>
      <c r="W184" s="192"/>
    </row>
    <row r="185" spans="1:23" ht="12">
      <c r="A185" s="97">
        <v>2</v>
      </c>
      <c r="B185" s="182" t="s">
        <v>1309</v>
      </c>
      <c r="C185" s="70">
        <v>13</v>
      </c>
      <c r="D185" s="70">
        <v>12</v>
      </c>
      <c r="E185" s="70" t="s">
        <v>1350</v>
      </c>
      <c r="F185" s="70" t="s">
        <v>1350</v>
      </c>
      <c r="G185" s="70">
        <v>1</v>
      </c>
      <c r="H185" s="70" t="s">
        <v>1350</v>
      </c>
      <c r="I185" s="70">
        <v>121</v>
      </c>
      <c r="J185" s="70">
        <v>17</v>
      </c>
      <c r="K185" s="70" t="s">
        <v>1350</v>
      </c>
      <c r="L185" s="70" t="s">
        <v>1350</v>
      </c>
      <c r="M185" s="70">
        <v>104</v>
      </c>
      <c r="N185" s="70" t="s">
        <v>1350</v>
      </c>
      <c r="O185" s="70">
        <v>161</v>
      </c>
      <c r="P185" s="70">
        <v>7</v>
      </c>
      <c r="Q185" s="70">
        <v>154</v>
      </c>
      <c r="R185" s="70">
        <v>3250</v>
      </c>
      <c r="S185" s="70">
        <v>405920</v>
      </c>
      <c r="T185" s="70">
        <v>916</v>
      </c>
      <c r="U185" s="70">
        <v>13072</v>
      </c>
      <c r="V185" s="70">
        <v>418992</v>
      </c>
      <c r="W185" s="190">
        <v>2</v>
      </c>
    </row>
    <row r="186" spans="1:23" ht="12">
      <c r="A186" s="97">
        <v>3</v>
      </c>
      <c r="B186" s="182" t="s">
        <v>1234</v>
      </c>
      <c r="C186" s="70">
        <v>3</v>
      </c>
      <c r="D186" s="70">
        <v>3</v>
      </c>
      <c r="E186" s="70" t="s">
        <v>1350</v>
      </c>
      <c r="F186" s="70" t="s">
        <v>1350</v>
      </c>
      <c r="G186" s="70" t="s">
        <v>1350</v>
      </c>
      <c r="H186" s="70" t="s">
        <v>1350</v>
      </c>
      <c r="I186" s="70">
        <v>5</v>
      </c>
      <c r="J186" s="70">
        <v>5</v>
      </c>
      <c r="K186" s="70" t="s">
        <v>1350</v>
      </c>
      <c r="L186" s="70" t="s">
        <v>1350</v>
      </c>
      <c r="M186" s="70" t="s">
        <v>1350</v>
      </c>
      <c r="N186" s="70" t="s">
        <v>1350</v>
      </c>
      <c r="O186" s="70">
        <v>5</v>
      </c>
      <c r="P186" s="70" t="s">
        <v>1350</v>
      </c>
      <c r="Q186" s="70">
        <v>5</v>
      </c>
      <c r="R186" s="70">
        <v>11</v>
      </c>
      <c r="S186" s="70">
        <v>1030</v>
      </c>
      <c r="T186" s="70">
        <v>2</v>
      </c>
      <c r="U186" s="70">
        <v>16</v>
      </c>
      <c r="V186" s="70">
        <v>1046</v>
      </c>
      <c r="W186" s="190">
        <v>3</v>
      </c>
    </row>
    <row r="187" spans="1:23" ht="12">
      <c r="A187" s="97">
        <v>5</v>
      </c>
      <c r="B187" s="182" t="s">
        <v>1311</v>
      </c>
      <c r="C187" s="70">
        <v>1</v>
      </c>
      <c r="D187" s="70" t="s">
        <v>1350</v>
      </c>
      <c r="E187" s="70">
        <v>1</v>
      </c>
      <c r="F187" s="70" t="s">
        <v>1350</v>
      </c>
      <c r="G187" s="70" t="s">
        <v>1350</v>
      </c>
      <c r="H187" s="70" t="s">
        <v>1350</v>
      </c>
      <c r="I187" s="70">
        <v>40</v>
      </c>
      <c r="J187" s="70" t="s">
        <v>1350</v>
      </c>
      <c r="K187" s="70">
        <v>40</v>
      </c>
      <c r="L187" s="70" t="s">
        <v>1350</v>
      </c>
      <c r="M187" s="70" t="s">
        <v>1350</v>
      </c>
      <c r="N187" s="70" t="s">
        <v>1350</v>
      </c>
      <c r="O187" s="70">
        <v>40</v>
      </c>
      <c r="P187" s="70" t="s">
        <v>1350</v>
      </c>
      <c r="Q187" s="70">
        <v>40</v>
      </c>
      <c r="R187" s="70">
        <v>934</v>
      </c>
      <c r="S187" s="70">
        <v>110025</v>
      </c>
      <c r="T187" s="70">
        <v>187</v>
      </c>
      <c r="U187" s="70">
        <v>1870</v>
      </c>
      <c r="V187" s="70">
        <v>111895</v>
      </c>
      <c r="W187" s="190">
        <v>5</v>
      </c>
    </row>
    <row r="188" spans="1:23" ht="12">
      <c r="A188" s="97">
        <v>12</v>
      </c>
      <c r="B188" s="182" t="s">
        <v>1318</v>
      </c>
      <c r="C188" s="70">
        <v>12</v>
      </c>
      <c r="D188" s="70">
        <v>12</v>
      </c>
      <c r="E188" s="70" t="s">
        <v>1350</v>
      </c>
      <c r="F188" s="70" t="s">
        <v>1350</v>
      </c>
      <c r="G188" s="70" t="s">
        <v>1350</v>
      </c>
      <c r="H188" s="70" t="s">
        <v>1350</v>
      </c>
      <c r="I188" s="70">
        <v>12</v>
      </c>
      <c r="J188" s="70">
        <v>12</v>
      </c>
      <c r="K188" s="70" t="s">
        <v>1350</v>
      </c>
      <c r="L188" s="70" t="s">
        <v>1350</v>
      </c>
      <c r="M188" s="70" t="s">
        <v>1350</v>
      </c>
      <c r="N188" s="70" t="s">
        <v>1350</v>
      </c>
      <c r="O188" s="70">
        <v>12</v>
      </c>
      <c r="P188" s="70" t="s">
        <v>1350</v>
      </c>
      <c r="Q188" s="70">
        <v>12</v>
      </c>
      <c r="R188" s="70">
        <v>9</v>
      </c>
      <c r="S188" s="70">
        <v>855</v>
      </c>
      <c r="T188" s="70">
        <v>2</v>
      </c>
      <c r="U188" s="70">
        <v>13</v>
      </c>
      <c r="V188" s="70">
        <v>868</v>
      </c>
      <c r="W188" s="190">
        <v>12</v>
      </c>
    </row>
    <row r="189" spans="1:23" ht="12">
      <c r="A189" s="97">
        <v>14</v>
      </c>
      <c r="B189" s="182" t="s">
        <v>1320</v>
      </c>
      <c r="C189" s="70">
        <v>16</v>
      </c>
      <c r="D189" s="70">
        <v>16</v>
      </c>
      <c r="E189" s="70" t="s">
        <v>1350</v>
      </c>
      <c r="F189" s="70" t="s">
        <v>1350</v>
      </c>
      <c r="G189" s="70" t="s">
        <v>1350</v>
      </c>
      <c r="H189" s="70" t="s">
        <v>1350</v>
      </c>
      <c r="I189" s="70">
        <v>16</v>
      </c>
      <c r="J189" s="70">
        <v>16</v>
      </c>
      <c r="K189" s="70" t="s">
        <v>1350</v>
      </c>
      <c r="L189" s="70" t="s">
        <v>1350</v>
      </c>
      <c r="M189" s="70" t="s">
        <v>1350</v>
      </c>
      <c r="N189" s="70" t="s">
        <v>1350</v>
      </c>
      <c r="O189" s="70">
        <v>16</v>
      </c>
      <c r="P189" s="70" t="s">
        <v>1350</v>
      </c>
      <c r="Q189" s="70">
        <v>16</v>
      </c>
      <c r="R189" s="70">
        <v>3</v>
      </c>
      <c r="S189" s="70">
        <v>345</v>
      </c>
      <c r="T189" s="70" t="s">
        <v>1350</v>
      </c>
      <c r="U189" s="70" t="s">
        <v>1350</v>
      </c>
      <c r="V189" s="70">
        <v>345</v>
      </c>
      <c r="W189" s="190">
        <v>14</v>
      </c>
    </row>
    <row r="190" spans="1:23" ht="12">
      <c r="A190" s="97"/>
      <c r="B190" s="182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190"/>
    </row>
    <row r="191" spans="1:23" ht="12">
      <c r="A191" s="97">
        <v>17</v>
      </c>
      <c r="B191" s="182" t="s">
        <v>1323</v>
      </c>
      <c r="C191" s="70">
        <v>20</v>
      </c>
      <c r="D191" s="70">
        <v>20</v>
      </c>
      <c r="E191" s="70" t="s">
        <v>1350</v>
      </c>
      <c r="F191" s="70" t="s">
        <v>1350</v>
      </c>
      <c r="G191" s="70" t="s">
        <v>1350</v>
      </c>
      <c r="H191" s="70" t="s">
        <v>1350</v>
      </c>
      <c r="I191" s="70">
        <v>20</v>
      </c>
      <c r="J191" s="70">
        <v>20</v>
      </c>
      <c r="K191" s="70" t="s">
        <v>1350</v>
      </c>
      <c r="L191" s="70" t="s">
        <v>1350</v>
      </c>
      <c r="M191" s="70" t="s">
        <v>1350</v>
      </c>
      <c r="N191" s="70" t="s">
        <v>1350</v>
      </c>
      <c r="O191" s="70">
        <v>20</v>
      </c>
      <c r="P191" s="70" t="s">
        <v>1350</v>
      </c>
      <c r="Q191" s="70">
        <v>20</v>
      </c>
      <c r="R191" s="70">
        <v>4</v>
      </c>
      <c r="S191" s="70">
        <v>420</v>
      </c>
      <c r="T191" s="70">
        <v>1</v>
      </c>
      <c r="U191" s="70">
        <v>7</v>
      </c>
      <c r="V191" s="70">
        <v>427</v>
      </c>
      <c r="W191" s="190">
        <v>17</v>
      </c>
    </row>
    <row r="192" spans="1:23" ht="12">
      <c r="A192" s="97">
        <v>21</v>
      </c>
      <c r="B192" s="182" t="s">
        <v>1327</v>
      </c>
      <c r="C192" s="70">
        <v>7</v>
      </c>
      <c r="D192" s="70">
        <v>7</v>
      </c>
      <c r="E192" s="70" t="s">
        <v>1350</v>
      </c>
      <c r="F192" s="70" t="s">
        <v>1350</v>
      </c>
      <c r="G192" s="70" t="s">
        <v>1350</v>
      </c>
      <c r="H192" s="70" t="s">
        <v>1350</v>
      </c>
      <c r="I192" s="70">
        <v>7</v>
      </c>
      <c r="J192" s="70">
        <v>7</v>
      </c>
      <c r="K192" s="70" t="s">
        <v>1350</v>
      </c>
      <c r="L192" s="70" t="s">
        <v>1350</v>
      </c>
      <c r="M192" s="70" t="s">
        <v>1350</v>
      </c>
      <c r="N192" s="70" t="s">
        <v>1350</v>
      </c>
      <c r="O192" s="70">
        <v>7</v>
      </c>
      <c r="P192" s="70" t="s">
        <v>1350</v>
      </c>
      <c r="Q192" s="70">
        <v>7</v>
      </c>
      <c r="R192" s="70">
        <v>5</v>
      </c>
      <c r="S192" s="70">
        <v>400</v>
      </c>
      <c r="T192" s="70">
        <v>1</v>
      </c>
      <c r="U192" s="70">
        <v>13</v>
      </c>
      <c r="V192" s="70">
        <v>413</v>
      </c>
      <c r="W192" s="190">
        <v>21</v>
      </c>
    </row>
    <row r="193" spans="1:23" ht="12">
      <c r="A193" s="97">
        <v>23</v>
      </c>
      <c r="B193" s="182" t="s">
        <v>1329</v>
      </c>
      <c r="C193" s="70">
        <v>21</v>
      </c>
      <c r="D193" s="70">
        <v>21</v>
      </c>
      <c r="E193" s="70" t="s">
        <v>1350</v>
      </c>
      <c r="F193" s="70" t="s">
        <v>1350</v>
      </c>
      <c r="G193" s="70" t="s">
        <v>1350</v>
      </c>
      <c r="H193" s="70" t="s">
        <v>1350</v>
      </c>
      <c r="I193" s="70">
        <v>24</v>
      </c>
      <c r="J193" s="70">
        <v>24</v>
      </c>
      <c r="K193" s="70" t="s">
        <v>1350</v>
      </c>
      <c r="L193" s="70" t="s">
        <v>1350</v>
      </c>
      <c r="M193" s="70" t="s">
        <v>1350</v>
      </c>
      <c r="N193" s="70" t="s">
        <v>1350</v>
      </c>
      <c r="O193" s="70">
        <v>24</v>
      </c>
      <c r="P193" s="70" t="s">
        <v>1350</v>
      </c>
      <c r="Q193" s="70">
        <v>24</v>
      </c>
      <c r="R193" s="70">
        <v>10</v>
      </c>
      <c r="S193" s="70">
        <v>1000</v>
      </c>
      <c r="T193" s="70">
        <v>3</v>
      </c>
      <c r="U193" s="70">
        <v>30</v>
      </c>
      <c r="V193" s="70">
        <v>1030</v>
      </c>
      <c r="W193" s="190">
        <v>23</v>
      </c>
    </row>
    <row r="194" spans="1:23" ht="12">
      <c r="A194" s="194">
        <v>24</v>
      </c>
      <c r="B194" s="195" t="s">
        <v>1330</v>
      </c>
      <c r="C194" s="75">
        <v>8</v>
      </c>
      <c r="D194" s="75">
        <v>8</v>
      </c>
      <c r="E194" s="75" t="s">
        <v>1350</v>
      </c>
      <c r="F194" s="75" t="s">
        <v>1350</v>
      </c>
      <c r="G194" s="75" t="s">
        <v>1350</v>
      </c>
      <c r="H194" s="75" t="s">
        <v>1350</v>
      </c>
      <c r="I194" s="75">
        <v>8</v>
      </c>
      <c r="J194" s="75">
        <v>8</v>
      </c>
      <c r="K194" s="75" t="s">
        <v>1350</v>
      </c>
      <c r="L194" s="75" t="s">
        <v>1350</v>
      </c>
      <c r="M194" s="75" t="s">
        <v>1350</v>
      </c>
      <c r="N194" s="75" t="s">
        <v>1350</v>
      </c>
      <c r="O194" s="75">
        <v>8</v>
      </c>
      <c r="P194" s="75" t="s">
        <v>1350</v>
      </c>
      <c r="Q194" s="75">
        <v>8</v>
      </c>
      <c r="R194" s="75">
        <v>10</v>
      </c>
      <c r="S194" s="75">
        <v>840</v>
      </c>
      <c r="T194" s="75">
        <v>4</v>
      </c>
      <c r="U194" s="75">
        <v>38</v>
      </c>
      <c r="V194" s="75">
        <v>878</v>
      </c>
      <c r="W194" s="197">
        <v>24</v>
      </c>
    </row>
  </sheetData>
  <mergeCells count="11">
    <mergeCell ref="T3:U3"/>
    <mergeCell ref="V3:V4"/>
    <mergeCell ref="W3:W4"/>
    <mergeCell ref="A3:B4"/>
    <mergeCell ref="C3:H3"/>
    <mergeCell ref="I3:N3"/>
    <mergeCell ref="O3:Q3"/>
    <mergeCell ref="G5:H5"/>
    <mergeCell ref="G6:H6"/>
    <mergeCell ref="G7:H7"/>
    <mergeCell ref="R3:S3"/>
  </mergeCells>
  <dataValidations count="2">
    <dataValidation allowBlank="1" showInputMessage="1" showErrorMessage="1" imeMode="on" sqref="A1:A3 C3:O3 V3 V5 C4:G5 I4:U5 H4"/>
    <dataValidation allowBlank="1" showInputMessage="1" showErrorMessage="1" imeMode="off" sqref="A170:A174 A148:A168 A117:A121 A18:A32 A34:A60 A62:A83 A85:A106 A108:A115 A176:A183 A185:A194 I6:V194 A123:A146 H8:H194 C6:G194"/>
  </dataValidation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2" width="11.75390625" style="45" customWidth="1"/>
    <col min="3" max="26" width="10.75390625" style="80" customWidth="1"/>
    <col min="27" max="27" width="4.75390625" style="198" customWidth="1"/>
    <col min="28" max="16384" width="9.125" style="45" customWidth="1"/>
  </cols>
  <sheetData>
    <row r="1" spans="1:27" ht="12">
      <c r="A1" s="40" t="s">
        <v>1608</v>
      </c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13"/>
    </row>
    <row r="2" spans="1:27" s="40" customFormat="1" ht="12">
      <c r="A2" s="40" t="s">
        <v>1609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9"/>
      <c r="Z2" s="39"/>
      <c r="AA2" s="213"/>
    </row>
    <row r="3" spans="1:27" s="225" customFormat="1" ht="12" customHeight="1">
      <c r="A3" s="349" t="s">
        <v>1590</v>
      </c>
      <c r="B3" s="350"/>
      <c r="C3" s="473" t="s">
        <v>126</v>
      </c>
      <c r="D3" s="474"/>
      <c r="E3" s="473" t="s">
        <v>1591</v>
      </c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4"/>
      <c r="U3" s="468" t="s">
        <v>1592</v>
      </c>
      <c r="V3" s="468"/>
      <c r="W3" s="468" t="s">
        <v>1593</v>
      </c>
      <c r="X3" s="468"/>
      <c r="Y3" s="469" t="s">
        <v>1594</v>
      </c>
      <c r="Z3" s="470"/>
      <c r="AA3" s="353" t="s">
        <v>1595</v>
      </c>
    </row>
    <row r="4" spans="1:27" s="225" customFormat="1" ht="12" customHeight="1">
      <c r="A4" s="433"/>
      <c r="B4" s="434"/>
      <c r="C4" s="468" t="s">
        <v>1366</v>
      </c>
      <c r="D4" s="468" t="s">
        <v>1367</v>
      </c>
      <c r="E4" s="468" t="s">
        <v>126</v>
      </c>
      <c r="F4" s="468"/>
      <c r="G4" s="468" t="s">
        <v>1596</v>
      </c>
      <c r="H4" s="468"/>
      <c r="I4" s="468" t="s">
        <v>1597</v>
      </c>
      <c r="J4" s="468"/>
      <c r="K4" s="468" t="s">
        <v>1598</v>
      </c>
      <c r="L4" s="468"/>
      <c r="M4" s="468" t="s">
        <v>1599</v>
      </c>
      <c r="N4" s="468"/>
      <c r="O4" s="468" t="s">
        <v>1600</v>
      </c>
      <c r="P4" s="468"/>
      <c r="Q4" s="468" t="s">
        <v>1601</v>
      </c>
      <c r="R4" s="468"/>
      <c r="S4" s="468" t="s">
        <v>1602</v>
      </c>
      <c r="T4" s="473"/>
      <c r="U4" s="468"/>
      <c r="V4" s="468"/>
      <c r="W4" s="468"/>
      <c r="X4" s="468"/>
      <c r="Y4" s="471"/>
      <c r="Z4" s="472"/>
      <c r="AA4" s="444"/>
    </row>
    <row r="5" spans="1:27" s="225" customFormat="1" ht="12">
      <c r="A5" s="328"/>
      <c r="B5" s="329"/>
      <c r="C5" s="468"/>
      <c r="D5" s="468"/>
      <c r="E5" s="226" t="s">
        <v>1366</v>
      </c>
      <c r="F5" s="226" t="s">
        <v>1367</v>
      </c>
      <c r="G5" s="226" t="s">
        <v>1366</v>
      </c>
      <c r="H5" s="226" t="s">
        <v>1367</v>
      </c>
      <c r="I5" s="226" t="s">
        <v>1366</v>
      </c>
      <c r="J5" s="226" t="s">
        <v>1367</v>
      </c>
      <c r="K5" s="226" t="s">
        <v>1366</v>
      </c>
      <c r="L5" s="226" t="s">
        <v>1367</v>
      </c>
      <c r="M5" s="226" t="s">
        <v>1366</v>
      </c>
      <c r="N5" s="226" t="s">
        <v>1367</v>
      </c>
      <c r="O5" s="226" t="s">
        <v>1366</v>
      </c>
      <c r="P5" s="226" t="s">
        <v>1367</v>
      </c>
      <c r="Q5" s="226" t="s">
        <v>1366</v>
      </c>
      <c r="R5" s="226" t="s">
        <v>1367</v>
      </c>
      <c r="S5" s="226" t="s">
        <v>1366</v>
      </c>
      <c r="T5" s="226" t="s">
        <v>1367</v>
      </c>
      <c r="U5" s="226" t="s">
        <v>1366</v>
      </c>
      <c r="V5" s="226" t="s">
        <v>1367</v>
      </c>
      <c r="W5" s="226" t="s">
        <v>1366</v>
      </c>
      <c r="X5" s="226" t="s">
        <v>1367</v>
      </c>
      <c r="Y5" s="226" t="s">
        <v>1366</v>
      </c>
      <c r="Z5" s="226" t="s">
        <v>1367</v>
      </c>
      <c r="AA5" s="371"/>
    </row>
    <row r="6" spans="1:27" ht="12">
      <c r="A6" s="97"/>
      <c r="B6" s="182"/>
      <c r="C6" s="70" t="s">
        <v>1603</v>
      </c>
      <c r="D6" s="70" t="s">
        <v>186</v>
      </c>
      <c r="E6" s="70" t="s">
        <v>1603</v>
      </c>
      <c r="F6" s="70" t="s">
        <v>186</v>
      </c>
      <c r="G6" s="70" t="s">
        <v>1603</v>
      </c>
      <c r="H6" s="70" t="s">
        <v>186</v>
      </c>
      <c r="I6" s="70" t="s">
        <v>1603</v>
      </c>
      <c r="J6" s="70" t="s">
        <v>186</v>
      </c>
      <c r="K6" s="70" t="s">
        <v>1603</v>
      </c>
      <c r="L6" s="70" t="s">
        <v>186</v>
      </c>
      <c r="M6" s="70" t="s">
        <v>1603</v>
      </c>
      <c r="N6" s="70" t="s">
        <v>186</v>
      </c>
      <c r="O6" s="70" t="s">
        <v>1603</v>
      </c>
      <c r="P6" s="70" t="s">
        <v>186</v>
      </c>
      <c r="Q6" s="70" t="s">
        <v>1603</v>
      </c>
      <c r="R6" s="70" t="s">
        <v>186</v>
      </c>
      <c r="S6" s="70" t="s">
        <v>1603</v>
      </c>
      <c r="T6" s="70" t="s">
        <v>186</v>
      </c>
      <c r="U6" s="70" t="s">
        <v>1603</v>
      </c>
      <c r="V6" s="70" t="s">
        <v>186</v>
      </c>
      <c r="W6" s="70" t="s">
        <v>1603</v>
      </c>
      <c r="X6" s="70" t="s">
        <v>186</v>
      </c>
      <c r="Y6" s="70" t="s">
        <v>1603</v>
      </c>
      <c r="Z6" s="70" t="s">
        <v>186</v>
      </c>
      <c r="AA6" s="181"/>
    </row>
    <row r="7" spans="1:27" ht="12">
      <c r="A7" s="97" t="s">
        <v>1604</v>
      </c>
      <c r="B7" s="182"/>
      <c r="C7" s="70">
        <v>671179</v>
      </c>
      <c r="D7" s="70">
        <v>511002</v>
      </c>
      <c r="E7" s="70">
        <v>520123</v>
      </c>
      <c r="F7" s="70">
        <v>383489</v>
      </c>
      <c r="G7" s="70">
        <v>210662</v>
      </c>
      <c r="H7" s="70">
        <v>49537</v>
      </c>
      <c r="I7" s="70">
        <v>12400</v>
      </c>
      <c r="J7" s="70">
        <v>6100</v>
      </c>
      <c r="K7" s="70">
        <v>50386</v>
      </c>
      <c r="L7" s="70">
        <v>33850</v>
      </c>
      <c r="M7" s="70">
        <v>22192</v>
      </c>
      <c r="N7" s="70">
        <v>51376</v>
      </c>
      <c r="O7" s="70">
        <v>10740</v>
      </c>
      <c r="P7" s="70">
        <v>30690</v>
      </c>
      <c r="Q7" s="70">
        <v>7465</v>
      </c>
      <c r="R7" s="70">
        <v>20073</v>
      </c>
      <c r="S7" s="70">
        <v>206278</v>
      </c>
      <c r="T7" s="70">
        <v>191863</v>
      </c>
      <c r="U7" s="70">
        <v>8396</v>
      </c>
      <c r="V7" s="70">
        <v>9639</v>
      </c>
      <c r="W7" s="70">
        <v>122032</v>
      </c>
      <c r="X7" s="70">
        <v>100328</v>
      </c>
      <c r="Y7" s="70">
        <v>20628</v>
      </c>
      <c r="Z7" s="70">
        <v>17546</v>
      </c>
      <c r="AA7" s="181" t="s">
        <v>1387</v>
      </c>
    </row>
    <row r="8" spans="1:27" ht="12">
      <c r="A8" s="97" t="s">
        <v>1605</v>
      </c>
      <c r="B8" s="182"/>
      <c r="C8" s="70">
        <v>765872</v>
      </c>
      <c r="D8" s="70">
        <v>566689</v>
      </c>
      <c r="E8" s="70">
        <v>624080</v>
      </c>
      <c r="F8" s="70">
        <v>426849</v>
      </c>
      <c r="G8" s="70">
        <v>316665</v>
      </c>
      <c r="H8" s="70">
        <v>78514</v>
      </c>
      <c r="I8" s="70">
        <v>25760</v>
      </c>
      <c r="J8" s="70">
        <v>10754</v>
      </c>
      <c r="K8" s="70">
        <v>41170</v>
      </c>
      <c r="L8" s="70">
        <v>19067</v>
      </c>
      <c r="M8" s="70">
        <v>30008</v>
      </c>
      <c r="N8" s="70">
        <v>70549</v>
      </c>
      <c r="O8" s="70">
        <v>12098</v>
      </c>
      <c r="P8" s="70">
        <v>33690</v>
      </c>
      <c r="Q8" s="70">
        <v>6040</v>
      </c>
      <c r="R8" s="70">
        <v>17475</v>
      </c>
      <c r="S8" s="70">
        <v>192339</v>
      </c>
      <c r="T8" s="70">
        <v>196800</v>
      </c>
      <c r="U8" s="70">
        <v>15600</v>
      </c>
      <c r="V8" s="70">
        <v>14325</v>
      </c>
      <c r="W8" s="70">
        <v>95093</v>
      </c>
      <c r="X8" s="70">
        <v>101579</v>
      </c>
      <c r="Y8" s="70">
        <v>31099</v>
      </c>
      <c r="Z8" s="70">
        <v>23936</v>
      </c>
      <c r="AA8" s="181" t="s">
        <v>1388</v>
      </c>
    </row>
    <row r="9" spans="1:27" ht="12">
      <c r="A9" s="97" t="s">
        <v>1606</v>
      </c>
      <c r="B9" s="182"/>
      <c r="C9" s="70">
        <v>599018</v>
      </c>
      <c r="D9" s="70">
        <v>352153</v>
      </c>
      <c r="E9" s="70">
        <v>501341</v>
      </c>
      <c r="F9" s="70">
        <v>256560</v>
      </c>
      <c r="G9" s="70">
        <v>281419</v>
      </c>
      <c r="H9" s="70">
        <v>49002</v>
      </c>
      <c r="I9" s="70">
        <v>39639</v>
      </c>
      <c r="J9" s="70">
        <v>14656</v>
      </c>
      <c r="K9" s="70">
        <v>36935</v>
      </c>
      <c r="L9" s="70">
        <v>17307</v>
      </c>
      <c r="M9" s="70">
        <v>22840</v>
      </c>
      <c r="N9" s="70">
        <v>42729</v>
      </c>
      <c r="O9" s="70">
        <v>5246</v>
      </c>
      <c r="P9" s="70">
        <v>15438</v>
      </c>
      <c r="Q9" s="70">
        <v>6935</v>
      </c>
      <c r="R9" s="70">
        <v>20023</v>
      </c>
      <c r="S9" s="70">
        <v>108327</v>
      </c>
      <c r="T9" s="70">
        <v>97405</v>
      </c>
      <c r="U9" s="70">
        <v>10798</v>
      </c>
      <c r="V9" s="70">
        <v>9680</v>
      </c>
      <c r="W9" s="70">
        <v>46356</v>
      </c>
      <c r="X9" s="70">
        <v>57152</v>
      </c>
      <c r="Y9" s="70">
        <v>40523</v>
      </c>
      <c r="Z9" s="70">
        <v>28761</v>
      </c>
      <c r="AA9" s="181" t="s">
        <v>1389</v>
      </c>
    </row>
    <row r="10" spans="1:27" ht="12">
      <c r="A10" s="97"/>
      <c r="B10" s="18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181"/>
    </row>
    <row r="11" spans="1:27" s="49" customFormat="1" ht="12">
      <c r="A11" s="184" t="s">
        <v>1009</v>
      </c>
      <c r="B11" s="185"/>
      <c r="C11" s="202">
        <v>623239</v>
      </c>
      <c r="D11" s="202">
        <v>373541</v>
      </c>
      <c r="E11" s="202">
        <v>515293</v>
      </c>
      <c r="F11" s="202">
        <v>263732</v>
      </c>
      <c r="G11" s="202">
        <v>254732</v>
      </c>
      <c r="H11" s="202">
        <v>44788</v>
      </c>
      <c r="I11" s="202">
        <v>65564</v>
      </c>
      <c r="J11" s="202">
        <v>18881</v>
      </c>
      <c r="K11" s="202">
        <v>40939</v>
      </c>
      <c r="L11" s="202">
        <v>14665</v>
      </c>
      <c r="M11" s="202">
        <v>33800</v>
      </c>
      <c r="N11" s="202">
        <v>56672</v>
      </c>
      <c r="O11" s="202">
        <v>20922</v>
      </c>
      <c r="P11" s="202">
        <v>43895</v>
      </c>
      <c r="Q11" s="202">
        <v>5030</v>
      </c>
      <c r="R11" s="202">
        <v>13996</v>
      </c>
      <c r="S11" s="202">
        <v>94306</v>
      </c>
      <c r="T11" s="202">
        <v>70835</v>
      </c>
      <c r="U11" s="202">
        <v>8758</v>
      </c>
      <c r="V11" s="202">
        <v>8993</v>
      </c>
      <c r="W11" s="202">
        <v>65162</v>
      </c>
      <c r="X11" s="202">
        <v>72002</v>
      </c>
      <c r="Y11" s="202">
        <v>34026</v>
      </c>
      <c r="Z11" s="202">
        <v>28814</v>
      </c>
      <c r="AA11" s="187" t="s">
        <v>1390</v>
      </c>
    </row>
    <row r="12" spans="1:27" s="49" customFormat="1" ht="12">
      <c r="A12" s="129" t="s">
        <v>1440</v>
      </c>
      <c r="B12" s="130"/>
      <c r="C12" s="203">
        <v>458913</v>
      </c>
      <c r="D12" s="203">
        <v>272078</v>
      </c>
      <c r="E12" s="203">
        <v>420770</v>
      </c>
      <c r="F12" s="203">
        <v>208989</v>
      </c>
      <c r="G12" s="203">
        <v>239010</v>
      </c>
      <c r="H12" s="203">
        <v>36943</v>
      </c>
      <c r="I12" s="203">
        <v>32337</v>
      </c>
      <c r="J12" s="203">
        <v>9023</v>
      </c>
      <c r="K12" s="203">
        <v>34050</v>
      </c>
      <c r="L12" s="203">
        <v>12559</v>
      </c>
      <c r="M12" s="203">
        <v>32141</v>
      </c>
      <c r="N12" s="203">
        <v>52956</v>
      </c>
      <c r="O12" s="203">
        <v>17402</v>
      </c>
      <c r="P12" s="203">
        <v>35095</v>
      </c>
      <c r="Q12" s="203">
        <v>2630</v>
      </c>
      <c r="R12" s="203">
        <v>7821</v>
      </c>
      <c r="S12" s="203">
        <v>63200</v>
      </c>
      <c r="T12" s="203">
        <v>54592</v>
      </c>
      <c r="U12" s="203">
        <v>3730</v>
      </c>
      <c r="V12" s="203">
        <v>6266</v>
      </c>
      <c r="W12" s="203">
        <v>25042</v>
      </c>
      <c r="X12" s="203">
        <v>43917</v>
      </c>
      <c r="Y12" s="203">
        <v>9371</v>
      </c>
      <c r="Z12" s="203">
        <v>12906</v>
      </c>
      <c r="AA12" s="192"/>
    </row>
    <row r="13" spans="1:27" ht="12">
      <c r="A13" s="97">
        <v>3</v>
      </c>
      <c r="B13" s="182" t="s">
        <v>1298</v>
      </c>
      <c r="C13" s="70">
        <v>147340</v>
      </c>
      <c r="D13" s="70">
        <v>97164</v>
      </c>
      <c r="E13" s="70">
        <v>136770</v>
      </c>
      <c r="F13" s="70">
        <v>86276</v>
      </c>
      <c r="G13" s="70">
        <v>50200</v>
      </c>
      <c r="H13" s="70">
        <v>6024</v>
      </c>
      <c r="I13" s="70">
        <v>23500</v>
      </c>
      <c r="J13" s="70">
        <v>4700</v>
      </c>
      <c r="K13" s="70">
        <v>8300</v>
      </c>
      <c r="L13" s="70">
        <v>1700</v>
      </c>
      <c r="M13" s="70">
        <v>25120</v>
      </c>
      <c r="N13" s="70">
        <v>37860</v>
      </c>
      <c r="O13" s="70">
        <v>10000</v>
      </c>
      <c r="P13" s="70">
        <v>17000</v>
      </c>
      <c r="Q13" s="70">
        <v>700</v>
      </c>
      <c r="R13" s="70">
        <v>2100</v>
      </c>
      <c r="S13" s="70">
        <v>18950</v>
      </c>
      <c r="T13" s="70">
        <v>16892</v>
      </c>
      <c r="U13" s="70">
        <v>1620</v>
      </c>
      <c r="V13" s="70">
        <v>1848</v>
      </c>
      <c r="W13" s="70">
        <v>2400</v>
      </c>
      <c r="X13" s="70">
        <v>2300</v>
      </c>
      <c r="Y13" s="70">
        <v>6550</v>
      </c>
      <c r="Z13" s="70">
        <v>6740</v>
      </c>
      <c r="AA13" s="190">
        <v>3</v>
      </c>
    </row>
    <row r="14" spans="1:27" ht="12">
      <c r="A14" s="97">
        <v>5</v>
      </c>
      <c r="B14" s="182" t="s">
        <v>1300</v>
      </c>
      <c r="C14" s="70">
        <v>40747</v>
      </c>
      <c r="D14" s="70">
        <v>40924</v>
      </c>
      <c r="E14" s="70">
        <v>32892</v>
      </c>
      <c r="F14" s="70">
        <v>24738</v>
      </c>
      <c r="G14" s="70">
        <v>18750</v>
      </c>
      <c r="H14" s="70">
        <v>4500</v>
      </c>
      <c r="I14" s="70">
        <v>1087</v>
      </c>
      <c r="J14" s="70">
        <v>598</v>
      </c>
      <c r="K14" s="70">
        <v>1950</v>
      </c>
      <c r="L14" s="70">
        <v>954</v>
      </c>
      <c r="M14" s="70">
        <v>2143</v>
      </c>
      <c r="N14" s="70">
        <v>3872</v>
      </c>
      <c r="O14" s="70">
        <v>3302</v>
      </c>
      <c r="P14" s="70">
        <v>7545</v>
      </c>
      <c r="Q14" s="70">
        <v>230</v>
      </c>
      <c r="R14" s="70">
        <v>621</v>
      </c>
      <c r="S14" s="70">
        <v>5460</v>
      </c>
      <c r="T14" s="70">
        <v>6648</v>
      </c>
      <c r="U14" s="70">
        <v>930</v>
      </c>
      <c r="V14" s="70">
        <v>1991</v>
      </c>
      <c r="W14" s="70">
        <v>5206</v>
      </c>
      <c r="X14" s="70">
        <v>11122</v>
      </c>
      <c r="Y14" s="70">
        <v>1719</v>
      </c>
      <c r="Z14" s="70">
        <v>3073</v>
      </c>
      <c r="AA14" s="190">
        <v>5</v>
      </c>
    </row>
    <row r="15" spans="1:27" ht="12">
      <c r="A15" s="97">
        <v>7</v>
      </c>
      <c r="B15" s="182" t="s">
        <v>1302</v>
      </c>
      <c r="C15" s="70">
        <v>224864</v>
      </c>
      <c r="D15" s="70">
        <v>94297</v>
      </c>
      <c r="E15" s="70">
        <v>210683</v>
      </c>
      <c r="F15" s="70">
        <v>65814</v>
      </c>
      <c r="G15" s="70">
        <v>163140</v>
      </c>
      <c r="H15" s="70">
        <v>22932</v>
      </c>
      <c r="I15" s="70">
        <v>5500</v>
      </c>
      <c r="J15" s="70">
        <v>2750</v>
      </c>
      <c r="K15" s="70">
        <v>23800</v>
      </c>
      <c r="L15" s="70">
        <v>9905</v>
      </c>
      <c r="M15" s="70">
        <v>1358</v>
      </c>
      <c r="N15" s="70">
        <v>5424</v>
      </c>
      <c r="O15" s="70">
        <v>2250</v>
      </c>
      <c r="P15" s="70">
        <v>6750</v>
      </c>
      <c r="Q15" s="70">
        <v>870</v>
      </c>
      <c r="R15" s="70">
        <v>3480</v>
      </c>
      <c r="S15" s="70">
        <v>13765</v>
      </c>
      <c r="T15" s="70">
        <v>14573</v>
      </c>
      <c r="U15" s="70">
        <v>990</v>
      </c>
      <c r="V15" s="70">
        <v>2205</v>
      </c>
      <c r="W15" s="70">
        <v>12476</v>
      </c>
      <c r="X15" s="70">
        <v>24750</v>
      </c>
      <c r="Y15" s="70">
        <v>715</v>
      </c>
      <c r="Z15" s="70">
        <v>1528</v>
      </c>
      <c r="AA15" s="190">
        <v>7</v>
      </c>
    </row>
    <row r="16" spans="1:27" ht="12">
      <c r="A16" s="97">
        <v>11</v>
      </c>
      <c r="B16" s="182" t="s">
        <v>1304</v>
      </c>
      <c r="C16" s="70">
        <v>19422</v>
      </c>
      <c r="D16" s="70">
        <v>17588</v>
      </c>
      <c r="E16" s="70">
        <v>16615</v>
      </c>
      <c r="F16" s="70">
        <v>12816</v>
      </c>
      <c r="G16" s="70">
        <v>520</v>
      </c>
      <c r="H16" s="70">
        <v>312</v>
      </c>
      <c r="I16" s="70">
        <v>750</v>
      </c>
      <c r="J16" s="70">
        <v>375</v>
      </c>
      <c r="K16" s="70" t="s">
        <v>1907</v>
      </c>
      <c r="L16" s="70" t="s">
        <v>1907</v>
      </c>
      <c r="M16" s="70">
        <v>1120</v>
      </c>
      <c r="N16" s="70">
        <v>2200</v>
      </c>
      <c r="O16" s="70">
        <v>1600</v>
      </c>
      <c r="P16" s="70">
        <v>3300</v>
      </c>
      <c r="Q16" s="70">
        <v>530</v>
      </c>
      <c r="R16" s="70">
        <v>1020</v>
      </c>
      <c r="S16" s="70">
        <v>12095</v>
      </c>
      <c r="T16" s="70">
        <v>5609</v>
      </c>
      <c r="U16" s="70">
        <v>190</v>
      </c>
      <c r="V16" s="70">
        <v>222</v>
      </c>
      <c r="W16" s="70">
        <v>2230</v>
      </c>
      <c r="X16" s="70">
        <v>2985</v>
      </c>
      <c r="Y16" s="70">
        <v>387</v>
      </c>
      <c r="Z16" s="70">
        <v>1565</v>
      </c>
      <c r="AA16" s="190">
        <v>11</v>
      </c>
    </row>
    <row r="17" spans="1:27" ht="12">
      <c r="A17" s="97">
        <v>13</v>
      </c>
      <c r="B17" s="182" t="s">
        <v>1305</v>
      </c>
      <c r="C17" s="70">
        <v>26540</v>
      </c>
      <c r="D17" s="70">
        <v>22105</v>
      </c>
      <c r="E17" s="70">
        <v>23810</v>
      </c>
      <c r="F17" s="70">
        <v>19345</v>
      </c>
      <c r="G17" s="70">
        <v>6400</v>
      </c>
      <c r="H17" s="70">
        <v>3175</v>
      </c>
      <c r="I17" s="70">
        <v>1500</v>
      </c>
      <c r="J17" s="70">
        <v>600</v>
      </c>
      <c r="K17" s="70" t="s">
        <v>1907</v>
      </c>
      <c r="L17" s="70" t="s">
        <v>1907</v>
      </c>
      <c r="M17" s="70">
        <v>2400</v>
      </c>
      <c r="N17" s="70">
        <v>3600</v>
      </c>
      <c r="O17" s="70">
        <v>250</v>
      </c>
      <c r="P17" s="70">
        <v>500</v>
      </c>
      <c r="Q17" s="70">
        <v>300</v>
      </c>
      <c r="R17" s="70">
        <v>600</v>
      </c>
      <c r="S17" s="70">
        <v>12960</v>
      </c>
      <c r="T17" s="70">
        <v>10870</v>
      </c>
      <c r="U17" s="70" t="s">
        <v>1907</v>
      </c>
      <c r="V17" s="70" t="s">
        <v>1907</v>
      </c>
      <c r="W17" s="70">
        <v>2730</v>
      </c>
      <c r="X17" s="70">
        <v>2760</v>
      </c>
      <c r="Y17" s="70" t="s">
        <v>1907</v>
      </c>
      <c r="Z17" s="70" t="s">
        <v>1907</v>
      </c>
      <c r="AA17" s="190">
        <v>13</v>
      </c>
    </row>
    <row r="18" spans="1:27" ht="12">
      <c r="A18" s="97"/>
      <c r="B18" s="182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190"/>
    </row>
    <row r="19" spans="1:27" s="49" customFormat="1" ht="12">
      <c r="A19" s="129" t="s">
        <v>1441</v>
      </c>
      <c r="B19" s="130"/>
      <c r="C19" s="221">
        <v>164326</v>
      </c>
      <c r="D19" s="221">
        <v>101463</v>
      </c>
      <c r="E19" s="221">
        <v>94523</v>
      </c>
      <c r="F19" s="221">
        <v>54743</v>
      </c>
      <c r="G19" s="221">
        <v>15722</v>
      </c>
      <c r="H19" s="221">
        <v>7845</v>
      </c>
      <c r="I19" s="221">
        <v>33227</v>
      </c>
      <c r="J19" s="221">
        <v>9858</v>
      </c>
      <c r="K19" s="221">
        <v>6889</v>
      </c>
      <c r="L19" s="221">
        <v>2106</v>
      </c>
      <c r="M19" s="221">
        <v>1659</v>
      </c>
      <c r="N19" s="221">
        <v>3716</v>
      </c>
      <c r="O19" s="221">
        <v>3520</v>
      </c>
      <c r="P19" s="221">
        <v>8800</v>
      </c>
      <c r="Q19" s="221">
        <v>2400</v>
      </c>
      <c r="R19" s="221">
        <v>6175</v>
      </c>
      <c r="S19" s="221">
        <v>31106</v>
      </c>
      <c r="T19" s="221">
        <v>16243</v>
      </c>
      <c r="U19" s="221">
        <v>5028</v>
      </c>
      <c r="V19" s="221">
        <v>2727</v>
      </c>
      <c r="W19" s="221">
        <v>40120</v>
      </c>
      <c r="X19" s="221">
        <v>28085</v>
      </c>
      <c r="Y19" s="221">
        <v>24655</v>
      </c>
      <c r="Z19" s="221">
        <v>15908</v>
      </c>
      <c r="AA19" s="192"/>
    </row>
    <row r="20" spans="1:27" ht="12">
      <c r="A20" s="97">
        <v>1</v>
      </c>
      <c r="B20" s="182" t="s">
        <v>1307</v>
      </c>
      <c r="C20" s="70">
        <v>160</v>
      </c>
      <c r="D20" s="70">
        <v>238</v>
      </c>
      <c r="E20" s="70">
        <v>160</v>
      </c>
      <c r="F20" s="70">
        <v>238</v>
      </c>
      <c r="G20" s="70" t="s">
        <v>1907</v>
      </c>
      <c r="H20" s="70" t="s">
        <v>1907</v>
      </c>
      <c r="I20" s="70" t="s">
        <v>1907</v>
      </c>
      <c r="J20" s="70" t="s">
        <v>1907</v>
      </c>
      <c r="K20" s="70" t="s">
        <v>1907</v>
      </c>
      <c r="L20" s="70" t="s">
        <v>1907</v>
      </c>
      <c r="M20" s="70">
        <v>30</v>
      </c>
      <c r="N20" s="70">
        <v>75</v>
      </c>
      <c r="O20" s="70" t="s">
        <v>1907</v>
      </c>
      <c r="P20" s="70" t="s">
        <v>1907</v>
      </c>
      <c r="Q20" s="70" t="s">
        <v>1907</v>
      </c>
      <c r="R20" s="70" t="s">
        <v>1907</v>
      </c>
      <c r="S20" s="70">
        <v>130</v>
      </c>
      <c r="T20" s="70">
        <v>163</v>
      </c>
      <c r="U20" s="70" t="s">
        <v>1907</v>
      </c>
      <c r="V20" s="70" t="s">
        <v>1907</v>
      </c>
      <c r="W20" s="70" t="s">
        <v>1907</v>
      </c>
      <c r="X20" s="70" t="s">
        <v>1907</v>
      </c>
      <c r="Y20" s="70" t="s">
        <v>1907</v>
      </c>
      <c r="Z20" s="70" t="s">
        <v>1907</v>
      </c>
      <c r="AA20" s="190">
        <v>1</v>
      </c>
    </row>
    <row r="21" spans="1:27" ht="12">
      <c r="A21" s="97">
        <v>19</v>
      </c>
      <c r="B21" s="182" t="s">
        <v>1325</v>
      </c>
      <c r="C21" s="70">
        <v>4445</v>
      </c>
      <c r="D21" s="70">
        <v>5037</v>
      </c>
      <c r="E21" s="70">
        <v>4285</v>
      </c>
      <c r="F21" s="70">
        <v>4989</v>
      </c>
      <c r="G21" s="70">
        <v>1300</v>
      </c>
      <c r="H21" s="70">
        <v>954</v>
      </c>
      <c r="I21" s="70">
        <v>300</v>
      </c>
      <c r="J21" s="70">
        <v>180</v>
      </c>
      <c r="K21" s="70" t="s">
        <v>1907</v>
      </c>
      <c r="L21" s="70" t="s">
        <v>1907</v>
      </c>
      <c r="M21" s="70">
        <v>255</v>
      </c>
      <c r="N21" s="70">
        <v>510</v>
      </c>
      <c r="O21" s="70">
        <v>20</v>
      </c>
      <c r="P21" s="70">
        <v>50</v>
      </c>
      <c r="Q21" s="70">
        <v>1050</v>
      </c>
      <c r="R21" s="70">
        <v>2100</v>
      </c>
      <c r="S21" s="70">
        <v>1360</v>
      </c>
      <c r="T21" s="70">
        <v>1195</v>
      </c>
      <c r="U21" s="70" t="s">
        <v>1907</v>
      </c>
      <c r="V21" s="70" t="s">
        <v>1907</v>
      </c>
      <c r="W21" s="70">
        <v>160</v>
      </c>
      <c r="X21" s="70">
        <v>48</v>
      </c>
      <c r="Y21" s="70" t="s">
        <v>1907</v>
      </c>
      <c r="Z21" s="70" t="s">
        <v>1907</v>
      </c>
      <c r="AA21" s="190">
        <v>19</v>
      </c>
    </row>
    <row r="22" spans="1:27" ht="12">
      <c r="A22" s="97">
        <v>22</v>
      </c>
      <c r="B22" s="182" t="s">
        <v>1328</v>
      </c>
      <c r="C22" s="70">
        <v>13930</v>
      </c>
      <c r="D22" s="70">
        <v>14170</v>
      </c>
      <c r="E22" s="70">
        <v>13930</v>
      </c>
      <c r="F22" s="70">
        <v>14170</v>
      </c>
      <c r="G22" s="70">
        <v>8700</v>
      </c>
      <c r="H22" s="70">
        <v>3410</v>
      </c>
      <c r="I22" s="70">
        <v>500</v>
      </c>
      <c r="J22" s="70">
        <v>400</v>
      </c>
      <c r="K22" s="70" t="s">
        <v>1907</v>
      </c>
      <c r="L22" s="70" t="s">
        <v>1907</v>
      </c>
      <c r="M22" s="70">
        <v>100</v>
      </c>
      <c r="N22" s="70">
        <v>250</v>
      </c>
      <c r="O22" s="70">
        <v>2000</v>
      </c>
      <c r="P22" s="70">
        <v>5000</v>
      </c>
      <c r="Q22" s="70">
        <v>1000</v>
      </c>
      <c r="R22" s="70">
        <v>3200</v>
      </c>
      <c r="S22" s="70">
        <v>1630</v>
      </c>
      <c r="T22" s="70">
        <v>1910</v>
      </c>
      <c r="U22" s="70" t="s">
        <v>1907</v>
      </c>
      <c r="V22" s="70" t="s">
        <v>1907</v>
      </c>
      <c r="W22" s="70" t="s">
        <v>1907</v>
      </c>
      <c r="X22" s="70" t="s">
        <v>1907</v>
      </c>
      <c r="Y22" s="70" t="s">
        <v>1907</v>
      </c>
      <c r="Z22" s="70" t="s">
        <v>1907</v>
      </c>
      <c r="AA22" s="190">
        <v>22</v>
      </c>
    </row>
    <row r="23" spans="1:27" ht="12">
      <c r="A23" s="97">
        <v>26</v>
      </c>
      <c r="B23" s="182" t="s">
        <v>1332</v>
      </c>
      <c r="C23" s="70">
        <v>15029</v>
      </c>
      <c r="D23" s="70">
        <v>16085</v>
      </c>
      <c r="E23" s="70">
        <v>14239</v>
      </c>
      <c r="F23" s="70">
        <v>14966</v>
      </c>
      <c r="G23" s="70">
        <v>5220</v>
      </c>
      <c r="H23" s="70">
        <v>3095</v>
      </c>
      <c r="I23" s="70">
        <v>1700</v>
      </c>
      <c r="J23" s="70">
        <v>850</v>
      </c>
      <c r="K23" s="70" t="s">
        <v>1907</v>
      </c>
      <c r="L23" s="70" t="s">
        <v>1907</v>
      </c>
      <c r="M23" s="70">
        <v>1105</v>
      </c>
      <c r="N23" s="70">
        <v>2542</v>
      </c>
      <c r="O23" s="70">
        <v>1500</v>
      </c>
      <c r="P23" s="70">
        <v>3750</v>
      </c>
      <c r="Q23" s="70">
        <v>350</v>
      </c>
      <c r="R23" s="70">
        <v>875</v>
      </c>
      <c r="S23" s="70">
        <v>4364</v>
      </c>
      <c r="T23" s="70">
        <v>3854</v>
      </c>
      <c r="U23" s="70">
        <v>250</v>
      </c>
      <c r="V23" s="70">
        <v>232</v>
      </c>
      <c r="W23" s="70">
        <v>70</v>
      </c>
      <c r="X23" s="70">
        <v>69</v>
      </c>
      <c r="Y23" s="70">
        <v>470</v>
      </c>
      <c r="Z23" s="70">
        <v>818</v>
      </c>
      <c r="AA23" s="190">
        <v>26</v>
      </c>
    </row>
    <row r="24" spans="1:27" ht="12">
      <c r="A24" s="194">
        <v>27</v>
      </c>
      <c r="B24" s="195" t="s">
        <v>1333</v>
      </c>
      <c r="C24" s="75">
        <v>130762</v>
      </c>
      <c r="D24" s="75">
        <v>65933</v>
      </c>
      <c r="E24" s="75">
        <v>61909</v>
      </c>
      <c r="F24" s="75">
        <v>20380</v>
      </c>
      <c r="G24" s="75">
        <v>502</v>
      </c>
      <c r="H24" s="75">
        <v>386</v>
      </c>
      <c r="I24" s="75">
        <v>30727</v>
      </c>
      <c r="J24" s="75">
        <v>8428</v>
      </c>
      <c r="K24" s="75">
        <v>6889</v>
      </c>
      <c r="L24" s="75">
        <v>2106</v>
      </c>
      <c r="M24" s="75">
        <v>169</v>
      </c>
      <c r="N24" s="75">
        <v>339</v>
      </c>
      <c r="O24" s="75" t="s">
        <v>1907</v>
      </c>
      <c r="P24" s="75" t="s">
        <v>1907</v>
      </c>
      <c r="Q24" s="75" t="s">
        <v>1907</v>
      </c>
      <c r="R24" s="75" t="s">
        <v>1907</v>
      </c>
      <c r="S24" s="75">
        <v>23622</v>
      </c>
      <c r="T24" s="75">
        <v>9121</v>
      </c>
      <c r="U24" s="75">
        <v>4778</v>
      </c>
      <c r="V24" s="75">
        <v>2495</v>
      </c>
      <c r="W24" s="75">
        <v>39890</v>
      </c>
      <c r="X24" s="75">
        <v>27968</v>
      </c>
      <c r="Y24" s="75">
        <v>24185</v>
      </c>
      <c r="Z24" s="75">
        <v>15090</v>
      </c>
      <c r="AA24" s="197">
        <v>27</v>
      </c>
    </row>
    <row r="25" spans="1:27" ht="12">
      <c r="A25" s="80" t="s">
        <v>1607</v>
      </c>
      <c r="C25" s="45"/>
      <c r="AA25" s="45"/>
    </row>
    <row r="26" ht="12">
      <c r="AA26" s="45"/>
    </row>
    <row r="27" ht="12">
      <c r="AA27" s="45"/>
    </row>
    <row r="28" ht="12">
      <c r="AA28" s="45"/>
    </row>
    <row r="29" ht="12">
      <c r="AA29" s="45"/>
    </row>
    <row r="30" ht="12">
      <c r="AA30" s="45"/>
    </row>
    <row r="31" ht="12">
      <c r="AA31" s="45"/>
    </row>
    <row r="32" ht="12">
      <c r="AA32" s="45"/>
    </row>
    <row r="33" ht="12">
      <c r="AA33" s="45"/>
    </row>
    <row r="34" ht="12">
      <c r="AA34" s="45"/>
    </row>
    <row r="35" ht="12">
      <c r="AA35" s="45"/>
    </row>
    <row r="36" ht="12">
      <c r="AA36" s="45"/>
    </row>
    <row r="37" ht="12">
      <c r="AA37" s="45"/>
    </row>
    <row r="38" ht="12">
      <c r="AA38" s="45"/>
    </row>
    <row r="39" ht="12">
      <c r="AA39" s="45"/>
    </row>
    <row r="40" ht="12">
      <c r="AA40" s="45"/>
    </row>
    <row r="41" ht="12">
      <c r="AA41" s="45"/>
    </row>
    <row r="42" ht="12">
      <c r="AA42" s="45"/>
    </row>
    <row r="43" ht="12">
      <c r="AA43" s="45"/>
    </row>
    <row r="44" ht="12">
      <c r="AA44" s="45"/>
    </row>
    <row r="45" ht="12">
      <c r="AA45" s="45"/>
    </row>
    <row r="46" ht="12">
      <c r="AA46" s="45"/>
    </row>
    <row r="47" ht="12">
      <c r="AA47" s="45"/>
    </row>
    <row r="48" ht="12">
      <c r="AA48" s="45"/>
    </row>
    <row r="49" ht="12">
      <c r="AA49" s="45"/>
    </row>
    <row r="50" ht="12">
      <c r="AA50" s="45"/>
    </row>
    <row r="51" ht="12">
      <c r="AA51" s="45"/>
    </row>
    <row r="52" ht="12">
      <c r="AA52" s="45"/>
    </row>
    <row r="53" ht="12">
      <c r="AA53" s="45"/>
    </row>
    <row r="54" ht="12">
      <c r="AA54" s="45"/>
    </row>
    <row r="55" ht="12">
      <c r="AA55" s="45"/>
    </row>
    <row r="56" ht="12">
      <c r="AA56" s="45"/>
    </row>
    <row r="57" ht="12">
      <c r="AA57" s="45"/>
    </row>
    <row r="58" ht="12">
      <c r="AA58" s="45"/>
    </row>
    <row r="59" ht="12">
      <c r="AA59" s="45"/>
    </row>
    <row r="60" ht="12">
      <c r="AA60" s="45"/>
    </row>
    <row r="61" ht="12">
      <c r="AA61" s="45"/>
    </row>
    <row r="62" ht="12">
      <c r="AA62" s="45"/>
    </row>
    <row r="63" ht="12">
      <c r="AA63" s="45"/>
    </row>
    <row r="64" ht="12">
      <c r="AA64" s="45"/>
    </row>
    <row r="65" ht="12">
      <c r="AA65" s="45"/>
    </row>
    <row r="66" ht="12">
      <c r="AA66" s="45"/>
    </row>
    <row r="67" ht="12">
      <c r="AA67" s="45"/>
    </row>
    <row r="68" ht="12">
      <c r="AA68" s="45"/>
    </row>
    <row r="69" ht="12">
      <c r="AA69" s="45"/>
    </row>
    <row r="70" ht="12">
      <c r="AA70" s="45"/>
    </row>
    <row r="71" ht="12">
      <c r="AA71" s="45"/>
    </row>
    <row r="72" ht="12">
      <c r="AA72" s="45"/>
    </row>
    <row r="73" ht="12">
      <c r="AA73" s="45"/>
    </row>
    <row r="74" ht="12">
      <c r="AA74" s="45"/>
    </row>
  </sheetData>
  <mergeCells count="17">
    <mergeCell ref="A3:B5"/>
    <mergeCell ref="C3:D3"/>
    <mergeCell ref="E3:T3"/>
    <mergeCell ref="U3:V4"/>
    <mergeCell ref="O4:P4"/>
    <mergeCell ref="Q4:R4"/>
    <mergeCell ref="S4:T4"/>
    <mergeCell ref="W3:X4"/>
    <mergeCell ref="Y3:Z4"/>
    <mergeCell ref="AA3:AA5"/>
    <mergeCell ref="C4:C5"/>
    <mergeCell ref="D4:D5"/>
    <mergeCell ref="E4:F4"/>
    <mergeCell ref="G4:H4"/>
    <mergeCell ref="I4:J4"/>
    <mergeCell ref="K4:L4"/>
    <mergeCell ref="M4:N4"/>
  </mergeCells>
  <dataValidations count="2">
    <dataValidation allowBlank="1" showInputMessage="1" showErrorMessage="1" imeMode="on" sqref="A1:A2 C6:D6 C1:D4 U5:V6 V1:V2 E1:T6 U1:U3 Y5:Z6 Z1:Z2 W1:X6 Y1:Y3"/>
    <dataValidation allowBlank="1" showInputMessage="1" showErrorMessage="1" imeMode="off" sqref="A13:A18 A20:A24 C7:Z24"/>
  </dataValidation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55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45" customWidth="1"/>
    <col min="2" max="2" width="10.75390625" style="45" customWidth="1"/>
    <col min="3" max="4" width="13.625" style="80" bestFit="1" customWidth="1"/>
    <col min="5" max="5" width="11.75390625" style="80" customWidth="1"/>
    <col min="6" max="6" width="13.625" style="80" bestFit="1" customWidth="1"/>
    <col min="7" max="9" width="11.75390625" style="80" customWidth="1"/>
    <col min="10" max="10" width="3.75390625" style="39" customWidth="1"/>
    <col min="11" max="11" width="11.00390625" style="80" bestFit="1" customWidth="1"/>
    <col min="12" max="12" width="3.75390625" style="80" customWidth="1"/>
    <col min="13" max="13" width="12.25390625" style="39" bestFit="1" customWidth="1"/>
    <col min="14" max="14" width="3.75390625" style="80" customWidth="1"/>
    <col min="15" max="15" width="11.00390625" style="39" bestFit="1" customWidth="1"/>
    <col min="16" max="21" width="11.75390625" style="80" customWidth="1"/>
    <col min="22" max="22" width="13.625" style="80" bestFit="1" customWidth="1"/>
    <col min="23" max="23" width="11.75390625" style="80" customWidth="1"/>
    <col min="24" max="24" width="4.75390625" style="198" customWidth="1"/>
    <col min="25" max="16384" width="9.125" style="45" customWidth="1"/>
  </cols>
  <sheetData>
    <row r="1" spans="1:5" ht="12">
      <c r="A1" s="40" t="s">
        <v>455</v>
      </c>
      <c r="E1" s="80" t="s">
        <v>1610</v>
      </c>
    </row>
    <row r="2" spans="1:24" ht="12">
      <c r="A2" s="176"/>
      <c r="B2" s="176"/>
      <c r="C2" s="43"/>
      <c r="D2" s="43"/>
      <c r="E2" s="80" t="s">
        <v>1611</v>
      </c>
      <c r="G2" s="43"/>
      <c r="H2" s="43"/>
      <c r="I2" s="43"/>
      <c r="J2" s="43"/>
      <c r="K2" s="43"/>
      <c r="L2" s="43"/>
      <c r="M2" s="43"/>
      <c r="N2" s="43"/>
      <c r="O2" s="43"/>
      <c r="P2" s="43"/>
      <c r="R2" s="43"/>
      <c r="S2" s="43"/>
      <c r="T2" s="43"/>
      <c r="U2" s="43"/>
      <c r="V2" s="43"/>
      <c r="W2" s="43"/>
      <c r="X2" s="177"/>
    </row>
    <row r="3" spans="1:24" s="179" customFormat="1" ht="12" customHeight="1">
      <c r="A3" s="349" t="s">
        <v>1590</v>
      </c>
      <c r="B3" s="350"/>
      <c r="C3" s="389" t="s">
        <v>1612</v>
      </c>
      <c r="D3" s="457" t="s">
        <v>1613</v>
      </c>
      <c r="E3" s="459"/>
      <c r="F3" s="459"/>
      <c r="G3" s="459"/>
      <c r="H3" s="458"/>
      <c r="I3" s="389" t="s">
        <v>1614</v>
      </c>
      <c r="J3" s="457" t="s">
        <v>1615</v>
      </c>
      <c r="K3" s="458"/>
      <c r="L3" s="457" t="s">
        <v>1616</v>
      </c>
      <c r="M3" s="459"/>
      <c r="N3" s="459"/>
      <c r="O3" s="458"/>
      <c r="P3" s="457" t="s">
        <v>1617</v>
      </c>
      <c r="Q3" s="458"/>
      <c r="R3" s="457" t="s">
        <v>1618</v>
      </c>
      <c r="S3" s="458"/>
      <c r="T3" s="457" t="s">
        <v>1619</v>
      </c>
      <c r="U3" s="458"/>
      <c r="V3" s="457" t="s">
        <v>1620</v>
      </c>
      <c r="W3" s="458"/>
      <c r="X3" s="353" t="s">
        <v>1595</v>
      </c>
    </row>
    <row r="4" spans="1:24" s="179" customFormat="1" ht="12" customHeight="1">
      <c r="A4" s="433"/>
      <c r="B4" s="434"/>
      <c r="C4" s="485"/>
      <c r="D4" s="474" t="s">
        <v>1612</v>
      </c>
      <c r="E4" s="468" t="s">
        <v>1621</v>
      </c>
      <c r="F4" s="468" t="s">
        <v>1622</v>
      </c>
      <c r="G4" s="468" t="s">
        <v>1623</v>
      </c>
      <c r="H4" s="473" t="s">
        <v>1624</v>
      </c>
      <c r="I4" s="485"/>
      <c r="J4" s="358" t="s">
        <v>1613</v>
      </c>
      <c r="K4" s="359"/>
      <c r="L4" s="358" t="s">
        <v>1613</v>
      </c>
      <c r="M4" s="359"/>
      <c r="N4" s="358" t="s">
        <v>1614</v>
      </c>
      <c r="O4" s="359"/>
      <c r="P4" s="484" t="s">
        <v>1613</v>
      </c>
      <c r="Q4" s="484" t="s">
        <v>1614</v>
      </c>
      <c r="R4" s="484" t="s">
        <v>1613</v>
      </c>
      <c r="S4" s="484" t="s">
        <v>1614</v>
      </c>
      <c r="T4" s="484" t="s">
        <v>1613</v>
      </c>
      <c r="U4" s="484" t="s">
        <v>1614</v>
      </c>
      <c r="V4" s="484" t="s">
        <v>1613</v>
      </c>
      <c r="W4" s="484" t="s">
        <v>1614</v>
      </c>
      <c r="X4" s="444"/>
    </row>
    <row r="5" spans="1:24" s="179" customFormat="1" ht="12">
      <c r="A5" s="328"/>
      <c r="B5" s="329"/>
      <c r="C5" s="369"/>
      <c r="D5" s="474"/>
      <c r="E5" s="468"/>
      <c r="F5" s="468"/>
      <c r="G5" s="468"/>
      <c r="H5" s="473"/>
      <c r="I5" s="369"/>
      <c r="J5" s="343"/>
      <c r="K5" s="344"/>
      <c r="L5" s="343"/>
      <c r="M5" s="344"/>
      <c r="N5" s="343"/>
      <c r="O5" s="344"/>
      <c r="P5" s="484"/>
      <c r="Q5" s="484"/>
      <c r="R5" s="484"/>
      <c r="S5" s="484"/>
      <c r="T5" s="484"/>
      <c r="U5" s="484"/>
      <c r="V5" s="484"/>
      <c r="W5" s="484"/>
      <c r="X5" s="395"/>
    </row>
    <row r="6" spans="1:24" ht="12">
      <c r="A6" s="345" t="s">
        <v>1105</v>
      </c>
      <c r="B6" s="346"/>
      <c r="C6" s="70" t="s">
        <v>1625</v>
      </c>
      <c r="D6" s="70" t="s">
        <v>1625</v>
      </c>
      <c r="E6" s="70" t="s">
        <v>1625</v>
      </c>
      <c r="F6" s="70" t="s">
        <v>1625</v>
      </c>
      <c r="G6" s="70" t="s">
        <v>1625</v>
      </c>
      <c r="H6" s="70" t="s">
        <v>1625</v>
      </c>
      <c r="I6" s="70" t="s">
        <v>1625</v>
      </c>
      <c r="J6" s="216"/>
      <c r="K6" s="217" t="s">
        <v>1625</v>
      </c>
      <c r="L6" s="227"/>
      <c r="M6" s="217" t="s">
        <v>1625</v>
      </c>
      <c r="N6" s="216"/>
      <c r="O6" s="217" t="s">
        <v>1625</v>
      </c>
      <c r="P6" s="70" t="s">
        <v>1625</v>
      </c>
      <c r="Q6" s="70" t="s">
        <v>1625</v>
      </c>
      <c r="R6" s="70" t="s">
        <v>1625</v>
      </c>
      <c r="S6" s="70" t="s">
        <v>1625</v>
      </c>
      <c r="T6" s="70" t="s">
        <v>1625</v>
      </c>
      <c r="U6" s="70" t="s">
        <v>1625</v>
      </c>
      <c r="V6" s="70" t="s">
        <v>1625</v>
      </c>
      <c r="W6" s="70" t="s">
        <v>1625</v>
      </c>
      <c r="X6" s="181"/>
    </row>
    <row r="7" spans="1:24" ht="12">
      <c r="A7" s="386" t="s">
        <v>1626</v>
      </c>
      <c r="B7" s="441"/>
      <c r="C7" s="480">
        <v>247413.9</v>
      </c>
      <c r="D7" s="480">
        <v>182713</v>
      </c>
      <c r="E7" s="480">
        <v>40607</v>
      </c>
      <c r="F7" s="480">
        <v>98896.4</v>
      </c>
      <c r="G7" s="480">
        <v>43066.4</v>
      </c>
      <c r="H7" s="480">
        <v>143.2</v>
      </c>
      <c r="I7" s="480">
        <v>64700.9</v>
      </c>
      <c r="J7" s="228" t="s">
        <v>1398</v>
      </c>
      <c r="K7" s="483">
        <v>2162.6</v>
      </c>
      <c r="L7" s="230" t="s">
        <v>1627</v>
      </c>
      <c r="M7" s="229">
        <v>36.3</v>
      </c>
      <c r="N7" s="230" t="s">
        <v>1627</v>
      </c>
      <c r="O7" s="229">
        <v>80.3</v>
      </c>
      <c r="P7" s="480">
        <v>58872.5</v>
      </c>
      <c r="Q7" s="480">
        <v>18893.1</v>
      </c>
      <c r="R7" s="480">
        <v>4349.5</v>
      </c>
      <c r="S7" s="480">
        <v>1211.1</v>
      </c>
      <c r="T7" s="480">
        <v>1105.6</v>
      </c>
      <c r="U7" s="480">
        <v>333</v>
      </c>
      <c r="V7" s="480">
        <v>106805.2</v>
      </c>
      <c r="W7" s="480">
        <v>36745.3</v>
      </c>
      <c r="X7" s="480" t="s">
        <v>1628</v>
      </c>
    </row>
    <row r="8" spans="1:24" ht="12">
      <c r="A8" s="386"/>
      <c r="B8" s="441"/>
      <c r="C8" s="480"/>
      <c r="D8" s="480"/>
      <c r="E8" s="480"/>
      <c r="F8" s="480"/>
      <c r="G8" s="480"/>
      <c r="H8" s="480"/>
      <c r="I8" s="480"/>
      <c r="J8" s="228"/>
      <c r="K8" s="483"/>
      <c r="L8" s="230" t="s">
        <v>1398</v>
      </c>
      <c r="M8" s="229">
        <v>9381.3</v>
      </c>
      <c r="N8" s="228" t="s">
        <v>1398</v>
      </c>
      <c r="O8" s="229">
        <v>7438.1</v>
      </c>
      <c r="P8" s="480" t="s">
        <v>1398</v>
      </c>
      <c r="Q8" s="480" t="s">
        <v>1398</v>
      </c>
      <c r="R8" s="480" t="s">
        <v>1398</v>
      </c>
      <c r="S8" s="480" t="s">
        <v>1398</v>
      </c>
      <c r="T8" s="480" t="s">
        <v>1398</v>
      </c>
      <c r="U8" s="480" t="s">
        <v>1398</v>
      </c>
      <c r="V8" s="480" t="s">
        <v>1398</v>
      </c>
      <c r="W8" s="480" t="s">
        <v>1398</v>
      </c>
      <c r="X8" s="480"/>
    </row>
    <row r="9" spans="1:24" ht="12">
      <c r="A9" s="386" t="s">
        <v>1629</v>
      </c>
      <c r="B9" s="441"/>
      <c r="C9" s="480">
        <v>265806.4</v>
      </c>
      <c r="D9" s="480">
        <v>209434.1</v>
      </c>
      <c r="E9" s="480">
        <v>42468.9</v>
      </c>
      <c r="F9" s="480">
        <v>132617.6</v>
      </c>
      <c r="G9" s="480">
        <v>34262</v>
      </c>
      <c r="H9" s="480">
        <v>85.6</v>
      </c>
      <c r="I9" s="480">
        <v>56372.3</v>
      </c>
      <c r="J9" s="228" t="s">
        <v>1398</v>
      </c>
      <c r="K9" s="483">
        <v>2916.8</v>
      </c>
      <c r="L9" s="230" t="s">
        <v>1630</v>
      </c>
      <c r="M9" s="229">
        <v>119.5</v>
      </c>
      <c r="N9" s="230" t="s">
        <v>1630</v>
      </c>
      <c r="O9" s="229">
        <v>20</v>
      </c>
      <c r="P9" s="480">
        <v>67539.1</v>
      </c>
      <c r="Q9" s="480">
        <v>13732.1</v>
      </c>
      <c r="R9" s="480">
        <v>5304.9</v>
      </c>
      <c r="S9" s="480">
        <v>1738.3</v>
      </c>
      <c r="T9" s="480">
        <v>1223.4</v>
      </c>
      <c r="U9" s="480">
        <v>334.1</v>
      </c>
      <c r="V9" s="480">
        <v>119252</v>
      </c>
      <c r="W9" s="480">
        <v>33661.2</v>
      </c>
      <c r="X9" s="480" t="s">
        <v>1631</v>
      </c>
    </row>
    <row r="10" spans="1:24" ht="12">
      <c r="A10" s="386"/>
      <c r="B10" s="441"/>
      <c r="C10" s="480" t="s">
        <v>1398</v>
      </c>
      <c r="D10" s="480" t="s">
        <v>1398</v>
      </c>
      <c r="E10" s="480" t="s">
        <v>1398</v>
      </c>
      <c r="F10" s="480" t="s">
        <v>1398</v>
      </c>
      <c r="G10" s="480" t="s">
        <v>1398</v>
      </c>
      <c r="H10" s="480" t="s">
        <v>1398</v>
      </c>
      <c r="I10" s="480" t="s">
        <v>1398</v>
      </c>
      <c r="J10" s="228" t="s">
        <v>1398</v>
      </c>
      <c r="K10" s="483" t="s">
        <v>1398</v>
      </c>
      <c r="L10" s="230" t="s">
        <v>1398</v>
      </c>
      <c r="M10" s="229">
        <v>13078.4</v>
      </c>
      <c r="N10" s="228" t="s">
        <v>1398</v>
      </c>
      <c r="O10" s="229">
        <v>6886.6</v>
      </c>
      <c r="P10" s="480" t="s">
        <v>1398</v>
      </c>
      <c r="Q10" s="480" t="s">
        <v>1398</v>
      </c>
      <c r="R10" s="480" t="s">
        <v>1398</v>
      </c>
      <c r="S10" s="480" t="s">
        <v>1398</v>
      </c>
      <c r="T10" s="480" t="s">
        <v>1398</v>
      </c>
      <c r="U10" s="480" t="s">
        <v>1398</v>
      </c>
      <c r="V10" s="480" t="s">
        <v>1398</v>
      </c>
      <c r="W10" s="480" t="s">
        <v>1398</v>
      </c>
      <c r="X10" s="480"/>
    </row>
    <row r="11" spans="1:24" ht="12">
      <c r="A11" s="386" t="s">
        <v>1005</v>
      </c>
      <c r="B11" s="441"/>
      <c r="C11" s="480">
        <v>240191.1</v>
      </c>
      <c r="D11" s="480">
        <v>188755.2</v>
      </c>
      <c r="E11" s="480">
        <v>42409.6</v>
      </c>
      <c r="F11" s="480">
        <v>113529</v>
      </c>
      <c r="G11" s="480">
        <v>32745.3</v>
      </c>
      <c r="H11" s="480">
        <v>71.3</v>
      </c>
      <c r="I11" s="480">
        <v>51435.9</v>
      </c>
      <c r="J11" s="228" t="s">
        <v>1398</v>
      </c>
      <c r="K11" s="483">
        <v>1642.9</v>
      </c>
      <c r="L11" s="230" t="s">
        <v>1630</v>
      </c>
      <c r="M11" s="229">
        <v>130.3</v>
      </c>
      <c r="N11" s="230" t="s">
        <v>1630</v>
      </c>
      <c r="O11" s="229">
        <v>1.3</v>
      </c>
      <c r="P11" s="480">
        <v>55970.6</v>
      </c>
      <c r="Q11" s="480">
        <v>13373.7</v>
      </c>
      <c r="R11" s="480">
        <v>1700.1</v>
      </c>
      <c r="S11" s="480">
        <v>657.8</v>
      </c>
      <c r="T11" s="480">
        <v>1398.9</v>
      </c>
      <c r="U11" s="480">
        <v>239.2</v>
      </c>
      <c r="V11" s="480">
        <v>114381.6</v>
      </c>
      <c r="W11" s="480">
        <v>30955.8</v>
      </c>
      <c r="X11" s="480" t="s">
        <v>1386</v>
      </c>
    </row>
    <row r="12" spans="1:24" ht="12">
      <c r="A12" s="386"/>
      <c r="B12" s="441"/>
      <c r="C12" s="480" t="s">
        <v>1398</v>
      </c>
      <c r="D12" s="480" t="s">
        <v>1398</v>
      </c>
      <c r="E12" s="480" t="s">
        <v>1398</v>
      </c>
      <c r="F12" s="480" t="s">
        <v>1398</v>
      </c>
      <c r="G12" s="480" t="s">
        <v>1398</v>
      </c>
      <c r="H12" s="480" t="s">
        <v>1398</v>
      </c>
      <c r="I12" s="480" t="s">
        <v>1398</v>
      </c>
      <c r="J12" s="228" t="s">
        <v>1398</v>
      </c>
      <c r="K12" s="483" t="s">
        <v>1398</v>
      </c>
      <c r="L12" s="230" t="s">
        <v>1398</v>
      </c>
      <c r="M12" s="229">
        <v>13530.8</v>
      </c>
      <c r="N12" s="228" t="s">
        <v>1398</v>
      </c>
      <c r="O12" s="229">
        <v>6208.1</v>
      </c>
      <c r="P12" s="480" t="s">
        <v>1398</v>
      </c>
      <c r="Q12" s="480" t="s">
        <v>1398</v>
      </c>
      <c r="R12" s="480" t="s">
        <v>1398</v>
      </c>
      <c r="S12" s="480" t="s">
        <v>1398</v>
      </c>
      <c r="T12" s="480" t="s">
        <v>1398</v>
      </c>
      <c r="U12" s="480" t="s">
        <v>1398</v>
      </c>
      <c r="V12" s="480" t="s">
        <v>1398</v>
      </c>
      <c r="W12" s="480" t="s">
        <v>1398</v>
      </c>
      <c r="X12" s="480"/>
    </row>
    <row r="13" spans="1:24" ht="12">
      <c r="A13" s="97"/>
      <c r="B13" s="182"/>
      <c r="C13" s="183" t="s">
        <v>1398</v>
      </c>
      <c r="D13" s="183" t="s">
        <v>1398</v>
      </c>
      <c r="E13" s="183" t="s">
        <v>1398</v>
      </c>
      <c r="F13" s="183" t="s">
        <v>1398</v>
      </c>
      <c r="G13" s="183" t="s">
        <v>1398</v>
      </c>
      <c r="H13" s="183" t="s">
        <v>1398</v>
      </c>
      <c r="I13" s="183" t="s">
        <v>1398</v>
      </c>
      <c r="J13" s="228" t="s">
        <v>1398</v>
      </c>
      <c r="K13" s="229" t="s">
        <v>1398</v>
      </c>
      <c r="L13" s="230" t="s">
        <v>1398</v>
      </c>
      <c r="M13" s="229" t="s">
        <v>1398</v>
      </c>
      <c r="N13" s="228" t="s">
        <v>1398</v>
      </c>
      <c r="O13" s="229" t="s">
        <v>1398</v>
      </c>
      <c r="P13" s="183" t="s">
        <v>1398</v>
      </c>
      <c r="Q13" s="183" t="s">
        <v>1398</v>
      </c>
      <c r="R13" s="183" t="s">
        <v>1398</v>
      </c>
      <c r="S13" s="183" t="s">
        <v>1398</v>
      </c>
      <c r="T13" s="183" t="s">
        <v>1398</v>
      </c>
      <c r="U13" s="183" t="s">
        <v>1398</v>
      </c>
      <c r="V13" s="183" t="s">
        <v>1398</v>
      </c>
      <c r="W13" s="183" t="s">
        <v>1398</v>
      </c>
      <c r="X13" s="181"/>
    </row>
    <row r="14" spans="1:24" s="236" customFormat="1" ht="12">
      <c r="A14" s="233" t="s">
        <v>1008</v>
      </c>
      <c r="B14" s="234"/>
      <c r="C14" s="476">
        <v>238133.2</v>
      </c>
      <c r="D14" s="476">
        <v>190151.3</v>
      </c>
      <c r="E14" s="476">
        <v>45725.9</v>
      </c>
      <c r="F14" s="476">
        <v>101416.8</v>
      </c>
      <c r="G14" s="476">
        <v>42920.8</v>
      </c>
      <c r="H14" s="476">
        <v>87.8</v>
      </c>
      <c r="I14" s="476">
        <v>47981.9</v>
      </c>
      <c r="J14" s="231" t="s">
        <v>1398</v>
      </c>
      <c r="K14" s="232">
        <v>1913.4</v>
      </c>
      <c r="L14" s="235" t="s">
        <v>1398</v>
      </c>
      <c r="M14" s="478">
        <v>31913.1</v>
      </c>
      <c r="N14" s="231" t="s">
        <v>1398</v>
      </c>
      <c r="O14" s="478">
        <v>6891.7</v>
      </c>
      <c r="P14" s="476">
        <v>34239.4</v>
      </c>
      <c r="Q14" s="476">
        <v>8016.5</v>
      </c>
      <c r="R14" s="476">
        <v>3706.8</v>
      </c>
      <c r="S14" s="476">
        <v>1136.3</v>
      </c>
      <c r="T14" s="476">
        <v>1355.5</v>
      </c>
      <c r="U14" s="476">
        <v>333.4</v>
      </c>
      <c r="V14" s="476">
        <v>117023.1</v>
      </c>
      <c r="W14" s="476">
        <v>31558</v>
      </c>
      <c r="X14" s="476" t="s">
        <v>1389</v>
      </c>
    </row>
    <row r="15" spans="1:24" s="49" customFormat="1" ht="12">
      <c r="A15" s="481"/>
      <c r="B15" s="482"/>
      <c r="C15" s="477"/>
      <c r="D15" s="477" t="s">
        <v>1398</v>
      </c>
      <c r="E15" s="477" t="s">
        <v>1398</v>
      </c>
      <c r="F15" s="477" t="s">
        <v>1398</v>
      </c>
      <c r="G15" s="477" t="s">
        <v>1398</v>
      </c>
      <c r="H15" s="477" t="s">
        <v>1398</v>
      </c>
      <c r="I15" s="477" t="s">
        <v>1398</v>
      </c>
      <c r="J15" s="237" t="s">
        <v>1632</v>
      </c>
      <c r="K15" s="238">
        <v>46</v>
      </c>
      <c r="L15" s="239" t="s">
        <v>1398</v>
      </c>
      <c r="M15" s="479" t="s">
        <v>1398</v>
      </c>
      <c r="N15" s="237" t="s">
        <v>1398</v>
      </c>
      <c r="O15" s="479" t="s">
        <v>1398</v>
      </c>
      <c r="P15" s="477" t="s">
        <v>1398</v>
      </c>
      <c r="Q15" s="477" t="s">
        <v>1398</v>
      </c>
      <c r="R15" s="477" t="s">
        <v>1398</v>
      </c>
      <c r="S15" s="477" t="s">
        <v>1398</v>
      </c>
      <c r="T15" s="477" t="s">
        <v>1398</v>
      </c>
      <c r="U15" s="477" t="s">
        <v>1398</v>
      </c>
      <c r="V15" s="477" t="s">
        <v>1398</v>
      </c>
      <c r="W15" s="477" t="s">
        <v>1398</v>
      </c>
      <c r="X15" s="477"/>
    </row>
    <row r="16" spans="1:24" s="49" customFormat="1" ht="12">
      <c r="A16" s="129" t="s">
        <v>1391</v>
      </c>
      <c r="B16" s="130"/>
      <c r="C16" s="188">
        <v>9.7</v>
      </c>
      <c r="D16" s="188" t="s">
        <v>1907</v>
      </c>
      <c r="E16" s="188" t="s">
        <v>1907</v>
      </c>
      <c r="F16" s="188" t="s">
        <v>1907</v>
      </c>
      <c r="G16" s="188" t="s">
        <v>1907</v>
      </c>
      <c r="H16" s="188" t="s">
        <v>1907</v>
      </c>
      <c r="I16" s="188">
        <v>9.7</v>
      </c>
      <c r="J16" s="231" t="s">
        <v>1398</v>
      </c>
      <c r="K16" s="232" t="s">
        <v>1907</v>
      </c>
      <c r="L16" s="235" t="s">
        <v>1398</v>
      </c>
      <c r="M16" s="232" t="s">
        <v>1907</v>
      </c>
      <c r="N16" s="231" t="s">
        <v>1398</v>
      </c>
      <c r="O16" s="232">
        <v>0.7</v>
      </c>
      <c r="P16" s="188" t="s">
        <v>1907</v>
      </c>
      <c r="Q16" s="188" t="s">
        <v>1907</v>
      </c>
      <c r="R16" s="188" t="s">
        <v>1907</v>
      </c>
      <c r="S16" s="188" t="s">
        <v>1907</v>
      </c>
      <c r="T16" s="188" t="s">
        <v>1907</v>
      </c>
      <c r="U16" s="188">
        <v>0.3</v>
      </c>
      <c r="V16" s="188" t="s">
        <v>1907</v>
      </c>
      <c r="W16" s="188">
        <v>8.7</v>
      </c>
      <c r="X16" s="189" t="s">
        <v>1907</v>
      </c>
    </row>
    <row r="17" spans="1:24" s="49" customFormat="1" ht="12">
      <c r="A17" s="129" t="s">
        <v>1392</v>
      </c>
      <c r="B17" s="130"/>
      <c r="C17" s="188">
        <v>115.9</v>
      </c>
      <c r="D17" s="188">
        <v>33.7</v>
      </c>
      <c r="E17" s="188">
        <v>23.8</v>
      </c>
      <c r="F17" s="188">
        <v>6</v>
      </c>
      <c r="G17" s="188">
        <v>3.9</v>
      </c>
      <c r="H17" s="188" t="s">
        <v>1907</v>
      </c>
      <c r="I17" s="188">
        <v>82.2</v>
      </c>
      <c r="J17" s="231" t="s">
        <v>1398</v>
      </c>
      <c r="K17" s="232" t="s">
        <v>1907</v>
      </c>
      <c r="L17" s="235" t="s">
        <v>1398</v>
      </c>
      <c r="M17" s="232">
        <v>13.3</v>
      </c>
      <c r="N17" s="231" t="s">
        <v>1398</v>
      </c>
      <c r="O17" s="232">
        <v>0.2</v>
      </c>
      <c r="P17" s="188" t="s">
        <v>1907</v>
      </c>
      <c r="Q17" s="188" t="s">
        <v>1907</v>
      </c>
      <c r="R17" s="188" t="s">
        <v>1907</v>
      </c>
      <c r="S17" s="188" t="s">
        <v>1907</v>
      </c>
      <c r="T17" s="188" t="s">
        <v>1907</v>
      </c>
      <c r="U17" s="188" t="s">
        <v>1907</v>
      </c>
      <c r="V17" s="188">
        <v>20.4</v>
      </c>
      <c r="W17" s="188">
        <v>82</v>
      </c>
      <c r="X17" s="189" t="s">
        <v>1907</v>
      </c>
    </row>
    <row r="18" spans="1:24" s="49" customFormat="1" ht="12">
      <c r="A18" s="129" t="s">
        <v>1393</v>
      </c>
      <c r="B18" s="130"/>
      <c r="C18" s="188">
        <v>19.7</v>
      </c>
      <c r="D18" s="188" t="s">
        <v>1907</v>
      </c>
      <c r="E18" s="188" t="s">
        <v>1907</v>
      </c>
      <c r="F18" s="188" t="s">
        <v>1907</v>
      </c>
      <c r="G18" s="188" t="s">
        <v>1907</v>
      </c>
      <c r="H18" s="188" t="s">
        <v>1907</v>
      </c>
      <c r="I18" s="188">
        <v>19.7</v>
      </c>
      <c r="J18" s="231" t="s">
        <v>1398</v>
      </c>
      <c r="K18" s="232" t="s">
        <v>1907</v>
      </c>
      <c r="L18" s="235" t="s">
        <v>1398</v>
      </c>
      <c r="M18" s="232" t="s">
        <v>1907</v>
      </c>
      <c r="N18" s="231" t="s">
        <v>1398</v>
      </c>
      <c r="O18" s="232">
        <v>3.4</v>
      </c>
      <c r="P18" s="188" t="s">
        <v>1907</v>
      </c>
      <c r="Q18" s="188">
        <v>0.7</v>
      </c>
      <c r="R18" s="188" t="s">
        <v>1907</v>
      </c>
      <c r="S18" s="188">
        <v>0.1</v>
      </c>
      <c r="T18" s="188" t="s">
        <v>1907</v>
      </c>
      <c r="U18" s="188">
        <v>1.2</v>
      </c>
      <c r="V18" s="188" t="s">
        <v>1907</v>
      </c>
      <c r="W18" s="188">
        <v>14.3</v>
      </c>
      <c r="X18" s="189" t="s">
        <v>1907</v>
      </c>
    </row>
    <row r="19" spans="1:24" s="49" customFormat="1" ht="12">
      <c r="A19" s="129"/>
      <c r="B19" s="130"/>
      <c r="C19" s="188" t="s">
        <v>1398</v>
      </c>
      <c r="D19" s="188" t="s">
        <v>1398</v>
      </c>
      <c r="E19" s="188" t="s">
        <v>1398</v>
      </c>
      <c r="F19" s="188" t="s">
        <v>1398</v>
      </c>
      <c r="G19" s="188" t="s">
        <v>1398</v>
      </c>
      <c r="H19" s="188" t="s">
        <v>1398</v>
      </c>
      <c r="I19" s="188" t="s">
        <v>1398</v>
      </c>
      <c r="J19" s="231" t="s">
        <v>1398</v>
      </c>
      <c r="K19" s="232" t="s">
        <v>1398</v>
      </c>
      <c r="L19" s="235" t="s">
        <v>1398</v>
      </c>
      <c r="M19" s="232" t="s">
        <v>1398</v>
      </c>
      <c r="N19" s="231" t="s">
        <v>1398</v>
      </c>
      <c r="O19" s="232" t="s">
        <v>1398</v>
      </c>
      <c r="P19" s="188" t="s">
        <v>1398</v>
      </c>
      <c r="Q19" s="188" t="s">
        <v>1398</v>
      </c>
      <c r="R19" s="188" t="s">
        <v>1398</v>
      </c>
      <c r="S19" s="188" t="s">
        <v>1398</v>
      </c>
      <c r="T19" s="188" t="s">
        <v>1398</v>
      </c>
      <c r="U19" s="188" t="s">
        <v>1398</v>
      </c>
      <c r="V19" s="188" t="s">
        <v>1398</v>
      </c>
      <c r="W19" s="188" t="s">
        <v>1398</v>
      </c>
      <c r="X19" s="189"/>
    </row>
    <row r="20" spans="1:24" s="49" customFormat="1" ht="12">
      <c r="A20" s="129" t="s">
        <v>1394</v>
      </c>
      <c r="B20" s="130"/>
      <c r="C20" s="232">
        <v>10967.9</v>
      </c>
      <c r="D20" s="232">
        <v>10425.6</v>
      </c>
      <c r="E20" s="232">
        <v>2422.3</v>
      </c>
      <c r="F20" s="232">
        <v>4890</v>
      </c>
      <c r="G20" s="232">
        <v>3111.9</v>
      </c>
      <c r="H20" s="232">
        <v>1.4</v>
      </c>
      <c r="I20" s="232">
        <v>542.3</v>
      </c>
      <c r="J20" s="235" t="s">
        <v>1398</v>
      </c>
      <c r="K20" s="232">
        <v>177.7</v>
      </c>
      <c r="L20" s="235" t="s">
        <v>1398</v>
      </c>
      <c r="M20" s="232">
        <v>1426</v>
      </c>
      <c r="N20" s="235" t="s">
        <v>1398</v>
      </c>
      <c r="O20" s="232">
        <v>12.9</v>
      </c>
      <c r="P20" s="232">
        <v>878.1</v>
      </c>
      <c r="Q20" s="232">
        <v>65</v>
      </c>
      <c r="R20" s="232">
        <v>2.1</v>
      </c>
      <c r="S20" s="232" t="s">
        <v>1907</v>
      </c>
      <c r="T20" s="232">
        <v>57.7</v>
      </c>
      <c r="U20" s="232">
        <v>0.9</v>
      </c>
      <c r="V20" s="232">
        <v>7884</v>
      </c>
      <c r="W20" s="232">
        <v>463.5</v>
      </c>
      <c r="X20" s="222"/>
    </row>
    <row r="21" spans="1:24" ht="12">
      <c r="A21" s="97">
        <v>1</v>
      </c>
      <c r="B21" s="182" t="s">
        <v>1395</v>
      </c>
      <c r="C21" s="183">
        <v>205.8</v>
      </c>
      <c r="D21" s="183">
        <v>125.1</v>
      </c>
      <c r="E21" s="183">
        <v>65.4</v>
      </c>
      <c r="F21" s="183">
        <v>23.5</v>
      </c>
      <c r="G21" s="183">
        <v>36</v>
      </c>
      <c r="H21" s="183">
        <v>0.2</v>
      </c>
      <c r="I21" s="183">
        <v>80.7</v>
      </c>
      <c r="J21" s="228" t="s">
        <v>1398</v>
      </c>
      <c r="K21" s="229" t="s">
        <v>1907</v>
      </c>
      <c r="L21" s="230" t="s">
        <v>1398</v>
      </c>
      <c r="M21" s="229">
        <v>4.6</v>
      </c>
      <c r="N21" s="228" t="s">
        <v>1398</v>
      </c>
      <c r="O21" s="229">
        <v>1.1</v>
      </c>
      <c r="P21" s="183">
        <v>1.6</v>
      </c>
      <c r="Q21" s="183">
        <v>1.3</v>
      </c>
      <c r="R21" s="183" t="s">
        <v>1907</v>
      </c>
      <c r="S21" s="183" t="s">
        <v>1907</v>
      </c>
      <c r="T21" s="183">
        <v>1.6</v>
      </c>
      <c r="U21" s="183">
        <v>0.8</v>
      </c>
      <c r="V21" s="183">
        <v>117.3</v>
      </c>
      <c r="W21" s="183">
        <v>77.5</v>
      </c>
      <c r="X21" s="190">
        <v>1</v>
      </c>
    </row>
    <row r="22" spans="1:24" ht="12">
      <c r="A22" s="97">
        <v>2</v>
      </c>
      <c r="B22" s="182" t="s">
        <v>1174</v>
      </c>
      <c r="C22" s="183">
        <v>936.3</v>
      </c>
      <c r="D22" s="183">
        <v>876.9</v>
      </c>
      <c r="E22" s="183">
        <v>180.5</v>
      </c>
      <c r="F22" s="183">
        <v>151</v>
      </c>
      <c r="G22" s="183">
        <v>545.4</v>
      </c>
      <c r="H22" s="183" t="s">
        <v>1907</v>
      </c>
      <c r="I22" s="183">
        <v>59.4</v>
      </c>
      <c r="J22" s="228" t="s">
        <v>1398</v>
      </c>
      <c r="K22" s="229" t="s">
        <v>1907</v>
      </c>
      <c r="L22" s="230" t="s">
        <v>1398</v>
      </c>
      <c r="M22" s="229">
        <v>260.5</v>
      </c>
      <c r="N22" s="228" t="s">
        <v>1398</v>
      </c>
      <c r="O22" s="229">
        <v>9</v>
      </c>
      <c r="P22" s="183">
        <v>28.1</v>
      </c>
      <c r="Q22" s="183">
        <v>1.4</v>
      </c>
      <c r="R22" s="183" t="s">
        <v>1907</v>
      </c>
      <c r="S22" s="183" t="s">
        <v>1907</v>
      </c>
      <c r="T22" s="183">
        <v>10</v>
      </c>
      <c r="U22" s="183" t="s">
        <v>1907</v>
      </c>
      <c r="V22" s="183">
        <v>578.3</v>
      </c>
      <c r="W22" s="183">
        <v>49</v>
      </c>
      <c r="X22" s="190">
        <v>2</v>
      </c>
    </row>
    <row r="23" spans="1:24" ht="12">
      <c r="A23" s="97">
        <v>3</v>
      </c>
      <c r="B23" s="182" t="s">
        <v>1396</v>
      </c>
      <c r="C23" s="183">
        <v>1443.6</v>
      </c>
      <c r="D23" s="183">
        <v>1306.8</v>
      </c>
      <c r="E23" s="183">
        <v>191</v>
      </c>
      <c r="F23" s="183">
        <v>334.9</v>
      </c>
      <c r="G23" s="183">
        <v>780.9</v>
      </c>
      <c r="H23" s="183" t="s">
        <v>1907</v>
      </c>
      <c r="I23" s="183">
        <v>136.8</v>
      </c>
      <c r="J23" s="228" t="s">
        <v>1398</v>
      </c>
      <c r="K23" s="229" t="s">
        <v>1907</v>
      </c>
      <c r="L23" s="230" t="s">
        <v>1398</v>
      </c>
      <c r="M23" s="229">
        <v>199</v>
      </c>
      <c r="N23" s="228" t="s">
        <v>1398</v>
      </c>
      <c r="O23" s="229" t="s">
        <v>1907</v>
      </c>
      <c r="P23" s="183">
        <v>186.4</v>
      </c>
      <c r="Q23" s="183">
        <v>60.3</v>
      </c>
      <c r="R23" s="183" t="s">
        <v>1907</v>
      </c>
      <c r="S23" s="183" t="s">
        <v>1907</v>
      </c>
      <c r="T23" s="183" t="s">
        <v>1907</v>
      </c>
      <c r="U23" s="183" t="s">
        <v>1907</v>
      </c>
      <c r="V23" s="183">
        <v>921.4</v>
      </c>
      <c r="W23" s="183">
        <v>76.5</v>
      </c>
      <c r="X23" s="190">
        <v>3</v>
      </c>
    </row>
    <row r="24" spans="1:24" ht="12">
      <c r="A24" s="97">
        <v>4</v>
      </c>
      <c r="B24" s="182" t="s">
        <v>1272</v>
      </c>
      <c r="C24" s="183">
        <v>407.4</v>
      </c>
      <c r="D24" s="183">
        <v>387.4</v>
      </c>
      <c r="E24" s="183">
        <v>24.8</v>
      </c>
      <c r="F24" s="183" t="s">
        <v>1907</v>
      </c>
      <c r="G24" s="183">
        <v>362.6</v>
      </c>
      <c r="H24" s="183" t="s">
        <v>1907</v>
      </c>
      <c r="I24" s="183">
        <v>20</v>
      </c>
      <c r="J24" s="228" t="s">
        <v>1398</v>
      </c>
      <c r="K24" s="229" t="s">
        <v>1907</v>
      </c>
      <c r="L24" s="230" t="s">
        <v>1398</v>
      </c>
      <c r="M24" s="229">
        <v>4.7</v>
      </c>
      <c r="N24" s="228" t="s">
        <v>1398</v>
      </c>
      <c r="O24" s="229" t="s">
        <v>1907</v>
      </c>
      <c r="P24" s="183" t="s">
        <v>1907</v>
      </c>
      <c r="Q24" s="183" t="s">
        <v>1907</v>
      </c>
      <c r="R24" s="183" t="s">
        <v>1907</v>
      </c>
      <c r="S24" s="183" t="s">
        <v>1907</v>
      </c>
      <c r="T24" s="183" t="s">
        <v>1907</v>
      </c>
      <c r="U24" s="183" t="s">
        <v>1907</v>
      </c>
      <c r="V24" s="183">
        <v>382.7</v>
      </c>
      <c r="W24" s="183">
        <v>20</v>
      </c>
      <c r="X24" s="190">
        <v>4</v>
      </c>
    </row>
    <row r="25" spans="1:24" s="40" customFormat="1" ht="12">
      <c r="A25" s="97">
        <v>5</v>
      </c>
      <c r="B25" s="182" t="s">
        <v>1397</v>
      </c>
      <c r="C25" s="183">
        <v>425</v>
      </c>
      <c r="D25" s="183">
        <v>361.3</v>
      </c>
      <c r="E25" s="183">
        <v>115.3</v>
      </c>
      <c r="F25" s="183">
        <v>246</v>
      </c>
      <c r="G25" s="183" t="s">
        <v>1907</v>
      </c>
      <c r="H25" s="183" t="s">
        <v>1907</v>
      </c>
      <c r="I25" s="183">
        <v>63.7</v>
      </c>
      <c r="J25" s="228" t="s">
        <v>1398</v>
      </c>
      <c r="K25" s="229" t="s">
        <v>1907</v>
      </c>
      <c r="L25" s="230" t="s">
        <v>1398</v>
      </c>
      <c r="M25" s="229" t="s">
        <v>1907</v>
      </c>
      <c r="N25" s="228" t="s">
        <v>1398</v>
      </c>
      <c r="O25" s="229" t="s">
        <v>1907</v>
      </c>
      <c r="P25" s="183" t="s">
        <v>1907</v>
      </c>
      <c r="Q25" s="183" t="s">
        <v>1907</v>
      </c>
      <c r="R25" s="183" t="s">
        <v>1907</v>
      </c>
      <c r="S25" s="183" t="s">
        <v>1907</v>
      </c>
      <c r="T25" s="183" t="s">
        <v>1907</v>
      </c>
      <c r="U25" s="183" t="s">
        <v>1907</v>
      </c>
      <c r="V25" s="183">
        <v>361.3</v>
      </c>
      <c r="W25" s="183">
        <v>63.7</v>
      </c>
      <c r="X25" s="190">
        <v>5</v>
      </c>
    </row>
    <row r="26" spans="1:24" ht="12">
      <c r="A26" s="97"/>
      <c r="B26" s="182"/>
      <c r="C26" s="183"/>
      <c r="D26" s="183"/>
      <c r="E26" s="183"/>
      <c r="F26" s="183"/>
      <c r="G26" s="183"/>
      <c r="H26" s="183"/>
      <c r="I26" s="183"/>
      <c r="J26" s="228"/>
      <c r="K26" s="229"/>
      <c r="L26" s="230"/>
      <c r="M26" s="229"/>
      <c r="N26" s="228"/>
      <c r="O26" s="229"/>
      <c r="P26" s="183"/>
      <c r="Q26" s="183"/>
      <c r="R26" s="183"/>
      <c r="S26" s="183"/>
      <c r="T26" s="183"/>
      <c r="U26" s="183"/>
      <c r="V26" s="183"/>
      <c r="W26" s="183"/>
      <c r="X26" s="190"/>
    </row>
    <row r="27" spans="1:24" ht="12">
      <c r="A27" s="97">
        <v>6</v>
      </c>
      <c r="B27" s="182" t="s">
        <v>1238</v>
      </c>
      <c r="C27" s="183">
        <v>1043</v>
      </c>
      <c r="D27" s="183">
        <v>1043</v>
      </c>
      <c r="E27" s="183">
        <v>53</v>
      </c>
      <c r="F27" s="183">
        <v>990</v>
      </c>
      <c r="G27" s="183" t="s">
        <v>1907</v>
      </c>
      <c r="H27" s="183" t="s">
        <v>1907</v>
      </c>
      <c r="I27" s="183" t="s">
        <v>1907</v>
      </c>
      <c r="J27" s="228" t="s">
        <v>1398</v>
      </c>
      <c r="K27" s="229" t="s">
        <v>1907</v>
      </c>
      <c r="L27" s="230" t="s">
        <v>1398</v>
      </c>
      <c r="M27" s="229">
        <v>233</v>
      </c>
      <c r="N27" s="228" t="s">
        <v>1398</v>
      </c>
      <c r="O27" s="229" t="s">
        <v>1907</v>
      </c>
      <c r="P27" s="183" t="s">
        <v>1907</v>
      </c>
      <c r="Q27" s="183" t="s">
        <v>1907</v>
      </c>
      <c r="R27" s="183" t="s">
        <v>1907</v>
      </c>
      <c r="S27" s="183" t="s">
        <v>1907</v>
      </c>
      <c r="T27" s="183">
        <v>10</v>
      </c>
      <c r="U27" s="183" t="s">
        <v>1907</v>
      </c>
      <c r="V27" s="183">
        <v>800</v>
      </c>
      <c r="W27" s="183" t="s">
        <v>1907</v>
      </c>
      <c r="X27" s="190">
        <v>6</v>
      </c>
    </row>
    <row r="28" spans="1:24" ht="12">
      <c r="A28" s="97">
        <v>7</v>
      </c>
      <c r="B28" s="182" t="s">
        <v>1399</v>
      </c>
      <c r="C28" s="183">
        <v>56.2</v>
      </c>
      <c r="D28" s="183">
        <v>36.2</v>
      </c>
      <c r="E28" s="183" t="s">
        <v>1907</v>
      </c>
      <c r="F28" s="183" t="s">
        <v>1907</v>
      </c>
      <c r="G28" s="183">
        <v>36.2</v>
      </c>
      <c r="H28" s="183" t="s">
        <v>1907</v>
      </c>
      <c r="I28" s="183">
        <v>20</v>
      </c>
      <c r="J28" s="228" t="s">
        <v>1398</v>
      </c>
      <c r="K28" s="229" t="s">
        <v>1907</v>
      </c>
      <c r="L28" s="230" t="s">
        <v>1398</v>
      </c>
      <c r="M28" s="229" t="s">
        <v>1907</v>
      </c>
      <c r="N28" s="228" t="s">
        <v>1398</v>
      </c>
      <c r="O28" s="229" t="s">
        <v>1907</v>
      </c>
      <c r="P28" s="183">
        <v>4.1</v>
      </c>
      <c r="Q28" s="183" t="s">
        <v>1907</v>
      </c>
      <c r="R28" s="183">
        <v>2.1</v>
      </c>
      <c r="S28" s="183" t="s">
        <v>1907</v>
      </c>
      <c r="T28" s="183" t="s">
        <v>1907</v>
      </c>
      <c r="U28" s="183" t="s">
        <v>1907</v>
      </c>
      <c r="V28" s="183">
        <v>30</v>
      </c>
      <c r="W28" s="183">
        <v>20</v>
      </c>
      <c r="X28" s="190">
        <v>7</v>
      </c>
    </row>
    <row r="29" spans="1:24" ht="12">
      <c r="A29" s="97">
        <v>8</v>
      </c>
      <c r="B29" s="182" t="s">
        <v>1400</v>
      </c>
      <c r="C29" s="183">
        <v>1390.5</v>
      </c>
      <c r="D29" s="183">
        <v>1389.5</v>
      </c>
      <c r="E29" s="183">
        <v>768.5</v>
      </c>
      <c r="F29" s="183">
        <v>260.5</v>
      </c>
      <c r="G29" s="183">
        <v>360.5</v>
      </c>
      <c r="H29" s="183" t="s">
        <v>1907</v>
      </c>
      <c r="I29" s="183">
        <v>1</v>
      </c>
      <c r="J29" s="228" t="s">
        <v>1398</v>
      </c>
      <c r="K29" s="229" t="s">
        <v>1907</v>
      </c>
      <c r="L29" s="230" t="s">
        <v>1398</v>
      </c>
      <c r="M29" s="229">
        <v>3</v>
      </c>
      <c r="N29" s="228" t="s">
        <v>1398</v>
      </c>
      <c r="O29" s="229" t="s">
        <v>1907</v>
      </c>
      <c r="P29" s="183">
        <v>282.5</v>
      </c>
      <c r="Q29" s="183">
        <v>1</v>
      </c>
      <c r="R29" s="183" t="s">
        <v>1907</v>
      </c>
      <c r="S29" s="183" t="s">
        <v>1907</v>
      </c>
      <c r="T29" s="183">
        <v>4</v>
      </c>
      <c r="U29" s="183" t="s">
        <v>1907</v>
      </c>
      <c r="V29" s="183">
        <v>1100</v>
      </c>
      <c r="W29" s="183" t="s">
        <v>1907</v>
      </c>
      <c r="X29" s="190">
        <v>8</v>
      </c>
    </row>
    <row r="30" spans="1:24" ht="12">
      <c r="A30" s="97">
        <v>9</v>
      </c>
      <c r="B30" s="182" t="s">
        <v>1401</v>
      </c>
      <c r="C30" s="183">
        <v>542.5</v>
      </c>
      <c r="D30" s="183">
        <v>542.5</v>
      </c>
      <c r="E30" s="183">
        <v>227.7</v>
      </c>
      <c r="F30" s="183">
        <v>265.5</v>
      </c>
      <c r="G30" s="183">
        <v>48.5</v>
      </c>
      <c r="H30" s="183">
        <v>0.8</v>
      </c>
      <c r="I30" s="183" t="s">
        <v>1907</v>
      </c>
      <c r="J30" s="228" t="s">
        <v>1398</v>
      </c>
      <c r="K30" s="229" t="s">
        <v>1907</v>
      </c>
      <c r="L30" s="230" t="s">
        <v>1398</v>
      </c>
      <c r="M30" s="229">
        <v>16.5</v>
      </c>
      <c r="N30" s="228" t="s">
        <v>1398</v>
      </c>
      <c r="O30" s="229" t="s">
        <v>1907</v>
      </c>
      <c r="P30" s="183">
        <v>13.5</v>
      </c>
      <c r="Q30" s="183" t="s">
        <v>1907</v>
      </c>
      <c r="R30" s="183" t="s">
        <v>1907</v>
      </c>
      <c r="S30" s="183" t="s">
        <v>1907</v>
      </c>
      <c r="T30" s="183">
        <v>4.2</v>
      </c>
      <c r="U30" s="183" t="s">
        <v>1907</v>
      </c>
      <c r="V30" s="183">
        <v>508.3</v>
      </c>
      <c r="W30" s="183" t="s">
        <v>1907</v>
      </c>
      <c r="X30" s="190">
        <v>9</v>
      </c>
    </row>
    <row r="31" spans="1:24" ht="12">
      <c r="A31" s="97">
        <v>10</v>
      </c>
      <c r="B31" s="182" t="s">
        <v>1402</v>
      </c>
      <c r="C31" s="183">
        <v>2215.1</v>
      </c>
      <c r="D31" s="183">
        <v>2212.4</v>
      </c>
      <c r="E31" s="183">
        <v>396.6</v>
      </c>
      <c r="F31" s="183">
        <v>1801.4</v>
      </c>
      <c r="G31" s="183">
        <v>14.4</v>
      </c>
      <c r="H31" s="183" t="s">
        <v>1907</v>
      </c>
      <c r="I31" s="183">
        <v>2.7</v>
      </c>
      <c r="J31" s="228" t="s">
        <v>1398</v>
      </c>
      <c r="K31" s="229">
        <v>177.7</v>
      </c>
      <c r="L31" s="230" t="s">
        <v>1398</v>
      </c>
      <c r="M31" s="229">
        <v>37.9</v>
      </c>
      <c r="N31" s="228" t="s">
        <v>1398</v>
      </c>
      <c r="O31" s="229">
        <v>0.8</v>
      </c>
      <c r="P31" s="183">
        <v>361.9</v>
      </c>
      <c r="Q31" s="183">
        <v>1</v>
      </c>
      <c r="R31" s="183" t="s">
        <v>1907</v>
      </c>
      <c r="S31" s="183" t="s">
        <v>1907</v>
      </c>
      <c r="T31" s="183">
        <v>16.9</v>
      </c>
      <c r="U31" s="183">
        <v>0.1</v>
      </c>
      <c r="V31" s="183">
        <v>1618</v>
      </c>
      <c r="W31" s="183">
        <v>0.8</v>
      </c>
      <c r="X31" s="190">
        <v>10</v>
      </c>
    </row>
    <row r="32" spans="1:24" ht="12">
      <c r="A32" s="97"/>
      <c r="B32" s="182"/>
      <c r="C32" s="183"/>
      <c r="D32" s="183"/>
      <c r="E32" s="183"/>
      <c r="F32" s="183"/>
      <c r="G32" s="183"/>
      <c r="H32" s="183"/>
      <c r="I32" s="183"/>
      <c r="J32" s="228"/>
      <c r="K32" s="229"/>
      <c r="L32" s="230"/>
      <c r="M32" s="229"/>
      <c r="N32" s="228"/>
      <c r="O32" s="229"/>
      <c r="P32" s="183"/>
      <c r="Q32" s="183"/>
      <c r="R32" s="183"/>
      <c r="S32" s="183"/>
      <c r="T32" s="183"/>
      <c r="U32" s="183"/>
      <c r="V32" s="183"/>
      <c r="W32" s="183"/>
      <c r="X32" s="190"/>
    </row>
    <row r="33" spans="1:24" ht="12">
      <c r="A33" s="97">
        <v>11</v>
      </c>
      <c r="B33" s="182" t="s">
        <v>1403</v>
      </c>
      <c r="C33" s="183">
        <v>6.2</v>
      </c>
      <c r="D33" s="183" t="s">
        <v>1907</v>
      </c>
      <c r="E33" s="183" t="s">
        <v>1907</v>
      </c>
      <c r="F33" s="183" t="s">
        <v>1907</v>
      </c>
      <c r="G33" s="183" t="s">
        <v>1907</v>
      </c>
      <c r="H33" s="183" t="s">
        <v>1907</v>
      </c>
      <c r="I33" s="183">
        <v>6.2</v>
      </c>
      <c r="J33" s="228" t="s">
        <v>1398</v>
      </c>
      <c r="K33" s="229" t="s">
        <v>1907</v>
      </c>
      <c r="L33" s="230" t="s">
        <v>1398</v>
      </c>
      <c r="M33" s="229" t="s">
        <v>1907</v>
      </c>
      <c r="N33" s="228" t="s">
        <v>1398</v>
      </c>
      <c r="O33" s="229" t="s">
        <v>1907</v>
      </c>
      <c r="P33" s="183" t="s">
        <v>1907</v>
      </c>
      <c r="Q33" s="183" t="s">
        <v>1907</v>
      </c>
      <c r="R33" s="183" t="s">
        <v>1907</v>
      </c>
      <c r="S33" s="183" t="s">
        <v>1907</v>
      </c>
      <c r="T33" s="183" t="s">
        <v>1907</v>
      </c>
      <c r="U33" s="183" t="s">
        <v>1907</v>
      </c>
      <c r="V33" s="183" t="s">
        <v>1907</v>
      </c>
      <c r="W33" s="183">
        <v>6.2</v>
      </c>
      <c r="X33" s="190">
        <v>11</v>
      </c>
    </row>
    <row r="34" spans="1:24" ht="12">
      <c r="A34" s="97">
        <v>13</v>
      </c>
      <c r="B34" s="182" t="s">
        <v>1405</v>
      </c>
      <c r="C34" s="183">
        <v>5</v>
      </c>
      <c r="D34" s="183">
        <v>5</v>
      </c>
      <c r="E34" s="183" t="s">
        <v>1907</v>
      </c>
      <c r="F34" s="183" t="s">
        <v>1907</v>
      </c>
      <c r="G34" s="183">
        <v>5</v>
      </c>
      <c r="H34" s="183" t="s">
        <v>1907</v>
      </c>
      <c r="I34" s="183" t="s">
        <v>1907</v>
      </c>
      <c r="J34" s="228" t="s">
        <v>1398</v>
      </c>
      <c r="K34" s="229" t="s">
        <v>1907</v>
      </c>
      <c r="L34" s="230" t="s">
        <v>1398</v>
      </c>
      <c r="M34" s="229">
        <v>5</v>
      </c>
      <c r="N34" s="228" t="s">
        <v>1398</v>
      </c>
      <c r="O34" s="229" t="s">
        <v>1907</v>
      </c>
      <c r="P34" s="183" t="s">
        <v>1907</v>
      </c>
      <c r="Q34" s="183" t="s">
        <v>1907</v>
      </c>
      <c r="R34" s="183" t="s">
        <v>1907</v>
      </c>
      <c r="S34" s="183" t="s">
        <v>1907</v>
      </c>
      <c r="T34" s="183" t="s">
        <v>1907</v>
      </c>
      <c r="U34" s="183" t="s">
        <v>1907</v>
      </c>
      <c r="V34" s="183" t="s">
        <v>1907</v>
      </c>
      <c r="W34" s="183" t="s">
        <v>1907</v>
      </c>
      <c r="X34" s="190">
        <v>13</v>
      </c>
    </row>
    <row r="35" spans="1:24" ht="12">
      <c r="A35" s="97">
        <v>14</v>
      </c>
      <c r="B35" s="182" t="s">
        <v>1406</v>
      </c>
      <c r="C35" s="183">
        <v>418.2</v>
      </c>
      <c r="D35" s="183">
        <v>418.2</v>
      </c>
      <c r="E35" s="183">
        <v>63</v>
      </c>
      <c r="F35" s="183">
        <v>85.5</v>
      </c>
      <c r="G35" s="183">
        <v>269.7</v>
      </c>
      <c r="H35" s="183" t="s">
        <v>1907</v>
      </c>
      <c r="I35" s="183" t="s">
        <v>1907</v>
      </c>
      <c r="J35" s="228" t="s">
        <v>1398</v>
      </c>
      <c r="K35" s="229" t="s">
        <v>1907</v>
      </c>
      <c r="L35" s="230" t="s">
        <v>1398</v>
      </c>
      <c r="M35" s="229">
        <v>205</v>
      </c>
      <c r="N35" s="228" t="s">
        <v>1398</v>
      </c>
      <c r="O35" s="229" t="s">
        <v>1907</v>
      </c>
      <c r="P35" s="183" t="s">
        <v>1907</v>
      </c>
      <c r="Q35" s="183" t="s">
        <v>1907</v>
      </c>
      <c r="R35" s="183" t="s">
        <v>1907</v>
      </c>
      <c r="S35" s="183" t="s">
        <v>1907</v>
      </c>
      <c r="T35" s="183">
        <v>2.3</v>
      </c>
      <c r="U35" s="183" t="s">
        <v>1907</v>
      </c>
      <c r="V35" s="183">
        <v>210.9</v>
      </c>
      <c r="W35" s="183" t="s">
        <v>1907</v>
      </c>
      <c r="X35" s="190">
        <v>14</v>
      </c>
    </row>
    <row r="36" spans="1:24" ht="12">
      <c r="A36" s="97">
        <v>15</v>
      </c>
      <c r="B36" s="182" t="s">
        <v>1407</v>
      </c>
      <c r="C36" s="183">
        <v>558.5</v>
      </c>
      <c r="D36" s="183">
        <v>483.7</v>
      </c>
      <c r="E36" s="183">
        <v>122</v>
      </c>
      <c r="F36" s="183">
        <v>171.3</v>
      </c>
      <c r="G36" s="183">
        <v>190.4</v>
      </c>
      <c r="H36" s="183" t="s">
        <v>1907</v>
      </c>
      <c r="I36" s="183">
        <v>74.8</v>
      </c>
      <c r="J36" s="228" t="s">
        <v>1398</v>
      </c>
      <c r="K36" s="229" t="s">
        <v>1907</v>
      </c>
      <c r="L36" s="230" t="s">
        <v>1398</v>
      </c>
      <c r="M36" s="229">
        <v>300.9</v>
      </c>
      <c r="N36" s="228" t="s">
        <v>1398</v>
      </c>
      <c r="O36" s="229">
        <v>2</v>
      </c>
      <c r="P36" s="183" t="s">
        <v>1907</v>
      </c>
      <c r="Q36" s="183" t="s">
        <v>1907</v>
      </c>
      <c r="R36" s="183" t="s">
        <v>1907</v>
      </c>
      <c r="S36" s="183" t="s">
        <v>1907</v>
      </c>
      <c r="T36" s="183">
        <v>0.9</v>
      </c>
      <c r="U36" s="183" t="s">
        <v>1907</v>
      </c>
      <c r="V36" s="183">
        <v>181.9</v>
      </c>
      <c r="W36" s="183">
        <v>72.8</v>
      </c>
      <c r="X36" s="190">
        <v>15</v>
      </c>
    </row>
    <row r="37" spans="1:24" ht="12">
      <c r="A37" s="97">
        <v>16</v>
      </c>
      <c r="B37" s="182" t="s">
        <v>1408</v>
      </c>
      <c r="C37" s="183">
        <v>785.1</v>
      </c>
      <c r="D37" s="183">
        <v>785.1</v>
      </c>
      <c r="E37" s="183">
        <v>58.5</v>
      </c>
      <c r="F37" s="183">
        <v>299.3</v>
      </c>
      <c r="G37" s="183">
        <v>427.3</v>
      </c>
      <c r="H37" s="183" t="s">
        <v>1907</v>
      </c>
      <c r="I37" s="183" t="s">
        <v>1907</v>
      </c>
      <c r="J37" s="228" t="s">
        <v>1398</v>
      </c>
      <c r="K37" s="229" t="s">
        <v>1907</v>
      </c>
      <c r="L37" s="230" t="s">
        <v>1398</v>
      </c>
      <c r="M37" s="229">
        <v>144.8</v>
      </c>
      <c r="N37" s="228" t="s">
        <v>1398</v>
      </c>
      <c r="O37" s="229" t="s">
        <v>1907</v>
      </c>
      <c r="P37" s="183" t="s">
        <v>1907</v>
      </c>
      <c r="Q37" s="183" t="s">
        <v>1907</v>
      </c>
      <c r="R37" s="183" t="s">
        <v>1907</v>
      </c>
      <c r="S37" s="183" t="s">
        <v>1907</v>
      </c>
      <c r="T37" s="183">
        <v>7.8</v>
      </c>
      <c r="U37" s="183" t="s">
        <v>1907</v>
      </c>
      <c r="V37" s="183">
        <v>632.5</v>
      </c>
      <c r="W37" s="183" t="s">
        <v>1907</v>
      </c>
      <c r="X37" s="190">
        <v>16</v>
      </c>
    </row>
    <row r="38" spans="1:24" ht="12">
      <c r="A38" s="97"/>
      <c r="B38" s="182"/>
      <c r="C38" s="183"/>
      <c r="D38" s="183"/>
      <c r="E38" s="183"/>
      <c r="F38" s="183"/>
      <c r="G38" s="183"/>
      <c r="H38" s="183"/>
      <c r="I38" s="183"/>
      <c r="J38" s="228"/>
      <c r="K38" s="229"/>
      <c r="L38" s="230"/>
      <c r="M38" s="229"/>
      <c r="N38" s="228"/>
      <c r="O38" s="229"/>
      <c r="P38" s="183"/>
      <c r="Q38" s="183"/>
      <c r="R38" s="183"/>
      <c r="S38" s="183"/>
      <c r="T38" s="183"/>
      <c r="U38" s="183"/>
      <c r="V38" s="183"/>
      <c r="W38" s="183"/>
      <c r="X38" s="190"/>
    </row>
    <row r="39" spans="1:24" ht="12">
      <c r="A39" s="97">
        <v>17</v>
      </c>
      <c r="B39" s="182" t="s">
        <v>1409</v>
      </c>
      <c r="C39" s="183">
        <v>529.5</v>
      </c>
      <c r="D39" s="183">
        <v>452.5</v>
      </c>
      <c r="E39" s="183">
        <v>156</v>
      </c>
      <c r="F39" s="183">
        <v>261.1</v>
      </c>
      <c r="G39" s="183">
        <v>35</v>
      </c>
      <c r="H39" s="183">
        <v>0.4</v>
      </c>
      <c r="I39" s="183">
        <v>77</v>
      </c>
      <c r="J39" s="228" t="s">
        <v>1398</v>
      </c>
      <c r="K39" s="229" t="s">
        <v>1398</v>
      </c>
      <c r="L39" s="230" t="s">
        <v>1398</v>
      </c>
      <c r="M39" s="229">
        <v>11.1</v>
      </c>
      <c r="N39" s="228" t="s">
        <v>1398</v>
      </c>
      <c r="O39" s="229" t="s">
        <v>451</v>
      </c>
      <c r="P39" s="183" t="s">
        <v>451</v>
      </c>
      <c r="Q39" s="183" t="s">
        <v>451</v>
      </c>
      <c r="R39" s="183" t="s">
        <v>451</v>
      </c>
      <c r="S39" s="183" t="s">
        <v>451</v>
      </c>
      <c r="T39" s="183" t="s">
        <v>451</v>
      </c>
      <c r="U39" s="183" t="s">
        <v>451</v>
      </c>
      <c r="V39" s="183">
        <v>441.4</v>
      </c>
      <c r="W39" s="183">
        <v>77</v>
      </c>
      <c r="X39" s="190">
        <v>17</v>
      </c>
    </row>
    <row r="40" spans="1:24" ht="12">
      <c r="A40" s="97"/>
      <c r="B40" s="182" t="s">
        <v>1398</v>
      </c>
      <c r="C40" s="183" t="s">
        <v>1398</v>
      </c>
      <c r="D40" s="183" t="s">
        <v>1398</v>
      </c>
      <c r="E40" s="183" t="s">
        <v>1398</v>
      </c>
      <c r="F40" s="183" t="s">
        <v>1398</v>
      </c>
      <c r="G40" s="183" t="s">
        <v>1398</v>
      </c>
      <c r="H40" s="183" t="s">
        <v>1398</v>
      </c>
      <c r="I40" s="183" t="s">
        <v>1398</v>
      </c>
      <c r="J40" s="228" t="s">
        <v>1398</v>
      </c>
      <c r="K40" s="229" t="s">
        <v>1398</v>
      </c>
      <c r="L40" s="230" t="s">
        <v>1398</v>
      </c>
      <c r="M40" s="229" t="s">
        <v>1398</v>
      </c>
      <c r="N40" s="228" t="s">
        <v>1398</v>
      </c>
      <c r="O40" s="229" t="s">
        <v>1398</v>
      </c>
      <c r="P40" s="183" t="s">
        <v>1398</v>
      </c>
      <c r="Q40" s="183" t="s">
        <v>1398</v>
      </c>
      <c r="R40" s="183" t="s">
        <v>1398</v>
      </c>
      <c r="S40" s="183" t="s">
        <v>1398</v>
      </c>
      <c r="T40" s="183" t="s">
        <v>1398</v>
      </c>
      <c r="U40" s="183" t="s">
        <v>1398</v>
      </c>
      <c r="V40" s="183" t="s">
        <v>1398</v>
      </c>
      <c r="W40" s="183" t="s">
        <v>1398</v>
      </c>
      <c r="X40" s="181" t="s">
        <v>1398</v>
      </c>
    </row>
    <row r="41" spans="1:24" s="49" customFormat="1" ht="12">
      <c r="A41" s="129" t="s">
        <v>1410</v>
      </c>
      <c r="B41" s="130"/>
      <c r="C41" s="188">
        <v>8659.1</v>
      </c>
      <c r="D41" s="188">
        <v>7946.3</v>
      </c>
      <c r="E41" s="188">
        <v>1254.3</v>
      </c>
      <c r="F41" s="188">
        <v>2671</v>
      </c>
      <c r="G41" s="188">
        <v>4021</v>
      </c>
      <c r="H41" s="188" t="s">
        <v>1907</v>
      </c>
      <c r="I41" s="188">
        <v>712.8</v>
      </c>
      <c r="J41" s="231" t="s">
        <v>1398</v>
      </c>
      <c r="K41" s="232" t="s">
        <v>1907</v>
      </c>
      <c r="L41" s="235" t="s">
        <v>1398</v>
      </c>
      <c r="M41" s="232">
        <v>1119.2</v>
      </c>
      <c r="N41" s="231" t="s">
        <v>1398</v>
      </c>
      <c r="O41" s="232">
        <v>34.5</v>
      </c>
      <c r="P41" s="188">
        <v>376.3</v>
      </c>
      <c r="Q41" s="188">
        <v>100.8</v>
      </c>
      <c r="R41" s="188">
        <v>172.4</v>
      </c>
      <c r="S41" s="188" t="s">
        <v>1907</v>
      </c>
      <c r="T41" s="188">
        <v>103.2</v>
      </c>
      <c r="U41" s="188">
        <v>8.4</v>
      </c>
      <c r="V41" s="188">
        <v>6175.2</v>
      </c>
      <c r="W41" s="188">
        <v>569.1</v>
      </c>
      <c r="X41" s="189"/>
    </row>
    <row r="42" spans="1:24" ht="12">
      <c r="A42" s="97">
        <v>1</v>
      </c>
      <c r="B42" s="182" t="s">
        <v>1411</v>
      </c>
      <c r="C42" s="183">
        <v>45</v>
      </c>
      <c r="D42" s="183">
        <v>39.3</v>
      </c>
      <c r="E42" s="183">
        <v>35.4</v>
      </c>
      <c r="F42" s="183" t="s">
        <v>1907</v>
      </c>
      <c r="G42" s="183">
        <v>3.9</v>
      </c>
      <c r="H42" s="183" t="s">
        <v>1907</v>
      </c>
      <c r="I42" s="183">
        <v>5.7</v>
      </c>
      <c r="J42" s="228" t="s">
        <v>1398</v>
      </c>
      <c r="K42" s="229" t="s">
        <v>1907</v>
      </c>
      <c r="L42" s="230" t="s">
        <v>1398</v>
      </c>
      <c r="M42" s="229">
        <v>0.7</v>
      </c>
      <c r="N42" s="228" t="s">
        <v>1398</v>
      </c>
      <c r="O42" s="229" t="s">
        <v>1907</v>
      </c>
      <c r="P42" s="183" t="s">
        <v>1907</v>
      </c>
      <c r="Q42" s="183" t="s">
        <v>1907</v>
      </c>
      <c r="R42" s="183" t="s">
        <v>1907</v>
      </c>
      <c r="S42" s="183" t="s">
        <v>1907</v>
      </c>
      <c r="T42" s="183">
        <v>3.7</v>
      </c>
      <c r="U42" s="183">
        <v>1.6</v>
      </c>
      <c r="V42" s="183">
        <v>34.9</v>
      </c>
      <c r="W42" s="183">
        <v>4.1</v>
      </c>
      <c r="X42" s="190">
        <v>1</v>
      </c>
    </row>
    <row r="43" spans="1:24" ht="12">
      <c r="A43" s="97">
        <v>2</v>
      </c>
      <c r="B43" s="182" t="s">
        <v>1412</v>
      </c>
      <c r="C43" s="229">
        <v>35.7</v>
      </c>
      <c r="D43" s="183">
        <v>17.9</v>
      </c>
      <c r="E43" s="183">
        <v>6.8</v>
      </c>
      <c r="F43" s="183" t="s">
        <v>1907</v>
      </c>
      <c r="G43" s="183">
        <v>11.1</v>
      </c>
      <c r="H43" s="183" t="s">
        <v>1907</v>
      </c>
      <c r="I43" s="183">
        <v>17.8</v>
      </c>
      <c r="J43" s="228" t="s">
        <v>1398</v>
      </c>
      <c r="K43" s="229" t="s">
        <v>1907</v>
      </c>
      <c r="L43" s="230" t="s">
        <v>1398</v>
      </c>
      <c r="M43" s="229">
        <v>3.6</v>
      </c>
      <c r="N43" s="228" t="s">
        <v>1398</v>
      </c>
      <c r="O43" s="229" t="s">
        <v>1907</v>
      </c>
      <c r="P43" s="183">
        <v>4.1</v>
      </c>
      <c r="Q43" s="183">
        <v>2.5</v>
      </c>
      <c r="R43" s="183" t="s">
        <v>1907</v>
      </c>
      <c r="S43" s="183" t="s">
        <v>1907</v>
      </c>
      <c r="T43" s="183">
        <v>0.6</v>
      </c>
      <c r="U43" s="183">
        <v>0.6</v>
      </c>
      <c r="V43" s="183">
        <v>9.6</v>
      </c>
      <c r="W43" s="183">
        <v>14.7</v>
      </c>
      <c r="X43" s="190">
        <v>2</v>
      </c>
    </row>
    <row r="44" spans="1:24" ht="12">
      <c r="A44" s="97">
        <v>3</v>
      </c>
      <c r="B44" s="182" t="s">
        <v>1413</v>
      </c>
      <c r="C44" s="183">
        <v>57.1</v>
      </c>
      <c r="D44" s="229" t="s">
        <v>1907</v>
      </c>
      <c r="E44" s="229" t="s">
        <v>1907</v>
      </c>
      <c r="F44" s="229" t="s">
        <v>1907</v>
      </c>
      <c r="G44" s="229" t="s">
        <v>1907</v>
      </c>
      <c r="H44" s="229" t="s">
        <v>1907</v>
      </c>
      <c r="I44" s="229">
        <v>57.1</v>
      </c>
      <c r="J44" s="230" t="s">
        <v>1398</v>
      </c>
      <c r="K44" s="229" t="s">
        <v>1907</v>
      </c>
      <c r="L44" s="230" t="s">
        <v>1398</v>
      </c>
      <c r="M44" s="229" t="s">
        <v>1907</v>
      </c>
      <c r="N44" s="230" t="s">
        <v>1398</v>
      </c>
      <c r="O44" s="229" t="s">
        <v>1907</v>
      </c>
      <c r="P44" s="229" t="s">
        <v>1907</v>
      </c>
      <c r="Q44" s="229">
        <v>32.1</v>
      </c>
      <c r="R44" s="229" t="s">
        <v>1907</v>
      </c>
      <c r="S44" s="229" t="s">
        <v>1907</v>
      </c>
      <c r="T44" s="229" t="s">
        <v>1907</v>
      </c>
      <c r="U44" s="229">
        <v>2</v>
      </c>
      <c r="V44" s="229" t="s">
        <v>1907</v>
      </c>
      <c r="W44" s="229">
        <v>23</v>
      </c>
      <c r="X44" s="190">
        <v>3</v>
      </c>
    </row>
    <row r="45" spans="1:24" ht="12">
      <c r="A45" s="97">
        <v>4</v>
      </c>
      <c r="B45" s="182" t="s">
        <v>1414</v>
      </c>
      <c r="C45" s="183">
        <v>637.2</v>
      </c>
      <c r="D45" s="183">
        <v>598.2</v>
      </c>
      <c r="E45" s="183">
        <v>220</v>
      </c>
      <c r="F45" s="183">
        <v>213.1</v>
      </c>
      <c r="G45" s="183">
        <v>165.1</v>
      </c>
      <c r="H45" s="183" t="s">
        <v>1907</v>
      </c>
      <c r="I45" s="183">
        <v>39</v>
      </c>
      <c r="J45" s="228" t="s">
        <v>1398</v>
      </c>
      <c r="K45" s="229" t="s">
        <v>1907</v>
      </c>
      <c r="L45" s="230" t="s">
        <v>1398</v>
      </c>
      <c r="M45" s="229" t="s">
        <v>1907</v>
      </c>
      <c r="N45" s="228" t="s">
        <v>1398</v>
      </c>
      <c r="O45" s="229" t="s">
        <v>1907</v>
      </c>
      <c r="P45" s="183">
        <v>124.7</v>
      </c>
      <c r="Q45" s="183">
        <v>27</v>
      </c>
      <c r="R45" s="183" t="s">
        <v>1907</v>
      </c>
      <c r="S45" s="183" t="s">
        <v>1907</v>
      </c>
      <c r="T45" s="183">
        <v>4.8</v>
      </c>
      <c r="U45" s="183" t="s">
        <v>1907</v>
      </c>
      <c r="V45" s="183">
        <v>468.7</v>
      </c>
      <c r="W45" s="183">
        <v>12</v>
      </c>
      <c r="X45" s="190">
        <v>4</v>
      </c>
    </row>
    <row r="46" spans="1:24" ht="12">
      <c r="A46" s="97">
        <v>5</v>
      </c>
      <c r="B46" s="182" t="s">
        <v>1415</v>
      </c>
      <c r="C46" s="183">
        <v>429.4</v>
      </c>
      <c r="D46" s="183">
        <v>429.4</v>
      </c>
      <c r="E46" s="183">
        <v>90.8</v>
      </c>
      <c r="F46" s="183">
        <v>212</v>
      </c>
      <c r="G46" s="183">
        <v>126.6</v>
      </c>
      <c r="H46" s="183" t="s">
        <v>1907</v>
      </c>
      <c r="I46" s="183" t="s">
        <v>1907</v>
      </c>
      <c r="J46" s="228" t="s">
        <v>1398</v>
      </c>
      <c r="K46" s="229" t="s">
        <v>1907</v>
      </c>
      <c r="L46" s="230" t="s">
        <v>1398</v>
      </c>
      <c r="M46" s="229">
        <v>79</v>
      </c>
      <c r="N46" s="228" t="s">
        <v>1398</v>
      </c>
      <c r="O46" s="229" t="s">
        <v>1907</v>
      </c>
      <c r="P46" s="183" t="s">
        <v>1907</v>
      </c>
      <c r="Q46" s="183" t="s">
        <v>1907</v>
      </c>
      <c r="R46" s="183">
        <v>172.4</v>
      </c>
      <c r="S46" s="183" t="s">
        <v>1907</v>
      </c>
      <c r="T46" s="183">
        <v>1</v>
      </c>
      <c r="U46" s="183" t="s">
        <v>1907</v>
      </c>
      <c r="V46" s="183">
        <v>177</v>
      </c>
      <c r="W46" s="183" t="s">
        <v>1907</v>
      </c>
      <c r="X46" s="190">
        <v>5</v>
      </c>
    </row>
    <row r="47" spans="1:24" ht="12">
      <c r="A47" s="97"/>
      <c r="B47" s="182"/>
      <c r="C47" s="183"/>
      <c r="D47" s="183"/>
      <c r="E47" s="183"/>
      <c r="F47" s="183"/>
      <c r="G47" s="183"/>
      <c r="H47" s="183"/>
      <c r="I47" s="183"/>
      <c r="J47" s="228"/>
      <c r="K47" s="229"/>
      <c r="L47" s="230"/>
      <c r="M47" s="229"/>
      <c r="N47" s="228"/>
      <c r="O47" s="229"/>
      <c r="P47" s="183"/>
      <c r="Q47" s="183"/>
      <c r="R47" s="183"/>
      <c r="S47" s="183"/>
      <c r="T47" s="183"/>
      <c r="U47" s="183"/>
      <c r="V47" s="183"/>
      <c r="W47" s="183"/>
      <c r="X47" s="190"/>
    </row>
    <row r="48" spans="1:24" ht="12">
      <c r="A48" s="97">
        <v>6</v>
      </c>
      <c r="B48" s="182" t="s">
        <v>1416</v>
      </c>
      <c r="C48" s="183">
        <v>1686.1</v>
      </c>
      <c r="D48" s="183">
        <v>1561.9</v>
      </c>
      <c r="E48" s="183">
        <v>186.4</v>
      </c>
      <c r="F48" s="183">
        <v>372.8</v>
      </c>
      <c r="G48" s="183">
        <v>1002.7</v>
      </c>
      <c r="H48" s="183" t="s">
        <v>1907</v>
      </c>
      <c r="I48" s="183">
        <v>124.2</v>
      </c>
      <c r="J48" s="228" t="s">
        <v>1398</v>
      </c>
      <c r="K48" s="229" t="s">
        <v>1907</v>
      </c>
      <c r="L48" s="230" t="s">
        <v>1398</v>
      </c>
      <c r="M48" s="229">
        <v>340.1</v>
      </c>
      <c r="N48" s="228" t="s">
        <v>1398</v>
      </c>
      <c r="O48" s="229" t="s">
        <v>1907</v>
      </c>
      <c r="P48" s="183">
        <v>102.4</v>
      </c>
      <c r="Q48" s="183" t="s">
        <v>1907</v>
      </c>
      <c r="R48" s="183" t="s">
        <v>1907</v>
      </c>
      <c r="S48" s="183" t="s">
        <v>1907</v>
      </c>
      <c r="T48" s="183">
        <v>1</v>
      </c>
      <c r="U48" s="183" t="s">
        <v>1907</v>
      </c>
      <c r="V48" s="183">
        <v>1118.4</v>
      </c>
      <c r="W48" s="183">
        <v>124.2</v>
      </c>
      <c r="X48" s="190">
        <v>6</v>
      </c>
    </row>
    <row r="49" spans="1:24" ht="12">
      <c r="A49" s="97">
        <v>7</v>
      </c>
      <c r="B49" s="182" t="s">
        <v>1331</v>
      </c>
      <c r="C49" s="183">
        <v>1299.7</v>
      </c>
      <c r="D49" s="183">
        <v>1299.7</v>
      </c>
      <c r="E49" s="183">
        <v>60.5</v>
      </c>
      <c r="F49" s="183">
        <v>623.6</v>
      </c>
      <c r="G49" s="183">
        <v>615.6</v>
      </c>
      <c r="H49" s="183" t="s">
        <v>1907</v>
      </c>
      <c r="I49" s="183" t="s">
        <v>1907</v>
      </c>
      <c r="J49" s="228" t="s">
        <v>1398</v>
      </c>
      <c r="K49" s="229" t="s">
        <v>1907</v>
      </c>
      <c r="L49" s="230" t="s">
        <v>1398</v>
      </c>
      <c r="M49" s="229">
        <v>48.8</v>
      </c>
      <c r="N49" s="228" t="s">
        <v>1398</v>
      </c>
      <c r="O49" s="229" t="s">
        <v>1907</v>
      </c>
      <c r="P49" s="183">
        <v>66.8</v>
      </c>
      <c r="Q49" s="183" t="s">
        <v>1907</v>
      </c>
      <c r="R49" s="183" t="s">
        <v>1907</v>
      </c>
      <c r="S49" s="183" t="s">
        <v>1907</v>
      </c>
      <c r="T49" s="183">
        <v>25.8</v>
      </c>
      <c r="U49" s="183" t="s">
        <v>1907</v>
      </c>
      <c r="V49" s="183">
        <v>1158.3</v>
      </c>
      <c r="W49" s="183" t="s">
        <v>1907</v>
      </c>
      <c r="X49" s="190">
        <v>7</v>
      </c>
    </row>
    <row r="50" spans="1:24" ht="12">
      <c r="A50" s="97">
        <v>8</v>
      </c>
      <c r="B50" s="182" t="s">
        <v>1417</v>
      </c>
      <c r="C50" s="183">
        <v>318.4</v>
      </c>
      <c r="D50" s="183">
        <v>189.5</v>
      </c>
      <c r="E50" s="183">
        <v>2.7</v>
      </c>
      <c r="F50" s="183">
        <v>3.5</v>
      </c>
      <c r="G50" s="183">
        <v>183.3</v>
      </c>
      <c r="H50" s="183" t="s">
        <v>1907</v>
      </c>
      <c r="I50" s="183">
        <v>128.9</v>
      </c>
      <c r="J50" s="228" t="s">
        <v>1398</v>
      </c>
      <c r="K50" s="229" t="s">
        <v>1907</v>
      </c>
      <c r="L50" s="230" t="s">
        <v>1398</v>
      </c>
      <c r="M50" s="229">
        <v>3.5</v>
      </c>
      <c r="N50" s="228" t="s">
        <v>1398</v>
      </c>
      <c r="O50" s="229">
        <v>7</v>
      </c>
      <c r="P50" s="183">
        <v>5.3</v>
      </c>
      <c r="Q50" s="183">
        <v>24.2</v>
      </c>
      <c r="R50" s="183" t="s">
        <v>1907</v>
      </c>
      <c r="S50" s="183" t="s">
        <v>1907</v>
      </c>
      <c r="T50" s="183">
        <v>23.1</v>
      </c>
      <c r="U50" s="183" t="s">
        <v>1907</v>
      </c>
      <c r="V50" s="183">
        <v>157.6</v>
      </c>
      <c r="W50" s="183">
        <v>97.7</v>
      </c>
      <c r="X50" s="190">
        <v>8</v>
      </c>
    </row>
    <row r="51" spans="1:24" ht="12">
      <c r="A51" s="97">
        <v>9</v>
      </c>
      <c r="B51" s="182" t="s">
        <v>1418</v>
      </c>
      <c r="C51" s="183">
        <v>361.9</v>
      </c>
      <c r="D51" s="183">
        <v>347.7</v>
      </c>
      <c r="E51" s="183" t="s">
        <v>1907</v>
      </c>
      <c r="F51" s="183" t="s">
        <v>1907</v>
      </c>
      <c r="G51" s="183">
        <v>347.7</v>
      </c>
      <c r="H51" s="183" t="s">
        <v>1907</v>
      </c>
      <c r="I51" s="183">
        <v>14.2</v>
      </c>
      <c r="J51" s="228" t="s">
        <v>1398</v>
      </c>
      <c r="K51" s="229" t="s">
        <v>1907</v>
      </c>
      <c r="L51" s="230" t="s">
        <v>1398</v>
      </c>
      <c r="M51" s="229" t="s">
        <v>1907</v>
      </c>
      <c r="N51" s="228" t="s">
        <v>1398</v>
      </c>
      <c r="O51" s="229" t="s">
        <v>1907</v>
      </c>
      <c r="P51" s="183" t="s">
        <v>1907</v>
      </c>
      <c r="Q51" s="183" t="s">
        <v>1907</v>
      </c>
      <c r="R51" s="183" t="s">
        <v>1907</v>
      </c>
      <c r="S51" s="183" t="s">
        <v>1907</v>
      </c>
      <c r="T51" s="183" t="s">
        <v>1907</v>
      </c>
      <c r="U51" s="183" t="s">
        <v>1907</v>
      </c>
      <c r="V51" s="183">
        <v>347.7</v>
      </c>
      <c r="W51" s="183">
        <v>14.2</v>
      </c>
      <c r="X51" s="190">
        <v>9</v>
      </c>
    </row>
    <row r="52" spans="1:24" ht="12">
      <c r="A52" s="97">
        <v>10</v>
      </c>
      <c r="B52" s="182" t="s">
        <v>1419</v>
      </c>
      <c r="C52" s="183">
        <v>4.4</v>
      </c>
      <c r="D52" s="183" t="s">
        <v>1907</v>
      </c>
      <c r="E52" s="183" t="s">
        <v>1907</v>
      </c>
      <c r="F52" s="183" t="s">
        <v>1907</v>
      </c>
      <c r="G52" s="183" t="s">
        <v>1907</v>
      </c>
      <c r="H52" s="183" t="s">
        <v>1907</v>
      </c>
      <c r="I52" s="183">
        <v>4.4</v>
      </c>
      <c r="J52" s="228" t="s">
        <v>1398</v>
      </c>
      <c r="K52" s="229" t="s">
        <v>1907</v>
      </c>
      <c r="L52" s="230" t="s">
        <v>1398</v>
      </c>
      <c r="M52" s="229" t="s">
        <v>1907</v>
      </c>
      <c r="N52" s="228" t="s">
        <v>1398</v>
      </c>
      <c r="O52" s="229" t="s">
        <v>1907</v>
      </c>
      <c r="P52" s="183" t="s">
        <v>1907</v>
      </c>
      <c r="Q52" s="183" t="s">
        <v>1907</v>
      </c>
      <c r="R52" s="183" t="s">
        <v>1907</v>
      </c>
      <c r="S52" s="183" t="s">
        <v>1907</v>
      </c>
      <c r="T52" s="183" t="s">
        <v>1907</v>
      </c>
      <c r="U52" s="183" t="s">
        <v>1907</v>
      </c>
      <c r="V52" s="183" t="s">
        <v>1907</v>
      </c>
      <c r="W52" s="183">
        <v>4.4</v>
      </c>
      <c r="X52" s="190">
        <v>10</v>
      </c>
    </row>
    <row r="53" spans="1:24" ht="12">
      <c r="A53" s="97"/>
      <c r="B53" s="182" t="s">
        <v>1398</v>
      </c>
      <c r="C53" s="183" t="s">
        <v>1398</v>
      </c>
      <c r="D53" s="183" t="s">
        <v>1398</v>
      </c>
      <c r="E53" s="183" t="s">
        <v>1398</v>
      </c>
      <c r="F53" s="183" t="s">
        <v>1398</v>
      </c>
      <c r="G53" s="183" t="s">
        <v>1398</v>
      </c>
      <c r="H53" s="183" t="s">
        <v>1398</v>
      </c>
      <c r="I53" s="183" t="s">
        <v>1398</v>
      </c>
      <c r="J53" s="228" t="s">
        <v>1398</v>
      </c>
      <c r="K53" s="229" t="s">
        <v>1398</v>
      </c>
      <c r="L53" s="230" t="s">
        <v>1398</v>
      </c>
      <c r="M53" s="229" t="s">
        <v>1398</v>
      </c>
      <c r="N53" s="228" t="s">
        <v>1398</v>
      </c>
      <c r="O53" s="229" t="s">
        <v>1398</v>
      </c>
      <c r="P53" s="183" t="s">
        <v>1398</v>
      </c>
      <c r="Q53" s="183" t="s">
        <v>1398</v>
      </c>
      <c r="R53" s="183" t="s">
        <v>1398</v>
      </c>
      <c r="S53" s="183" t="s">
        <v>1398</v>
      </c>
      <c r="T53" s="183" t="s">
        <v>1398</v>
      </c>
      <c r="U53" s="183" t="s">
        <v>1398</v>
      </c>
      <c r="V53" s="183" t="s">
        <v>1398</v>
      </c>
      <c r="W53" s="183" t="s">
        <v>1398</v>
      </c>
      <c r="X53" s="190" t="s">
        <v>1398</v>
      </c>
    </row>
    <row r="54" spans="1:24" ht="12">
      <c r="A54" s="97">
        <v>11</v>
      </c>
      <c r="B54" s="182" t="s">
        <v>1420</v>
      </c>
      <c r="C54" s="183">
        <v>9.7</v>
      </c>
      <c r="D54" s="183" t="s">
        <v>1907</v>
      </c>
      <c r="E54" s="183" t="s">
        <v>1907</v>
      </c>
      <c r="F54" s="183" t="s">
        <v>1907</v>
      </c>
      <c r="G54" s="183" t="s">
        <v>1907</v>
      </c>
      <c r="H54" s="183" t="s">
        <v>1907</v>
      </c>
      <c r="I54" s="183">
        <v>9.7</v>
      </c>
      <c r="J54" s="228" t="s">
        <v>1398</v>
      </c>
      <c r="K54" s="229" t="s">
        <v>1907</v>
      </c>
      <c r="L54" s="230" t="s">
        <v>1398</v>
      </c>
      <c r="M54" s="229" t="s">
        <v>1907</v>
      </c>
      <c r="N54" s="228" t="s">
        <v>1398</v>
      </c>
      <c r="O54" s="229">
        <v>9.7</v>
      </c>
      <c r="P54" s="183" t="s">
        <v>1907</v>
      </c>
      <c r="Q54" s="183" t="s">
        <v>1907</v>
      </c>
      <c r="R54" s="183" t="s">
        <v>1907</v>
      </c>
      <c r="S54" s="183" t="s">
        <v>1907</v>
      </c>
      <c r="T54" s="183" t="s">
        <v>1907</v>
      </c>
      <c r="U54" s="183" t="s">
        <v>1907</v>
      </c>
      <c r="V54" s="183" t="s">
        <v>1907</v>
      </c>
      <c r="W54" s="183" t="s">
        <v>1907</v>
      </c>
      <c r="X54" s="190">
        <v>11</v>
      </c>
    </row>
    <row r="55" spans="1:24" ht="12">
      <c r="A55" s="97">
        <v>12</v>
      </c>
      <c r="B55" s="182" t="s">
        <v>1421</v>
      </c>
      <c r="C55" s="183">
        <v>4.1</v>
      </c>
      <c r="D55" s="183" t="s">
        <v>1907</v>
      </c>
      <c r="E55" s="183" t="s">
        <v>1907</v>
      </c>
      <c r="F55" s="183" t="s">
        <v>1907</v>
      </c>
      <c r="G55" s="183" t="s">
        <v>1907</v>
      </c>
      <c r="H55" s="183" t="s">
        <v>1907</v>
      </c>
      <c r="I55" s="183">
        <v>4.1</v>
      </c>
      <c r="J55" s="228" t="s">
        <v>1398</v>
      </c>
      <c r="K55" s="229" t="s">
        <v>1907</v>
      </c>
      <c r="L55" s="230" t="s">
        <v>1398</v>
      </c>
      <c r="M55" s="229" t="s">
        <v>1907</v>
      </c>
      <c r="N55" s="228" t="s">
        <v>1398</v>
      </c>
      <c r="O55" s="229">
        <v>4.1</v>
      </c>
      <c r="P55" s="183" t="s">
        <v>1907</v>
      </c>
      <c r="Q55" s="183" t="s">
        <v>1907</v>
      </c>
      <c r="R55" s="183" t="s">
        <v>1907</v>
      </c>
      <c r="S55" s="183" t="s">
        <v>1907</v>
      </c>
      <c r="T55" s="183" t="s">
        <v>1907</v>
      </c>
      <c r="U55" s="183" t="s">
        <v>1907</v>
      </c>
      <c r="V55" s="183" t="s">
        <v>1907</v>
      </c>
      <c r="W55" s="183" t="s">
        <v>1907</v>
      </c>
      <c r="X55" s="190">
        <v>12</v>
      </c>
    </row>
    <row r="56" spans="1:24" ht="12">
      <c r="A56" s="97">
        <v>13</v>
      </c>
      <c r="B56" s="182" t="s">
        <v>1422</v>
      </c>
      <c r="C56" s="183">
        <v>7</v>
      </c>
      <c r="D56" s="183">
        <v>0.1</v>
      </c>
      <c r="E56" s="183" t="s">
        <v>1907</v>
      </c>
      <c r="F56" s="183" t="s">
        <v>1907</v>
      </c>
      <c r="G56" s="183">
        <v>0.1</v>
      </c>
      <c r="H56" s="183" t="s">
        <v>1907</v>
      </c>
      <c r="I56" s="183">
        <v>6.9</v>
      </c>
      <c r="J56" s="228" t="s">
        <v>1398</v>
      </c>
      <c r="K56" s="229" t="s">
        <v>1907</v>
      </c>
      <c r="L56" s="230" t="s">
        <v>1398</v>
      </c>
      <c r="M56" s="229" t="s">
        <v>1907</v>
      </c>
      <c r="N56" s="228" t="s">
        <v>1398</v>
      </c>
      <c r="O56" s="229" t="s">
        <v>1907</v>
      </c>
      <c r="P56" s="183" t="s">
        <v>1907</v>
      </c>
      <c r="Q56" s="183">
        <v>3.9</v>
      </c>
      <c r="R56" s="183" t="s">
        <v>1907</v>
      </c>
      <c r="S56" s="183" t="s">
        <v>1907</v>
      </c>
      <c r="T56" s="183" t="s">
        <v>1907</v>
      </c>
      <c r="U56" s="183" t="s">
        <v>1907</v>
      </c>
      <c r="V56" s="183">
        <v>0.1</v>
      </c>
      <c r="W56" s="183">
        <v>3</v>
      </c>
      <c r="X56" s="190">
        <v>13</v>
      </c>
    </row>
    <row r="57" spans="1:24" ht="12">
      <c r="A57" s="97">
        <v>14</v>
      </c>
      <c r="B57" s="182" t="s">
        <v>1423</v>
      </c>
      <c r="C57" s="183">
        <v>3</v>
      </c>
      <c r="D57" s="183" t="s">
        <v>1907</v>
      </c>
      <c r="E57" s="183" t="s">
        <v>1907</v>
      </c>
      <c r="F57" s="183" t="s">
        <v>1907</v>
      </c>
      <c r="G57" s="183" t="s">
        <v>1907</v>
      </c>
      <c r="H57" s="183" t="s">
        <v>1907</v>
      </c>
      <c r="I57" s="183">
        <v>3</v>
      </c>
      <c r="J57" s="228" t="s">
        <v>1398</v>
      </c>
      <c r="K57" s="229" t="s">
        <v>1907</v>
      </c>
      <c r="L57" s="230" t="s">
        <v>1398</v>
      </c>
      <c r="M57" s="229" t="s">
        <v>1907</v>
      </c>
      <c r="N57" s="228" t="s">
        <v>1398</v>
      </c>
      <c r="O57" s="229" t="s">
        <v>1907</v>
      </c>
      <c r="P57" s="183" t="s">
        <v>1907</v>
      </c>
      <c r="Q57" s="183">
        <v>0.1</v>
      </c>
      <c r="R57" s="183" t="s">
        <v>1907</v>
      </c>
      <c r="S57" s="183" t="s">
        <v>1907</v>
      </c>
      <c r="T57" s="183" t="s">
        <v>1907</v>
      </c>
      <c r="U57" s="183">
        <v>0.2</v>
      </c>
      <c r="V57" s="183" t="s">
        <v>1907</v>
      </c>
      <c r="W57" s="183">
        <v>2.7</v>
      </c>
      <c r="X57" s="190">
        <v>14</v>
      </c>
    </row>
    <row r="58" spans="1:24" ht="12">
      <c r="A58" s="97">
        <v>15</v>
      </c>
      <c r="B58" s="182" t="s">
        <v>1424</v>
      </c>
      <c r="C58" s="183">
        <v>1.1</v>
      </c>
      <c r="D58" s="183">
        <v>1.1</v>
      </c>
      <c r="E58" s="183" t="s">
        <v>1907</v>
      </c>
      <c r="F58" s="183" t="s">
        <v>1907</v>
      </c>
      <c r="G58" s="183">
        <v>1.1</v>
      </c>
      <c r="H58" s="183" t="s">
        <v>1907</v>
      </c>
      <c r="I58" s="183" t="s">
        <v>1907</v>
      </c>
      <c r="J58" s="228" t="s">
        <v>1398</v>
      </c>
      <c r="K58" s="229" t="s">
        <v>1907</v>
      </c>
      <c r="L58" s="230" t="s">
        <v>1398</v>
      </c>
      <c r="M58" s="229" t="s">
        <v>1907</v>
      </c>
      <c r="N58" s="228" t="s">
        <v>1398</v>
      </c>
      <c r="O58" s="229" t="s">
        <v>1907</v>
      </c>
      <c r="P58" s="183" t="s">
        <v>1907</v>
      </c>
      <c r="Q58" s="183" t="s">
        <v>1907</v>
      </c>
      <c r="R58" s="183" t="s">
        <v>1907</v>
      </c>
      <c r="S58" s="183" t="s">
        <v>1907</v>
      </c>
      <c r="T58" s="183">
        <v>1.1</v>
      </c>
      <c r="U58" s="183" t="s">
        <v>1907</v>
      </c>
      <c r="V58" s="183" t="s">
        <v>1907</v>
      </c>
      <c r="W58" s="183" t="s">
        <v>1907</v>
      </c>
      <c r="X58" s="190">
        <v>15</v>
      </c>
    </row>
    <row r="59" spans="1:24" ht="12">
      <c r="A59" s="97"/>
      <c r="B59" s="182" t="s">
        <v>1398</v>
      </c>
      <c r="C59" s="183" t="s">
        <v>1398</v>
      </c>
      <c r="D59" s="183" t="s">
        <v>1398</v>
      </c>
      <c r="E59" s="183" t="s">
        <v>1398</v>
      </c>
      <c r="F59" s="183" t="s">
        <v>1398</v>
      </c>
      <c r="G59" s="183" t="s">
        <v>1398</v>
      </c>
      <c r="H59" s="183" t="s">
        <v>1398</v>
      </c>
      <c r="I59" s="183" t="s">
        <v>1398</v>
      </c>
      <c r="J59" s="228" t="s">
        <v>1398</v>
      </c>
      <c r="K59" s="229" t="s">
        <v>1398</v>
      </c>
      <c r="L59" s="230" t="s">
        <v>1398</v>
      </c>
      <c r="M59" s="229" t="s">
        <v>1398</v>
      </c>
      <c r="N59" s="228" t="s">
        <v>1398</v>
      </c>
      <c r="O59" s="229" t="s">
        <v>1398</v>
      </c>
      <c r="P59" s="183" t="s">
        <v>1398</v>
      </c>
      <c r="Q59" s="183" t="s">
        <v>1398</v>
      </c>
      <c r="R59" s="183" t="s">
        <v>1398</v>
      </c>
      <c r="S59" s="183" t="s">
        <v>1398</v>
      </c>
      <c r="T59" s="183" t="s">
        <v>1398</v>
      </c>
      <c r="U59" s="183" t="s">
        <v>1398</v>
      </c>
      <c r="V59" s="183" t="s">
        <v>1398</v>
      </c>
      <c r="W59" s="183" t="s">
        <v>1398</v>
      </c>
      <c r="X59" s="190" t="s">
        <v>1398</v>
      </c>
    </row>
    <row r="60" spans="1:24" ht="12">
      <c r="A60" s="97">
        <v>16</v>
      </c>
      <c r="B60" s="182" t="s">
        <v>1399</v>
      </c>
      <c r="C60" s="183">
        <v>7</v>
      </c>
      <c r="D60" s="183" t="s">
        <v>1907</v>
      </c>
      <c r="E60" s="183" t="s">
        <v>1907</v>
      </c>
      <c r="F60" s="183" t="s">
        <v>1907</v>
      </c>
      <c r="G60" s="183" t="s">
        <v>1907</v>
      </c>
      <c r="H60" s="183" t="s">
        <v>1907</v>
      </c>
      <c r="I60" s="183">
        <v>7</v>
      </c>
      <c r="J60" s="228" t="s">
        <v>1398</v>
      </c>
      <c r="K60" s="229" t="s">
        <v>1907</v>
      </c>
      <c r="L60" s="230" t="s">
        <v>1398</v>
      </c>
      <c r="M60" s="229" t="s">
        <v>1907</v>
      </c>
      <c r="N60" s="228" t="s">
        <v>1398</v>
      </c>
      <c r="O60" s="229" t="s">
        <v>1907</v>
      </c>
      <c r="P60" s="183" t="s">
        <v>1907</v>
      </c>
      <c r="Q60" s="183" t="s">
        <v>1907</v>
      </c>
      <c r="R60" s="183" t="s">
        <v>1907</v>
      </c>
      <c r="S60" s="183" t="s">
        <v>1907</v>
      </c>
      <c r="T60" s="183" t="s">
        <v>1907</v>
      </c>
      <c r="U60" s="183" t="s">
        <v>1907</v>
      </c>
      <c r="V60" s="183" t="s">
        <v>1907</v>
      </c>
      <c r="W60" s="183">
        <v>7</v>
      </c>
      <c r="X60" s="190">
        <v>16</v>
      </c>
    </row>
    <row r="61" spans="1:24" ht="12">
      <c r="A61" s="97">
        <v>17</v>
      </c>
      <c r="B61" s="182" t="s">
        <v>1425</v>
      </c>
      <c r="C61" s="183">
        <v>24.3</v>
      </c>
      <c r="D61" s="183" t="s">
        <v>1907</v>
      </c>
      <c r="E61" s="183" t="s">
        <v>1907</v>
      </c>
      <c r="F61" s="183" t="s">
        <v>1907</v>
      </c>
      <c r="G61" s="183" t="s">
        <v>1907</v>
      </c>
      <c r="H61" s="183" t="s">
        <v>1907</v>
      </c>
      <c r="I61" s="183">
        <v>24.3</v>
      </c>
      <c r="J61" s="228" t="s">
        <v>1398</v>
      </c>
      <c r="K61" s="229" t="s">
        <v>1907</v>
      </c>
      <c r="L61" s="230" t="s">
        <v>1398</v>
      </c>
      <c r="M61" s="229" t="s">
        <v>1907</v>
      </c>
      <c r="N61" s="228" t="s">
        <v>1398</v>
      </c>
      <c r="O61" s="229" t="s">
        <v>1907</v>
      </c>
      <c r="P61" s="183" t="s">
        <v>1907</v>
      </c>
      <c r="Q61" s="183" t="s">
        <v>1907</v>
      </c>
      <c r="R61" s="183" t="s">
        <v>1907</v>
      </c>
      <c r="S61" s="183" t="s">
        <v>1907</v>
      </c>
      <c r="T61" s="183" t="s">
        <v>1907</v>
      </c>
      <c r="U61" s="183">
        <v>1.8</v>
      </c>
      <c r="V61" s="183" t="s">
        <v>1907</v>
      </c>
      <c r="W61" s="183">
        <v>22.5</v>
      </c>
      <c r="X61" s="190">
        <v>17</v>
      </c>
    </row>
    <row r="62" spans="1:24" ht="12">
      <c r="A62" s="97">
        <v>18</v>
      </c>
      <c r="B62" s="182" t="s">
        <v>1208</v>
      </c>
      <c r="C62" s="183">
        <v>811.7</v>
      </c>
      <c r="D62" s="183">
        <v>743.7</v>
      </c>
      <c r="E62" s="183">
        <v>177.7</v>
      </c>
      <c r="F62" s="183" t="s">
        <v>1907</v>
      </c>
      <c r="G62" s="183">
        <v>566</v>
      </c>
      <c r="H62" s="183" t="s">
        <v>1907</v>
      </c>
      <c r="I62" s="183">
        <v>68</v>
      </c>
      <c r="J62" s="228" t="s">
        <v>1398</v>
      </c>
      <c r="K62" s="229" t="s">
        <v>1907</v>
      </c>
      <c r="L62" s="230" t="s">
        <v>1398</v>
      </c>
      <c r="M62" s="229">
        <v>0.9</v>
      </c>
      <c r="N62" s="228" t="s">
        <v>1398</v>
      </c>
      <c r="O62" s="229" t="s">
        <v>1907</v>
      </c>
      <c r="P62" s="183" t="s">
        <v>1907</v>
      </c>
      <c r="Q62" s="183" t="s">
        <v>1907</v>
      </c>
      <c r="R62" s="183" t="s">
        <v>1907</v>
      </c>
      <c r="S62" s="183" t="s">
        <v>1907</v>
      </c>
      <c r="T62" s="183">
        <v>6.8</v>
      </c>
      <c r="U62" s="183" t="s">
        <v>1907</v>
      </c>
      <c r="V62" s="183">
        <v>736</v>
      </c>
      <c r="W62" s="183">
        <v>68</v>
      </c>
      <c r="X62" s="190">
        <v>18</v>
      </c>
    </row>
    <row r="63" spans="1:24" ht="12">
      <c r="A63" s="97">
        <v>19</v>
      </c>
      <c r="B63" s="182" t="s">
        <v>1426</v>
      </c>
      <c r="C63" s="183">
        <v>50.5</v>
      </c>
      <c r="D63" s="183">
        <v>34.6</v>
      </c>
      <c r="E63" s="183">
        <v>17.9</v>
      </c>
      <c r="F63" s="183">
        <v>9.3</v>
      </c>
      <c r="G63" s="183">
        <v>7.4</v>
      </c>
      <c r="H63" s="183" t="s">
        <v>1907</v>
      </c>
      <c r="I63" s="183">
        <v>15.9</v>
      </c>
      <c r="J63" s="228" t="s">
        <v>1398</v>
      </c>
      <c r="K63" s="229" t="s">
        <v>1907</v>
      </c>
      <c r="L63" s="230" t="s">
        <v>1398</v>
      </c>
      <c r="M63" s="229">
        <v>20</v>
      </c>
      <c r="N63" s="228" t="s">
        <v>1398</v>
      </c>
      <c r="O63" s="229" t="s">
        <v>1907</v>
      </c>
      <c r="P63" s="183">
        <v>8.4</v>
      </c>
      <c r="Q63" s="183">
        <v>10</v>
      </c>
      <c r="R63" s="183" t="s">
        <v>1907</v>
      </c>
      <c r="S63" s="183" t="s">
        <v>1907</v>
      </c>
      <c r="T63" s="183">
        <v>5.3</v>
      </c>
      <c r="U63" s="183" t="s">
        <v>1907</v>
      </c>
      <c r="V63" s="183">
        <v>0.9</v>
      </c>
      <c r="W63" s="183">
        <v>5.9</v>
      </c>
      <c r="X63" s="190">
        <v>19</v>
      </c>
    </row>
    <row r="64" spans="1:24" ht="12">
      <c r="A64" s="97">
        <v>20</v>
      </c>
      <c r="B64" s="182" t="s">
        <v>1427</v>
      </c>
      <c r="C64" s="183">
        <v>147.9</v>
      </c>
      <c r="D64" s="183">
        <v>144.5</v>
      </c>
      <c r="E64" s="183">
        <v>59.1</v>
      </c>
      <c r="F64" s="183">
        <v>76.3</v>
      </c>
      <c r="G64" s="183">
        <v>9.1</v>
      </c>
      <c r="H64" s="183" t="s">
        <v>1907</v>
      </c>
      <c r="I64" s="183">
        <v>3.4</v>
      </c>
      <c r="J64" s="228" t="s">
        <v>1398</v>
      </c>
      <c r="K64" s="229" t="s">
        <v>1907</v>
      </c>
      <c r="L64" s="230" t="s">
        <v>1398</v>
      </c>
      <c r="M64" s="229" t="s">
        <v>1907</v>
      </c>
      <c r="N64" s="228" t="s">
        <v>1398</v>
      </c>
      <c r="O64" s="229" t="s">
        <v>1907</v>
      </c>
      <c r="P64" s="183">
        <v>20.4</v>
      </c>
      <c r="Q64" s="183" t="s">
        <v>1907</v>
      </c>
      <c r="R64" s="183" t="s">
        <v>1907</v>
      </c>
      <c r="S64" s="183" t="s">
        <v>1907</v>
      </c>
      <c r="T64" s="183">
        <v>13.5</v>
      </c>
      <c r="U64" s="183">
        <v>0.2</v>
      </c>
      <c r="V64" s="183">
        <v>110.6</v>
      </c>
      <c r="W64" s="183">
        <v>3.2</v>
      </c>
      <c r="X64" s="190">
        <v>20</v>
      </c>
    </row>
    <row r="65" spans="1:24" ht="12">
      <c r="A65" s="97"/>
      <c r="B65" s="182" t="s">
        <v>1398</v>
      </c>
      <c r="C65" s="183" t="s">
        <v>1398</v>
      </c>
      <c r="D65" s="183" t="s">
        <v>1398</v>
      </c>
      <c r="E65" s="183" t="s">
        <v>1398</v>
      </c>
      <c r="F65" s="183" t="s">
        <v>1398</v>
      </c>
      <c r="G65" s="183" t="s">
        <v>1398</v>
      </c>
      <c r="H65" s="183" t="s">
        <v>1398</v>
      </c>
      <c r="I65" s="183" t="s">
        <v>1398</v>
      </c>
      <c r="J65" s="228" t="s">
        <v>1398</v>
      </c>
      <c r="K65" s="229" t="s">
        <v>1398</v>
      </c>
      <c r="L65" s="230" t="s">
        <v>1398</v>
      </c>
      <c r="M65" s="229" t="s">
        <v>1398</v>
      </c>
      <c r="N65" s="228" t="s">
        <v>1398</v>
      </c>
      <c r="O65" s="229" t="s">
        <v>1398</v>
      </c>
      <c r="P65" s="183"/>
      <c r="Q65" s="183"/>
      <c r="R65" s="183" t="s">
        <v>1398</v>
      </c>
      <c r="S65" s="183" t="s">
        <v>1398</v>
      </c>
      <c r="T65" s="183" t="s">
        <v>1398</v>
      </c>
      <c r="U65" s="183" t="s">
        <v>1398</v>
      </c>
      <c r="V65" s="183" t="s">
        <v>1398</v>
      </c>
      <c r="W65" s="183" t="s">
        <v>1398</v>
      </c>
      <c r="X65" s="190" t="s">
        <v>1398</v>
      </c>
    </row>
    <row r="66" spans="1:24" ht="12">
      <c r="A66" s="97">
        <v>21</v>
      </c>
      <c r="B66" s="182" t="s">
        <v>1428</v>
      </c>
      <c r="C66" s="183">
        <v>1029.7</v>
      </c>
      <c r="D66" s="183">
        <v>1029.7</v>
      </c>
      <c r="E66" s="183">
        <v>19.8</v>
      </c>
      <c r="F66" s="183">
        <v>394.8</v>
      </c>
      <c r="G66" s="183">
        <v>615.1</v>
      </c>
      <c r="H66" s="183" t="s">
        <v>1907</v>
      </c>
      <c r="I66" s="183" t="s">
        <v>1907</v>
      </c>
      <c r="J66" s="228" t="s">
        <v>1398</v>
      </c>
      <c r="K66" s="229" t="s">
        <v>1907</v>
      </c>
      <c r="L66" s="230" t="s">
        <v>1398</v>
      </c>
      <c r="M66" s="229">
        <v>310.4</v>
      </c>
      <c r="N66" s="228" t="s">
        <v>1398</v>
      </c>
      <c r="O66" s="229" t="s">
        <v>1907</v>
      </c>
      <c r="P66" s="183">
        <v>13.4</v>
      </c>
      <c r="Q66" s="183" t="s">
        <v>451</v>
      </c>
      <c r="R66" s="183" t="s">
        <v>1907</v>
      </c>
      <c r="S66" s="183" t="s">
        <v>1907</v>
      </c>
      <c r="T66" s="183" t="s">
        <v>1907</v>
      </c>
      <c r="U66" s="183" t="s">
        <v>1907</v>
      </c>
      <c r="V66" s="183">
        <v>705.9</v>
      </c>
      <c r="W66" s="183" t="s">
        <v>1907</v>
      </c>
      <c r="X66" s="190">
        <v>21</v>
      </c>
    </row>
    <row r="67" spans="1:24" ht="12">
      <c r="A67" s="97">
        <v>22</v>
      </c>
      <c r="B67" s="182" t="s">
        <v>1429</v>
      </c>
      <c r="C67" s="183">
        <v>1065.9</v>
      </c>
      <c r="D67" s="183">
        <v>967.2</v>
      </c>
      <c r="E67" s="183">
        <v>216.3</v>
      </c>
      <c r="F67" s="183">
        <v>670.9</v>
      </c>
      <c r="G67" s="183">
        <v>80</v>
      </c>
      <c r="H67" s="183" t="s">
        <v>1907</v>
      </c>
      <c r="I67" s="183">
        <v>98.7</v>
      </c>
      <c r="J67" s="228" t="s">
        <v>1398</v>
      </c>
      <c r="K67" s="229" t="s">
        <v>1907</v>
      </c>
      <c r="L67" s="230" t="s">
        <v>1398</v>
      </c>
      <c r="M67" s="229">
        <v>275.3</v>
      </c>
      <c r="N67" s="228" t="s">
        <v>1398</v>
      </c>
      <c r="O67" s="229">
        <v>13.7</v>
      </c>
      <c r="P67" s="183" t="s">
        <v>1907</v>
      </c>
      <c r="Q67" s="183" t="s">
        <v>1907</v>
      </c>
      <c r="R67" s="183" t="s">
        <v>1907</v>
      </c>
      <c r="S67" s="183" t="s">
        <v>1907</v>
      </c>
      <c r="T67" s="183">
        <v>7</v>
      </c>
      <c r="U67" s="183">
        <v>2</v>
      </c>
      <c r="V67" s="183">
        <v>684.9</v>
      </c>
      <c r="W67" s="183">
        <v>83</v>
      </c>
      <c r="X67" s="190">
        <v>22</v>
      </c>
    </row>
    <row r="68" spans="1:24" ht="12">
      <c r="A68" s="97">
        <v>23</v>
      </c>
      <c r="B68" s="182" t="s">
        <v>1430</v>
      </c>
      <c r="C68" s="183">
        <v>340</v>
      </c>
      <c r="D68" s="183">
        <v>336</v>
      </c>
      <c r="E68" s="183">
        <v>63.2</v>
      </c>
      <c r="F68" s="183">
        <v>12.6</v>
      </c>
      <c r="G68" s="183">
        <v>260.2</v>
      </c>
      <c r="H68" s="183" t="s">
        <v>1907</v>
      </c>
      <c r="I68" s="183">
        <v>4</v>
      </c>
      <c r="J68" s="228" t="s">
        <v>1398</v>
      </c>
      <c r="K68" s="229" t="s">
        <v>1907</v>
      </c>
      <c r="L68" s="230" t="s">
        <v>1398</v>
      </c>
      <c r="M68" s="229">
        <v>34.6</v>
      </c>
      <c r="N68" s="228" t="s">
        <v>1398</v>
      </c>
      <c r="O68" s="229" t="s">
        <v>1907</v>
      </c>
      <c r="P68" s="183">
        <v>3.2</v>
      </c>
      <c r="Q68" s="183" t="s">
        <v>1907</v>
      </c>
      <c r="R68" s="183" t="s">
        <v>1907</v>
      </c>
      <c r="S68" s="183" t="s">
        <v>1907</v>
      </c>
      <c r="T68" s="183">
        <v>7.1</v>
      </c>
      <c r="U68" s="183" t="s">
        <v>1907</v>
      </c>
      <c r="V68" s="183">
        <v>291.1</v>
      </c>
      <c r="W68" s="183">
        <v>4</v>
      </c>
      <c r="X68" s="190">
        <v>23</v>
      </c>
    </row>
    <row r="69" spans="1:24" ht="12">
      <c r="A69" s="97">
        <v>24</v>
      </c>
      <c r="B69" s="182" t="s">
        <v>1431</v>
      </c>
      <c r="C69" s="183">
        <v>282.3</v>
      </c>
      <c r="D69" s="183">
        <v>205.8</v>
      </c>
      <c r="E69" s="183">
        <v>97.7</v>
      </c>
      <c r="F69" s="183">
        <v>82.1</v>
      </c>
      <c r="G69" s="183">
        <v>26</v>
      </c>
      <c r="H69" s="183" t="s">
        <v>1907</v>
      </c>
      <c r="I69" s="183">
        <v>76.5</v>
      </c>
      <c r="J69" s="228" t="s">
        <v>1398</v>
      </c>
      <c r="K69" s="229" t="s">
        <v>1907</v>
      </c>
      <c r="L69" s="230" t="s">
        <v>1398</v>
      </c>
      <c r="M69" s="229">
        <v>2.3</v>
      </c>
      <c r="N69" s="228" t="s">
        <v>1398</v>
      </c>
      <c r="O69" s="229" t="s">
        <v>1907</v>
      </c>
      <c r="P69" s="183">
        <v>27.6</v>
      </c>
      <c r="Q69" s="183">
        <v>1</v>
      </c>
      <c r="R69" s="183" t="s">
        <v>1907</v>
      </c>
      <c r="S69" s="183" t="s">
        <v>1907</v>
      </c>
      <c r="T69" s="183">
        <v>2.4</v>
      </c>
      <c r="U69" s="183" t="s">
        <v>1907</v>
      </c>
      <c r="V69" s="183">
        <v>173.5</v>
      </c>
      <c r="W69" s="183">
        <v>75.5</v>
      </c>
      <c r="X69" s="190">
        <v>24</v>
      </c>
    </row>
    <row r="70" spans="1:24" ht="12">
      <c r="A70" s="97"/>
      <c r="B70" s="182" t="s">
        <v>1398</v>
      </c>
      <c r="C70" s="183" t="s">
        <v>1398</v>
      </c>
      <c r="D70" s="183" t="s">
        <v>1398</v>
      </c>
      <c r="E70" s="183" t="s">
        <v>1398</v>
      </c>
      <c r="F70" s="183" t="s">
        <v>1398</v>
      </c>
      <c r="G70" s="183" t="s">
        <v>1398</v>
      </c>
      <c r="H70" s="183" t="s">
        <v>1398</v>
      </c>
      <c r="I70" s="183" t="s">
        <v>1398</v>
      </c>
      <c r="J70" s="228" t="s">
        <v>1398</v>
      </c>
      <c r="K70" s="229" t="s">
        <v>1398</v>
      </c>
      <c r="L70" s="230" t="s">
        <v>1398</v>
      </c>
      <c r="M70" s="229" t="s">
        <v>1398</v>
      </c>
      <c r="N70" s="228" t="s">
        <v>1398</v>
      </c>
      <c r="O70" s="229" t="s">
        <v>1398</v>
      </c>
      <c r="P70" s="183" t="s">
        <v>1398</v>
      </c>
      <c r="Q70" s="183" t="s">
        <v>1398</v>
      </c>
      <c r="R70" s="183" t="s">
        <v>1398</v>
      </c>
      <c r="S70" s="183" t="s">
        <v>1398</v>
      </c>
      <c r="T70" s="183" t="s">
        <v>1398</v>
      </c>
      <c r="U70" s="183" t="s">
        <v>1398</v>
      </c>
      <c r="V70" s="183" t="s">
        <v>1398</v>
      </c>
      <c r="W70" s="183" t="s">
        <v>1398</v>
      </c>
      <c r="X70" s="181" t="s">
        <v>1398</v>
      </c>
    </row>
    <row r="71" spans="1:24" s="49" customFormat="1" ht="12">
      <c r="A71" s="129" t="s">
        <v>1432</v>
      </c>
      <c r="B71" s="130"/>
      <c r="C71" s="188">
        <v>24044.1</v>
      </c>
      <c r="D71" s="188">
        <v>20747.3</v>
      </c>
      <c r="E71" s="188">
        <v>4453.4</v>
      </c>
      <c r="F71" s="188">
        <v>12897</v>
      </c>
      <c r="G71" s="188">
        <v>3396.9</v>
      </c>
      <c r="H71" s="188" t="s">
        <v>1907</v>
      </c>
      <c r="I71" s="188">
        <v>3296.8</v>
      </c>
      <c r="J71" s="231" t="s">
        <v>1398</v>
      </c>
      <c r="K71" s="232" t="s">
        <v>1907</v>
      </c>
      <c r="L71" s="235" t="s">
        <v>1398</v>
      </c>
      <c r="M71" s="232">
        <v>3334</v>
      </c>
      <c r="N71" s="231" t="s">
        <v>1398</v>
      </c>
      <c r="O71" s="232">
        <v>795</v>
      </c>
      <c r="P71" s="188">
        <v>6086.7</v>
      </c>
      <c r="Q71" s="188">
        <v>813.7</v>
      </c>
      <c r="R71" s="188">
        <v>51.4</v>
      </c>
      <c r="S71" s="188">
        <v>1.2</v>
      </c>
      <c r="T71" s="188">
        <v>139.4</v>
      </c>
      <c r="U71" s="188">
        <v>23.3</v>
      </c>
      <c r="V71" s="188">
        <v>11135.8</v>
      </c>
      <c r="W71" s="188">
        <v>1663.6</v>
      </c>
      <c r="X71" s="189"/>
    </row>
    <row r="72" spans="1:24" ht="12">
      <c r="A72" s="97">
        <v>1</v>
      </c>
      <c r="B72" s="182" t="s">
        <v>1151</v>
      </c>
      <c r="C72" s="183">
        <v>31.3</v>
      </c>
      <c r="D72" s="183">
        <v>7.3</v>
      </c>
      <c r="E72" s="183">
        <v>7.3</v>
      </c>
      <c r="F72" s="183" t="s">
        <v>1907</v>
      </c>
      <c r="G72" s="183" t="s">
        <v>1907</v>
      </c>
      <c r="H72" s="183" t="s">
        <v>1907</v>
      </c>
      <c r="I72" s="183">
        <v>24</v>
      </c>
      <c r="J72" s="228" t="s">
        <v>1398</v>
      </c>
      <c r="K72" s="229" t="s">
        <v>1907</v>
      </c>
      <c r="L72" s="230" t="s">
        <v>1398</v>
      </c>
      <c r="M72" s="229">
        <v>1.3</v>
      </c>
      <c r="N72" s="228" t="s">
        <v>1398</v>
      </c>
      <c r="O72" s="229" t="s">
        <v>1907</v>
      </c>
      <c r="P72" s="183" t="s">
        <v>1907</v>
      </c>
      <c r="Q72" s="183" t="s">
        <v>1907</v>
      </c>
      <c r="R72" s="183" t="s">
        <v>1907</v>
      </c>
      <c r="S72" s="183" t="s">
        <v>1907</v>
      </c>
      <c r="T72" s="183" t="s">
        <v>1907</v>
      </c>
      <c r="U72" s="183" t="s">
        <v>1907</v>
      </c>
      <c r="V72" s="183">
        <v>6</v>
      </c>
      <c r="W72" s="183">
        <v>24</v>
      </c>
      <c r="X72" s="190">
        <v>1</v>
      </c>
    </row>
    <row r="73" spans="1:24" ht="12">
      <c r="A73" s="97">
        <v>2</v>
      </c>
      <c r="B73" s="182" t="s">
        <v>1152</v>
      </c>
      <c r="C73" s="183">
        <v>24.8</v>
      </c>
      <c r="D73" s="183" t="s">
        <v>1907</v>
      </c>
      <c r="E73" s="183" t="s">
        <v>1907</v>
      </c>
      <c r="F73" s="183" t="s">
        <v>1907</v>
      </c>
      <c r="G73" s="183" t="s">
        <v>1907</v>
      </c>
      <c r="H73" s="183" t="s">
        <v>1907</v>
      </c>
      <c r="I73" s="183">
        <v>24.8</v>
      </c>
      <c r="J73" s="228" t="s">
        <v>1398</v>
      </c>
      <c r="K73" s="229" t="s">
        <v>1907</v>
      </c>
      <c r="L73" s="230" t="s">
        <v>1398</v>
      </c>
      <c r="M73" s="229" t="s">
        <v>1907</v>
      </c>
      <c r="N73" s="228" t="s">
        <v>1398</v>
      </c>
      <c r="O73" s="229">
        <v>0.2</v>
      </c>
      <c r="P73" s="183" t="s">
        <v>1907</v>
      </c>
      <c r="Q73" s="183" t="s">
        <v>1907</v>
      </c>
      <c r="R73" s="183" t="s">
        <v>1907</v>
      </c>
      <c r="S73" s="183" t="s">
        <v>1907</v>
      </c>
      <c r="T73" s="183" t="s">
        <v>1907</v>
      </c>
      <c r="U73" s="183" t="s">
        <v>1907</v>
      </c>
      <c r="V73" s="183" t="s">
        <v>1907</v>
      </c>
      <c r="W73" s="183">
        <v>24.6</v>
      </c>
      <c r="X73" s="190">
        <v>2</v>
      </c>
    </row>
    <row r="74" spans="1:24" ht="12">
      <c r="A74" s="97">
        <v>3</v>
      </c>
      <c r="B74" s="182" t="s">
        <v>1153</v>
      </c>
      <c r="C74" s="229">
        <v>512.3</v>
      </c>
      <c r="D74" s="229">
        <v>491.7</v>
      </c>
      <c r="E74" s="229">
        <v>29.3</v>
      </c>
      <c r="F74" s="229">
        <v>67</v>
      </c>
      <c r="G74" s="229">
        <v>395.4</v>
      </c>
      <c r="H74" s="229" t="s">
        <v>1907</v>
      </c>
      <c r="I74" s="229">
        <v>20.6</v>
      </c>
      <c r="J74" s="230" t="s">
        <v>1398</v>
      </c>
      <c r="K74" s="229" t="s">
        <v>1907</v>
      </c>
      <c r="L74" s="230" t="s">
        <v>1398</v>
      </c>
      <c r="M74" s="229">
        <v>161.3</v>
      </c>
      <c r="N74" s="230" t="s">
        <v>1398</v>
      </c>
      <c r="O74" s="229">
        <v>1.3</v>
      </c>
      <c r="P74" s="229" t="s">
        <v>1907</v>
      </c>
      <c r="Q74" s="229" t="s">
        <v>1907</v>
      </c>
      <c r="R74" s="229" t="s">
        <v>1907</v>
      </c>
      <c r="S74" s="229" t="s">
        <v>1907</v>
      </c>
      <c r="T74" s="229">
        <v>4.2</v>
      </c>
      <c r="U74" s="229">
        <v>0.3</v>
      </c>
      <c r="V74" s="229">
        <v>326.2</v>
      </c>
      <c r="W74" s="229">
        <v>19</v>
      </c>
      <c r="X74" s="190">
        <v>3</v>
      </c>
    </row>
    <row r="75" spans="1:24" ht="12">
      <c r="A75" s="97">
        <v>4</v>
      </c>
      <c r="B75" s="182" t="s">
        <v>1154</v>
      </c>
      <c r="C75" s="183">
        <v>448.4</v>
      </c>
      <c r="D75" s="183">
        <v>368.2</v>
      </c>
      <c r="E75" s="183">
        <v>165.3</v>
      </c>
      <c r="F75" s="183">
        <v>138.2</v>
      </c>
      <c r="G75" s="183">
        <v>64.7</v>
      </c>
      <c r="H75" s="183" t="s">
        <v>1907</v>
      </c>
      <c r="I75" s="183">
        <v>80.2</v>
      </c>
      <c r="J75" s="228" t="s">
        <v>1398</v>
      </c>
      <c r="K75" s="229" t="s">
        <v>1907</v>
      </c>
      <c r="L75" s="230" t="s">
        <v>1398</v>
      </c>
      <c r="M75" s="229">
        <v>130.8</v>
      </c>
      <c r="N75" s="228" t="s">
        <v>1398</v>
      </c>
      <c r="O75" s="229">
        <v>12.1</v>
      </c>
      <c r="P75" s="183" t="s">
        <v>1907</v>
      </c>
      <c r="Q75" s="183" t="s">
        <v>1907</v>
      </c>
      <c r="R75" s="183" t="s">
        <v>1907</v>
      </c>
      <c r="S75" s="183" t="s">
        <v>1907</v>
      </c>
      <c r="T75" s="183">
        <v>2.6</v>
      </c>
      <c r="U75" s="183">
        <v>2.6</v>
      </c>
      <c r="V75" s="183">
        <v>234.8</v>
      </c>
      <c r="W75" s="183">
        <v>65.5</v>
      </c>
      <c r="X75" s="190">
        <v>4</v>
      </c>
    </row>
    <row r="76" spans="1:24" ht="12">
      <c r="A76" s="97">
        <v>5</v>
      </c>
      <c r="B76" s="182" t="s">
        <v>1155</v>
      </c>
      <c r="C76" s="183">
        <v>788.8</v>
      </c>
      <c r="D76" s="183">
        <v>469.6</v>
      </c>
      <c r="E76" s="183">
        <v>401.9</v>
      </c>
      <c r="F76" s="183">
        <v>34</v>
      </c>
      <c r="G76" s="183">
        <v>33.7</v>
      </c>
      <c r="H76" s="183" t="s">
        <v>1907</v>
      </c>
      <c r="I76" s="183">
        <v>319.2</v>
      </c>
      <c r="J76" s="228" t="s">
        <v>1398</v>
      </c>
      <c r="K76" s="229" t="s">
        <v>1907</v>
      </c>
      <c r="L76" s="230" t="s">
        <v>1398</v>
      </c>
      <c r="M76" s="229">
        <v>41.7</v>
      </c>
      <c r="N76" s="228" t="s">
        <v>1398</v>
      </c>
      <c r="O76" s="229">
        <v>132</v>
      </c>
      <c r="P76" s="183">
        <v>1.1</v>
      </c>
      <c r="Q76" s="183">
        <v>4.6</v>
      </c>
      <c r="R76" s="183" t="s">
        <v>1907</v>
      </c>
      <c r="S76" s="183" t="s">
        <v>1907</v>
      </c>
      <c r="T76" s="183">
        <v>7.5</v>
      </c>
      <c r="U76" s="183">
        <v>2.9</v>
      </c>
      <c r="V76" s="183">
        <v>419.3</v>
      </c>
      <c r="W76" s="183">
        <v>179.7</v>
      </c>
      <c r="X76" s="190">
        <v>5</v>
      </c>
    </row>
    <row r="77" spans="1:24" ht="12">
      <c r="A77" s="97"/>
      <c r="B77" s="182" t="s">
        <v>1398</v>
      </c>
      <c r="C77" s="183" t="s">
        <v>1398</v>
      </c>
      <c r="D77" s="183" t="s">
        <v>1398</v>
      </c>
      <c r="E77" s="183" t="s">
        <v>1398</v>
      </c>
      <c r="F77" s="183" t="s">
        <v>1398</v>
      </c>
      <c r="G77" s="183" t="s">
        <v>1398</v>
      </c>
      <c r="H77" s="183" t="s">
        <v>1398</v>
      </c>
      <c r="I77" s="183" t="s">
        <v>1398</v>
      </c>
      <c r="J77" s="228" t="s">
        <v>1398</v>
      </c>
      <c r="K77" s="229" t="s">
        <v>1398</v>
      </c>
      <c r="L77" s="230" t="s">
        <v>1398</v>
      </c>
      <c r="M77" s="229" t="s">
        <v>1398</v>
      </c>
      <c r="N77" s="228" t="s">
        <v>1398</v>
      </c>
      <c r="O77" s="229" t="s">
        <v>1398</v>
      </c>
      <c r="P77" s="183" t="s">
        <v>1398</v>
      </c>
      <c r="Q77" s="183" t="s">
        <v>1398</v>
      </c>
      <c r="R77" s="183" t="s">
        <v>1398</v>
      </c>
      <c r="S77" s="183" t="s">
        <v>1398</v>
      </c>
      <c r="T77" s="183" t="s">
        <v>1398</v>
      </c>
      <c r="U77" s="183" t="s">
        <v>1398</v>
      </c>
      <c r="V77" s="183" t="s">
        <v>1398</v>
      </c>
      <c r="W77" s="183" t="s">
        <v>1398</v>
      </c>
      <c r="X77" s="190" t="s">
        <v>1398</v>
      </c>
    </row>
    <row r="78" spans="1:24" ht="12">
      <c r="A78" s="97">
        <v>6</v>
      </c>
      <c r="B78" s="182" t="s">
        <v>1156</v>
      </c>
      <c r="C78" s="183">
        <v>1159.2</v>
      </c>
      <c r="D78" s="183">
        <v>972.8</v>
      </c>
      <c r="E78" s="183">
        <v>258.2</v>
      </c>
      <c r="F78" s="183">
        <v>428</v>
      </c>
      <c r="G78" s="183">
        <v>286.6</v>
      </c>
      <c r="H78" s="183" t="s">
        <v>1907</v>
      </c>
      <c r="I78" s="183">
        <v>186.4</v>
      </c>
      <c r="J78" s="228" t="s">
        <v>1398</v>
      </c>
      <c r="K78" s="229" t="s">
        <v>1907</v>
      </c>
      <c r="L78" s="230" t="s">
        <v>1398</v>
      </c>
      <c r="M78" s="229">
        <v>297.1</v>
      </c>
      <c r="N78" s="228" t="s">
        <v>1398</v>
      </c>
      <c r="O78" s="229">
        <v>98.7</v>
      </c>
      <c r="P78" s="183" t="s">
        <v>1907</v>
      </c>
      <c r="Q78" s="183" t="s">
        <v>1907</v>
      </c>
      <c r="R78" s="183" t="s">
        <v>1907</v>
      </c>
      <c r="S78" s="183" t="s">
        <v>1907</v>
      </c>
      <c r="T78" s="183">
        <v>40.7</v>
      </c>
      <c r="U78" s="183">
        <v>6.7</v>
      </c>
      <c r="V78" s="183">
        <v>635</v>
      </c>
      <c r="W78" s="183">
        <v>81</v>
      </c>
      <c r="X78" s="190">
        <v>6</v>
      </c>
    </row>
    <row r="79" spans="1:24" ht="12">
      <c r="A79" s="97">
        <v>7</v>
      </c>
      <c r="B79" s="182" t="s">
        <v>1157</v>
      </c>
      <c r="C79" s="183">
        <v>1714.1</v>
      </c>
      <c r="D79" s="183">
        <v>1440.8</v>
      </c>
      <c r="E79" s="183">
        <v>292.7</v>
      </c>
      <c r="F79" s="183">
        <v>473.7</v>
      </c>
      <c r="G79" s="183">
        <v>674.4</v>
      </c>
      <c r="H79" s="183" t="s">
        <v>1907</v>
      </c>
      <c r="I79" s="183">
        <v>273.3</v>
      </c>
      <c r="J79" s="228" t="s">
        <v>1398</v>
      </c>
      <c r="K79" s="229" t="s">
        <v>1907</v>
      </c>
      <c r="L79" s="230" t="s">
        <v>1398</v>
      </c>
      <c r="M79" s="229" t="s">
        <v>1907</v>
      </c>
      <c r="N79" s="228" t="s">
        <v>1398</v>
      </c>
      <c r="O79" s="229" t="s">
        <v>1907</v>
      </c>
      <c r="P79" s="183">
        <v>317.8</v>
      </c>
      <c r="Q79" s="183">
        <v>70</v>
      </c>
      <c r="R79" s="183">
        <v>0.9</v>
      </c>
      <c r="S79" s="183" t="s">
        <v>1907</v>
      </c>
      <c r="T79" s="183">
        <v>4.6</v>
      </c>
      <c r="U79" s="183" t="s">
        <v>1907</v>
      </c>
      <c r="V79" s="183">
        <v>1117.5</v>
      </c>
      <c r="W79" s="183">
        <v>203.3</v>
      </c>
      <c r="X79" s="190">
        <v>7</v>
      </c>
    </row>
    <row r="80" spans="1:24" ht="12">
      <c r="A80" s="97">
        <v>8</v>
      </c>
      <c r="B80" s="182" t="s">
        <v>1158</v>
      </c>
      <c r="C80" s="183">
        <v>1985.6</v>
      </c>
      <c r="D80" s="183">
        <v>1563.3</v>
      </c>
      <c r="E80" s="183">
        <v>409</v>
      </c>
      <c r="F80" s="183">
        <v>920.9</v>
      </c>
      <c r="G80" s="183">
        <v>233.4</v>
      </c>
      <c r="H80" s="183" t="s">
        <v>1907</v>
      </c>
      <c r="I80" s="183">
        <v>422.3</v>
      </c>
      <c r="J80" s="228" t="s">
        <v>1398</v>
      </c>
      <c r="K80" s="229" t="s">
        <v>1907</v>
      </c>
      <c r="L80" s="230" t="s">
        <v>1398</v>
      </c>
      <c r="M80" s="229">
        <v>641.8</v>
      </c>
      <c r="N80" s="228" t="s">
        <v>1398</v>
      </c>
      <c r="O80" s="229">
        <v>48.2</v>
      </c>
      <c r="P80" s="183">
        <v>288.6</v>
      </c>
      <c r="Q80" s="183">
        <v>42.5</v>
      </c>
      <c r="R80" s="183">
        <v>8.2</v>
      </c>
      <c r="S80" s="183">
        <v>1</v>
      </c>
      <c r="T80" s="183">
        <v>9.3</v>
      </c>
      <c r="U80" s="183">
        <v>2.8</v>
      </c>
      <c r="V80" s="183">
        <v>615.4</v>
      </c>
      <c r="W80" s="183">
        <v>327.8</v>
      </c>
      <c r="X80" s="190">
        <v>8</v>
      </c>
    </row>
    <row r="81" spans="1:24" ht="12">
      <c r="A81" s="97">
        <v>9</v>
      </c>
      <c r="B81" s="182" t="s">
        <v>1159</v>
      </c>
      <c r="C81" s="183">
        <v>1907.2</v>
      </c>
      <c r="D81" s="183">
        <v>1871</v>
      </c>
      <c r="E81" s="183">
        <v>67.4</v>
      </c>
      <c r="F81" s="183">
        <v>1770.5</v>
      </c>
      <c r="G81" s="183">
        <v>33.1</v>
      </c>
      <c r="H81" s="183" t="s">
        <v>1907</v>
      </c>
      <c r="I81" s="183">
        <v>36.2</v>
      </c>
      <c r="J81" s="228" t="s">
        <v>1398</v>
      </c>
      <c r="K81" s="229" t="s">
        <v>1907</v>
      </c>
      <c r="L81" s="230" t="s">
        <v>1398</v>
      </c>
      <c r="M81" s="229">
        <v>52.7</v>
      </c>
      <c r="N81" s="228" t="s">
        <v>1398</v>
      </c>
      <c r="O81" s="229" t="s">
        <v>1907</v>
      </c>
      <c r="P81" s="183" t="s">
        <v>1907</v>
      </c>
      <c r="Q81" s="183" t="s">
        <v>1907</v>
      </c>
      <c r="R81" s="183">
        <v>2.5</v>
      </c>
      <c r="S81" s="183">
        <v>0.2</v>
      </c>
      <c r="T81" s="183">
        <v>16.2</v>
      </c>
      <c r="U81" s="183" t="s">
        <v>1907</v>
      </c>
      <c r="V81" s="183">
        <v>1799.6</v>
      </c>
      <c r="W81" s="183">
        <v>36</v>
      </c>
      <c r="X81" s="190">
        <v>9</v>
      </c>
    </row>
    <row r="82" spans="1:24" ht="12">
      <c r="A82" s="97">
        <v>10</v>
      </c>
      <c r="B82" s="182" t="s">
        <v>1160</v>
      </c>
      <c r="C82" s="183">
        <v>2056.6</v>
      </c>
      <c r="D82" s="183">
        <v>1772</v>
      </c>
      <c r="E82" s="183">
        <v>390</v>
      </c>
      <c r="F82" s="183">
        <v>1352</v>
      </c>
      <c r="G82" s="183">
        <v>30</v>
      </c>
      <c r="H82" s="183" t="s">
        <v>1907</v>
      </c>
      <c r="I82" s="183">
        <v>284.6</v>
      </c>
      <c r="J82" s="228" t="s">
        <v>1398</v>
      </c>
      <c r="K82" s="229" t="s">
        <v>1907</v>
      </c>
      <c r="L82" s="230" t="s">
        <v>1398</v>
      </c>
      <c r="M82" s="229">
        <v>170</v>
      </c>
      <c r="N82" s="228" t="s">
        <v>1398</v>
      </c>
      <c r="O82" s="229">
        <v>39.9</v>
      </c>
      <c r="P82" s="183" t="s">
        <v>1907</v>
      </c>
      <c r="Q82" s="183" t="s">
        <v>1907</v>
      </c>
      <c r="R82" s="183" t="s">
        <v>1907</v>
      </c>
      <c r="S82" s="183" t="s">
        <v>1907</v>
      </c>
      <c r="T82" s="183" t="s">
        <v>1907</v>
      </c>
      <c r="U82" s="183" t="s">
        <v>1907</v>
      </c>
      <c r="V82" s="183">
        <v>1602</v>
      </c>
      <c r="W82" s="183">
        <v>244.7</v>
      </c>
      <c r="X82" s="190">
        <v>10</v>
      </c>
    </row>
    <row r="83" spans="1:24" ht="12">
      <c r="A83" s="97"/>
      <c r="B83" s="182" t="s">
        <v>1398</v>
      </c>
      <c r="C83" s="183" t="s">
        <v>1398</v>
      </c>
      <c r="D83" s="183" t="s">
        <v>1398</v>
      </c>
      <c r="E83" s="183" t="s">
        <v>1398</v>
      </c>
      <c r="F83" s="183" t="s">
        <v>1398</v>
      </c>
      <c r="G83" s="183" t="s">
        <v>1398</v>
      </c>
      <c r="H83" s="183" t="s">
        <v>1398</v>
      </c>
      <c r="I83" s="183" t="s">
        <v>1398</v>
      </c>
      <c r="J83" s="228" t="s">
        <v>1398</v>
      </c>
      <c r="K83" s="229" t="s">
        <v>1398</v>
      </c>
      <c r="L83" s="230" t="s">
        <v>1398</v>
      </c>
      <c r="M83" s="229" t="s">
        <v>1398</v>
      </c>
      <c r="N83" s="228" t="s">
        <v>1398</v>
      </c>
      <c r="O83" s="229" t="s">
        <v>1398</v>
      </c>
      <c r="P83" s="183" t="s">
        <v>1398</v>
      </c>
      <c r="Q83" s="183" t="s">
        <v>1398</v>
      </c>
      <c r="R83" s="183" t="s">
        <v>1398</v>
      </c>
      <c r="S83" s="183" t="s">
        <v>1398</v>
      </c>
      <c r="T83" s="183" t="s">
        <v>1398</v>
      </c>
      <c r="U83" s="183" t="s">
        <v>1398</v>
      </c>
      <c r="V83" s="183" t="s">
        <v>1398</v>
      </c>
      <c r="W83" s="183" t="s">
        <v>1398</v>
      </c>
      <c r="X83" s="190" t="s">
        <v>1398</v>
      </c>
    </row>
    <row r="84" spans="1:24" ht="12">
      <c r="A84" s="97">
        <v>11</v>
      </c>
      <c r="B84" s="182" t="s">
        <v>1161</v>
      </c>
      <c r="C84" s="183">
        <v>458.8</v>
      </c>
      <c r="D84" s="183">
        <v>458.8</v>
      </c>
      <c r="E84" s="183">
        <v>49.1</v>
      </c>
      <c r="F84" s="183">
        <v>409.7</v>
      </c>
      <c r="G84" s="183" t="s">
        <v>1907</v>
      </c>
      <c r="H84" s="183" t="s">
        <v>1907</v>
      </c>
      <c r="I84" s="183" t="s">
        <v>1907</v>
      </c>
      <c r="J84" s="228" t="s">
        <v>1398</v>
      </c>
      <c r="K84" s="229" t="s">
        <v>1907</v>
      </c>
      <c r="L84" s="230" t="s">
        <v>1398</v>
      </c>
      <c r="M84" s="229">
        <v>4.5</v>
      </c>
      <c r="N84" s="228" t="s">
        <v>1398</v>
      </c>
      <c r="O84" s="229" t="s">
        <v>1907</v>
      </c>
      <c r="P84" s="183" t="s">
        <v>1907</v>
      </c>
      <c r="Q84" s="183" t="s">
        <v>1907</v>
      </c>
      <c r="R84" s="183" t="s">
        <v>1907</v>
      </c>
      <c r="S84" s="183" t="s">
        <v>1907</v>
      </c>
      <c r="T84" s="183">
        <v>3.4</v>
      </c>
      <c r="U84" s="183" t="s">
        <v>1907</v>
      </c>
      <c r="V84" s="183">
        <v>450.9</v>
      </c>
      <c r="W84" s="183" t="s">
        <v>1907</v>
      </c>
      <c r="X84" s="190">
        <v>11</v>
      </c>
    </row>
    <row r="85" spans="1:24" ht="12">
      <c r="A85" s="97">
        <v>12</v>
      </c>
      <c r="B85" s="182" t="s">
        <v>1162</v>
      </c>
      <c r="C85" s="183">
        <v>881.4</v>
      </c>
      <c r="D85" s="183">
        <v>270.5</v>
      </c>
      <c r="E85" s="183">
        <v>13</v>
      </c>
      <c r="F85" s="183">
        <v>255.5</v>
      </c>
      <c r="G85" s="183">
        <v>2</v>
      </c>
      <c r="H85" s="183" t="s">
        <v>1907</v>
      </c>
      <c r="I85" s="183">
        <v>610.9</v>
      </c>
      <c r="J85" s="228" t="s">
        <v>1398</v>
      </c>
      <c r="K85" s="229" t="s">
        <v>1907</v>
      </c>
      <c r="L85" s="230" t="s">
        <v>1398</v>
      </c>
      <c r="M85" s="229">
        <v>228</v>
      </c>
      <c r="N85" s="228" t="s">
        <v>1398</v>
      </c>
      <c r="O85" s="229">
        <v>375</v>
      </c>
      <c r="P85" s="183">
        <v>18.2</v>
      </c>
      <c r="Q85" s="183">
        <v>121.3</v>
      </c>
      <c r="R85" s="183" t="s">
        <v>1907</v>
      </c>
      <c r="S85" s="183" t="s">
        <v>1907</v>
      </c>
      <c r="T85" s="183">
        <v>2</v>
      </c>
      <c r="U85" s="183">
        <v>4.3</v>
      </c>
      <c r="V85" s="183">
        <v>22.3</v>
      </c>
      <c r="W85" s="183">
        <v>110.3</v>
      </c>
      <c r="X85" s="190">
        <v>12</v>
      </c>
    </row>
    <row r="86" spans="1:24" ht="12">
      <c r="A86" s="97">
        <v>13</v>
      </c>
      <c r="B86" s="182" t="s">
        <v>1163</v>
      </c>
      <c r="C86" s="183">
        <v>1957</v>
      </c>
      <c r="D86" s="183">
        <v>1957</v>
      </c>
      <c r="E86" s="183">
        <v>505.5</v>
      </c>
      <c r="F86" s="183">
        <v>1256.5</v>
      </c>
      <c r="G86" s="183">
        <v>195</v>
      </c>
      <c r="H86" s="183" t="s">
        <v>1907</v>
      </c>
      <c r="I86" s="183" t="s">
        <v>1907</v>
      </c>
      <c r="J86" s="228" t="s">
        <v>1398</v>
      </c>
      <c r="K86" s="229" t="s">
        <v>1907</v>
      </c>
      <c r="L86" s="230" t="s">
        <v>1398</v>
      </c>
      <c r="M86" s="229">
        <v>1002</v>
      </c>
      <c r="N86" s="228" t="s">
        <v>1398</v>
      </c>
      <c r="O86" s="229" t="s">
        <v>1907</v>
      </c>
      <c r="P86" s="183" t="s">
        <v>1907</v>
      </c>
      <c r="Q86" s="183" t="s">
        <v>1907</v>
      </c>
      <c r="R86" s="183" t="s">
        <v>1907</v>
      </c>
      <c r="S86" s="183" t="s">
        <v>1907</v>
      </c>
      <c r="T86" s="183">
        <v>4</v>
      </c>
      <c r="U86" s="183" t="s">
        <v>1907</v>
      </c>
      <c r="V86" s="183">
        <v>951</v>
      </c>
      <c r="W86" s="183" t="s">
        <v>1907</v>
      </c>
      <c r="X86" s="190">
        <v>13</v>
      </c>
    </row>
    <row r="87" spans="1:24" ht="12">
      <c r="A87" s="97">
        <v>14</v>
      </c>
      <c r="B87" s="182" t="s">
        <v>1164</v>
      </c>
      <c r="C87" s="183">
        <v>6453.7</v>
      </c>
      <c r="D87" s="183">
        <v>5853.7</v>
      </c>
      <c r="E87" s="183">
        <v>753.7</v>
      </c>
      <c r="F87" s="183">
        <v>5000</v>
      </c>
      <c r="G87" s="183">
        <v>100</v>
      </c>
      <c r="H87" s="183" t="s">
        <v>1907</v>
      </c>
      <c r="I87" s="183">
        <v>600</v>
      </c>
      <c r="J87" s="228" t="s">
        <v>1398</v>
      </c>
      <c r="K87" s="229" t="s">
        <v>1907</v>
      </c>
      <c r="L87" s="230" t="s">
        <v>1398</v>
      </c>
      <c r="M87" s="229">
        <v>199.5</v>
      </c>
      <c r="N87" s="228" t="s">
        <v>1398</v>
      </c>
      <c r="O87" s="229">
        <v>20</v>
      </c>
      <c r="P87" s="183">
        <v>4350.5</v>
      </c>
      <c r="Q87" s="183">
        <v>480</v>
      </c>
      <c r="R87" s="183">
        <v>39.7</v>
      </c>
      <c r="S87" s="183" t="s">
        <v>1907</v>
      </c>
      <c r="T87" s="183">
        <v>14</v>
      </c>
      <c r="U87" s="183" t="s">
        <v>1907</v>
      </c>
      <c r="V87" s="183">
        <v>1250</v>
      </c>
      <c r="W87" s="183">
        <v>100</v>
      </c>
      <c r="X87" s="190">
        <v>14</v>
      </c>
    </row>
    <row r="88" spans="1:24" ht="12">
      <c r="A88" s="97">
        <v>15</v>
      </c>
      <c r="B88" s="182" t="s">
        <v>1165</v>
      </c>
      <c r="C88" s="183">
        <v>1884.4</v>
      </c>
      <c r="D88" s="183">
        <v>1834.4</v>
      </c>
      <c r="E88" s="183">
        <v>510.1</v>
      </c>
      <c r="F88" s="183">
        <v>501.5</v>
      </c>
      <c r="G88" s="183">
        <v>822.8</v>
      </c>
      <c r="H88" s="183" t="s">
        <v>1907</v>
      </c>
      <c r="I88" s="183">
        <v>50</v>
      </c>
      <c r="J88" s="228" t="s">
        <v>1398</v>
      </c>
      <c r="K88" s="229" t="s">
        <v>1907</v>
      </c>
      <c r="L88" s="230" t="s">
        <v>1398</v>
      </c>
      <c r="M88" s="229">
        <v>264.5</v>
      </c>
      <c r="N88" s="228" t="s">
        <v>1398</v>
      </c>
      <c r="O88" s="229" t="s">
        <v>1907</v>
      </c>
      <c r="P88" s="183">
        <v>1019.7</v>
      </c>
      <c r="Q88" s="183">
        <v>50</v>
      </c>
      <c r="R88" s="183" t="s">
        <v>1907</v>
      </c>
      <c r="S88" s="183" t="s">
        <v>1907</v>
      </c>
      <c r="T88" s="183">
        <v>4.3</v>
      </c>
      <c r="U88" s="183" t="s">
        <v>1907</v>
      </c>
      <c r="V88" s="183">
        <v>545.9</v>
      </c>
      <c r="W88" s="183" t="s">
        <v>1907</v>
      </c>
      <c r="X88" s="190">
        <v>15</v>
      </c>
    </row>
    <row r="89" spans="1:24" ht="12">
      <c r="A89" s="97"/>
      <c r="B89" s="182" t="s">
        <v>1398</v>
      </c>
      <c r="C89" s="183" t="s">
        <v>1398</v>
      </c>
      <c r="D89" s="183" t="s">
        <v>1398</v>
      </c>
      <c r="E89" s="183" t="s">
        <v>1398</v>
      </c>
      <c r="F89" s="183" t="s">
        <v>1398</v>
      </c>
      <c r="G89" s="183" t="s">
        <v>1398</v>
      </c>
      <c r="H89" s="183" t="s">
        <v>1398</v>
      </c>
      <c r="I89" s="183" t="s">
        <v>1398</v>
      </c>
      <c r="J89" s="228" t="s">
        <v>1398</v>
      </c>
      <c r="K89" s="229" t="s">
        <v>1398</v>
      </c>
      <c r="L89" s="230" t="s">
        <v>1398</v>
      </c>
      <c r="M89" s="229" t="s">
        <v>1398</v>
      </c>
      <c r="N89" s="228" t="s">
        <v>1398</v>
      </c>
      <c r="O89" s="229" t="s">
        <v>1398</v>
      </c>
      <c r="P89" s="183" t="s">
        <v>1398</v>
      </c>
      <c r="Q89" s="183" t="s">
        <v>1398</v>
      </c>
      <c r="R89" s="183" t="s">
        <v>1398</v>
      </c>
      <c r="S89" s="183" t="s">
        <v>1398</v>
      </c>
      <c r="T89" s="183" t="s">
        <v>1398</v>
      </c>
      <c r="U89" s="183" t="s">
        <v>1398</v>
      </c>
      <c r="V89" s="183" t="s">
        <v>1398</v>
      </c>
      <c r="W89" s="183" t="s">
        <v>1398</v>
      </c>
      <c r="X89" s="190" t="s">
        <v>1398</v>
      </c>
    </row>
    <row r="90" spans="1:24" ht="12">
      <c r="A90" s="97">
        <v>16</v>
      </c>
      <c r="B90" s="182" t="s">
        <v>1166</v>
      </c>
      <c r="C90" s="183">
        <v>356.3</v>
      </c>
      <c r="D90" s="183">
        <v>241.4</v>
      </c>
      <c r="E90" s="183">
        <v>64.7</v>
      </c>
      <c r="F90" s="183">
        <v>35</v>
      </c>
      <c r="G90" s="183">
        <v>141.7</v>
      </c>
      <c r="H90" s="183" t="s">
        <v>1907</v>
      </c>
      <c r="I90" s="183">
        <v>114.9</v>
      </c>
      <c r="J90" s="228" t="s">
        <v>1398</v>
      </c>
      <c r="K90" s="229" t="s">
        <v>1907</v>
      </c>
      <c r="L90" s="230" t="s">
        <v>1398</v>
      </c>
      <c r="M90" s="229">
        <v>2</v>
      </c>
      <c r="N90" s="228" t="s">
        <v>1398</v>
      </c>
      <c r="O90" s="229">
        <v>20</v>
      </c>
      <c r="P90" s="183">
        <v>43.8</v>
      </c>
      <c r="Q90" s="183">
        <v>11.9</v>
      </c>
      <c r="R90" s="183" t="s">
        <v>1907</v>
      </c>
      <c r="S90" s="183" t="s">
        <v>1907</v>
      </c>
      <c r="T90" s="183">
        <v>20.7</v>
      </c>
      <c r="U90" s="183">
        <v>3</v>
      </c>
      <c r="V90" s="183">
        <v>174.9</v>
      </c>
      <c r="W90" s="183">
        <v>80</v>
      </c>
      <c r="X90" s="190">
        <v>16</v>
      </c>
    </row>
    <row r="91" spans="1:24" ht="12">
      <c r="A91" s="97">
        <v>17</v>
      </c>
      <c r="B91" s="182" t="s">
        <v>1167</v>
      </c>
      <c r="C91" s="183">
        <v>691.4</v>
      </c>
      <c r="D91" s="183">
        <v>659.4</v>
      </c>
      <c r="E91" s="183">
        <v>341.4</v>
      </c>
      <c r="F91" s="183">
        <v>42.3</v>
      </c>
      <c r="G91" s="183">
        <v>275.7</v>
      </c>
      <c r="H91" s="183" t="s">
        <v>1907</v>
      </c>
      <c r="I91" s="183">
        <v>32</v>
      </c>
      <c r="J91" s="228" t="s">
        <v>1398</v>
      </c>
      <c r="K91" s="229" t="s">
        <v>1907</v>
      </c>
      <c r="L91" s="230" t="s">
        <v>1398</v>
      </c>
      <c r="M91" s="229">
        <v>79.8</v>
      </c>
      <c r="N91" s="228" t="s">
        <v>1398</v>
      </c>
      <c r="O91" s="229">
        <v>32</v>
      </c>
      <c r="P91" s="183" t="s">
        <v>1907</v>
      </c>
      <c r="Q91" s="183" t="s">
        <v>1907</v>
      </c>
      <c r="R91" s="183" t="s">
        <v>1907</v>
      </c>
      <c r="S91" s="183" t="s">
        <v>1907</v>
      </c>
      <c r="T91" s="183">
        <v>1.9</v>
      </c>
      <c r="U91" s="183" t="s">
        <v>1907</v>
      </c>
      <c r="V91" s="183">
        <v>577.7</v>
      </c>
      <c r="W91" s="183" t="s">
        <v>1907</v>
      </c>
      <c r="X91" s="190">
        <v>17</v>
      </c>
    </row>
    <row r="92" spans="1:24" ht="12">
      <c r="A92" s="97">
        <v>18</v>
      </c>
      <c r="B92" s="182" t="s">
        <v>1168</v>
      </c>
      <c r="C92" s="183">
        <v>0.2</v>
      </c>
      <c r="D92" s="183">
        <v>0.2</v>
      </c>
      <c r="E92" s="183">
        <v>0.2</v>
      </c>
      <c r="F92" s="183" t="s">
        <v>1907</v>
      </c>
      <c r="G92" s="183" t="s">
        <v>1907</v>
      </c>
      <c r="H92" s="183" t="s">
        <v>1907</v>
      </c>
      <c r="I92" s="183" t="s">
        <v>1907</v>
      </c>
      <c r="J92" s="228" t="s">
        <v>1398</v>
      </c>
      <c r="K92" s="229" t="s">
        <v>1907</v>
      </c>
      <c r="L92" s="230" t="s">
        <v>1398</v>
      </c>
      <c r="M92" s="229" t="s">
        <v>1907</v>
      </c>
      <c r="N92" s="228" t="s">
        <v>1398</v>
      </c>
      <c r="O92" s="229" t="s">
        <v>1907</v>
      </c>
      <c r="P92" s="183" t="s">
        <v>1907</v>
      </c>
      <c r="Q92" s="183" t="s">
        <v>1907</v>
      </c>
      <c r="R92" s="183">
        <v>0.1</v>
      </c>
      <c r="S92" s="183" t="s">
        <v>1907</v>
      </c>
      <c r="T92" s="183" t="s">
        <v>1907</v>
      </c>
      <c r="U92" s="183" t="s">
        <v>1907</v>
      </c>
      <c r="V92" s="183">
        <v>0.1</v>
      </c>
      <c r="W92" s="183" t="s">
        <v>1907</v>
      </c>
      <c r="X92" s="190">
        <v>18</v>
      </c>
    </row>
    <row r="93" spans="1:24" ht="12">
      <c r="A93" s="97">
        <v>19</v>
      </c>
      <c r="B93" s="182" t="s">
        <v>1169</v>
      </c>
      <c r="C93" s="183">
        <v>0.4</v>
      </c>
      <c r="D93" s="183">
        <v>0.4</v>
      </c>
      <c r="E93" s="183">
        <v>0.4</v>
      </c>
      <c r="F93" s="183" t="s">
        <v>1907</v>
      </c>
      <c r="G93" s="183" t="s">
        <v>1907</v>
      </c>
      <c r="H93" s="183" t="s">
        <v>1907</v>
      </c>
      <c r="I93" s="183" t="s">
        <v>1907</v>
      </c>
      <c r="J93" s="228" t="s">
        <v>1398</v>
      </c>
      <c r="K93" s="229" t="s">
        <v>1907</v>
      </c>
      <c r="L93" s="230" t="s">
        <v>1398</v>
      </c>
      <c r="M93" s="229" t="s">
        <v>1907</v>
      </c>
      <c r="N93" s="228" t="s">
        <v>1398</v>
      </c>
      <c r="O93" s="229" t="s">
        <v>1907</v>
      </c>
      <c r="P93" s="183" t="s">
        <v>1907</v>
      </c>
      <c r="Q93" s="183" t="s">
        <v>1907</v>
      </c>
      <c r="R93" s="183" t="s">
        <v>1907</v>
      </c>
      <c r="S93" s="183" t="s">
        <v>1907</v>
      </c>
      <c r="T93" s="183">
        <v>0.1</v>
      </c>
      <c r="U93" s="183" t="s">
        <v>1907</v>
      </c>
      <c r="V93" s="183">
        <v>0.3</v>
      </c>
      <c r="W93" s="183" t="s">
        <v>1907</v>
      </c>
      <c r="X93" s="190">
        <v>19</v>
      </c>
    </row>
    <row r="94" spans="1:24" ht="12">
      <c r="A94" s="97">
        <v>20</v>
      </c>
      <c r="B94" s="182" t="s">
        <v>1170</v>
      </c>
      <c r="C94" s="183">
        <v>326.7</v>
      </c>
      <c r="D94" s="183">
        <v>268.2</v>
      </c>
      <c r="E94" s="183">
        <v>56.6</v>
      </c>
      <c r="F94" s="183">
        <v>113.2</v>
      </c>
      <c r="G94" s="183">
        <v>98.4</v>
      </c>
      <c r="H94" s="183" t="s">
        <v>1907</v>
      </c>
      <c r="I94" s="183">
        <v>58.5</v>
      </c>
      <c r="J94" s="228" t="s">
        <v>1398</v>
      </c>
      <c r="K94" s="229" t="s">
        <v>1907</v>
      </c>
      <c r="L94" s="230" t="s">
        <v>1398</v>
      </c>
      <c r="M94" s="229">
        <v>13.5</v>
      </c>
      <c r="N94" s="228" t="s">
        <v>1398</v>
      </c>
      <c r="O94" s="229" t="s">
        <v>1907</v>
      </c>
      <c r="P94" s="183" t="s">
        <v>1907</v>
      </c>
      <c r="Q94" s="183" t="s">
        <v>1907</v>
      </c>
      <c r="R94" s="183" t="s">
        <v>1907</v>
      </c>
      <c r="S94" s="183" t="s">
        <v>1907</v>
      </c>
      <c r="T94" s="183">
        <v>3.8</v>
      </c>
      <c r="U94" s="183">
        <v>0.1</v>
      </c>
      <c r="V94" s="183">
        <v>250.9</v>
      </c>
      <c r="W94" s="183">
        <v>58.4</v>
      </c>
      <c r="X94" s="190">
        <v>20</v>
      </c>
    </row>
    <row r="95" spans="1:24" ht="12">
      <c r="A95" s="97"/>
      <c r="B95" s="182" t="s">
        <v>1398</v>
      </c>
      <c r="C95" s="183" t="s">
        <v>1398</v>
      </c>
      <c r="D95" s="183" t="s">
        <v>1398</v>
      </c>
      <c r="E95" s="183" t="s">
        <v>1398</v>
      </c>
      <c r="F95" s="183" t="s">
        <v>1398</v>
      </c>
      <c r="G95" s="183" t="s">
        <v>1398</v>
      </c>
      <c r="H95" s="183" t="s">
        <v>1398</v>
      </c>
      <c r="I95" s="183" t="s">
        <v>1398</v>
      </c>
      <c r="J95" s="228" t="s">
        <v>1398</v>
      </c>
      <c r="K95" s="229" t="s">
        <v>1398</v>
      </c>
      <c r="L95" s="230" t="s">
        <v>1398</v>
      </c>
      <c r="M95" s="229" t="s">
        <v>1398</v>
      </c>
      <c r="N95" s="228" t="s">
        <v>1398</v>
      </c>
      <c r="O95" s="229" t="s">
        <v>1398</v>
      </c>
      <c r="P95" s="183" t="s">
        <v>1398</v>
      </c>
      <c r="Q95" s="183" t="s">
        <v>1398</v>
      </c>
      <c r="R95" s="183" t="s">
        <v>1398</v>
      </c>
      <c r="S95" s="183" t="s">
        <v>1398</v>
      </c>
      <c r="T95" s="183" t="s">
        <v>1398</v>
      </c>
      <c r="U95" s="183" t="s">
        <v>1398</v>
      </c>
      <c r="V95" s="183" t="s">
        <v>1398</v>
      </c>
      <c r="W95" s="183" t="s">
        <v>1398</v>
      </c>
      <c r="X95" s="190" t="s">
        <v>1398</v>
      </c>
    </row>
    <row r="96" spans="1:24" ht="12">
      <c r="A96" s="97">
        <v>21</v>
      </c>
      <c r="B96" s="182" t="s">
        <v>1171</v>
      </c>
      <c r="C96" s="183">
        <v>405.5</v>
      </c>
      <c r="D96" s="183">
        <v>246.6</v>
      </c>
      <c r="E96" s="183">
        <v>137.6</v>
      </c>
      <c r="F96" s="183">
        <v>99</v>
      </c>
      <c r="G96" s="183">
        <v>10</v>
      </c>
      <c r="H96" s="183" t="s">
        <v>1907</v>
      </c>
      <c r="I96" s="183">
        <v>158.9</v>
      </c>
      <c r="J96" s="228" t="s">
        <v>1398</v>
      </c>
      <c r="K96" s="229" t="s">
        <v>1907</v>
      </c>
      <c r="L96" s="230" t="s">
        <v>1398</v>
      </c>
      <c r="M96" s="229">
        <v>43.5</v>
      </c>
      <c r="N96" s="228" t="s">
        <v>1398</v>
      </c>
      <c r="O96" s="229">
        <v>15.6</v>
      </c>
      <c r="P96" s="183">
        <v>47</v>
      </c>
      <c r="Q96" s="183">
        <v>33.4</v>
      </c>
      <c r="R96" s="183" t="s">
        <v>1907</v>
      </c>
      <c r="S96" s="183" t="s">
        <v>1907</v>
      </c>
      <c r="T96" s="183">
        <v>0.1</v>
      </c>
      <c r="U96" s="183">
        <v>0.6</v>
      </c>
      <c r="V96" s="183">
        <v>156</v>
      </c>
      <c r="W96" s="183">
        <v>109.3</v>
      </c>
      <c r="X96" s="190">
        <v>21</v>
      </c>
    </row>
    <row r="97" spans="1:24" ht="12">
      <c r="A97" s="97"/>
      <c r="B97" s="182" t="s">
        <v>1398</v>
      </c>
      <c r="C97" s="183" t="s">
        <v>1398</v>
      </c>
      <c r="D97" s="183" t="s">
        <v>1398</v>
      </c>
      <c r="E97" s="183" t="s">
        <v>1398</v>
      </c>
      <c r="F97" s="183" t="s">
        <v>1398</v>
      </c>
      <c r="G97" s="183" t="s">
        <v>1398</v>
      </c>
      <c r="H97" s="183" t="s">
        <v>1398</v>
      </c>
      <c r="I97" s="183" t="s">
        <v>1398</v>
      </c>
      <c r="J97" s="228" t="s">
        <v>1398</v>
      </c>
      <c r="K97" s="229" t="s">
        <v>1398</v>
      </c>
      <c r="L97" s="230" t="s">
        <v>1398</v>
      </c>
      <c r="M97" s="229" t="s">
        <v>1398</v>
      </c>
      <c r="N97" s="228" t="s">
        <v>1398</v>
      </c>
      <c r="O97" s="229" t="s">
        <v>1398</v>
      </c>
      <c r="P97" s="183" t="s">
        <v>1398</v>
      </c>
      <c r="Q97" s="183" t="s">
        <v>1398</v>
      </c>
      <c r="R97" s="183" t="s">
        <v>1398</v>
      </c>
      <c r="S97" s="183" t="s">
        <v>1398</v>
      </c>
      <c r="T97" s="183" t="s">
        <v>1398</v>
      </c>
      <c r="U97" s="183" t="s">
        <v>1398</v>
      </c>
      <c r="V97" s="183" t="s">
        <v>1398</v>
      </c>
      <c r="W97" s="183" t="s">
        <v>1398</v>
      </c>
      <c r="X97" s="190" t="s">
        <v>1398</v>
      </c>
    </row>
    <row r="98" spans="1:24" s="49" customFormat="1" ht="12">
      <c r="A98" s="129" t="s">
        <v>1433</v>
      </c>
      <c r="B98" s="130"/>
      <c r="C98" s="188">
        <v>23773.5</v>
      </c>
      <c r="D98" s="188">
        <v>20221</v>
      </c>
      <c r="E98" s="188">
        <v>5263.5</v>
      </c>
      <c r="F98" s="188">
        <v>9814.3</v>
      </c>
      <c r="G98" s="188">
        <v>5143.2</v>
      </c>
      <c r="H98" s="188" t="s">
        <v>1907</v>
      </c>
      <c r="I98" s="188">
        <v>3552.5</v>
      </c>
      <c r="J98" s="231" t="s">
        <v>1398</v>
      </c>
      <c r="K98" s="232">
        <v>149.2</v>
      </c>
      <c r="L98" s="235" t="s">
        <v>1398</v>
      </c>
      <c r="M98" s="232">
        <v>4301.7</v>
      </c>
      <c r="N98" s="231" t="s">
        <v>1398</v>
      </c>
      <c r="O98" s="232">
        <v>637.6</v>
      </c>
      <c r="P98" s="188">
        <v>1750.8</v>
      </c>
      <c r="Q98" s="188">
        <v>94.6</v>
      </c>
      <c r="R98" s="188">
        <v>85.6</v>
      </c>
      <c r="S98" s="188" t="s">
        <v>1907</v>
      </c>
      <c r="T98" s="188">
        <v>94.7</v>
      </c>
      <c r="U98" s="188">
        <v>7.4</v>
      </c>
      <c r="V98" s="188">
        <v>13839</v>
      </c>
      <c r="W98" s="188">
        <v>2812.9</v>
      </c>
      <c r="X98" s="192"/>
    </row>
    <row r="99" spans="1:24" ht="12">
      <c r="A99" s="97">
        <v>1</v>
      </c>
      <c r="B99" s="182" t="s">
        <v>1173</v>
      </c>
      <c r="C99" s="183">
        <v>463.4</v>
      </c>
      <c r="D99" s="183">
        <v>456.4</v>
      </c>
      <c r="E99" s="183">
        <v>191.4</v>
      </c>
      <c r="F99" s="183">
        <v>120.5</v>
      </c>
      <c r="G99" s="183">
        <v>144.5</v>
      </c>
      <c r="H99" s="183" t="s">
        <v>1907</v>
      </c>
      <c r="I99" s="183">
        <v>7</v>
      </c>
      <c r="J99" s="228" t="s">
        <v>1398</v>
      </c>
      <c r="K99" s="229" t="s">
        <v>1907</v>
      </c>
      <c r="L99" s="230" t="s">
        <v>1398</v>
      </c>
      <c r="M99" s="229">
        <v>336.4</v>
      </c>
      <c r="N99" s="228" t="s">
        <v>1398</v>
      </c>
      <c r="O99" s="229">
        <v>7</v>
      </c>
      <c r="P99" s="183">
        <v>0.5</v>
      </c>
      <c r="Q99" s="183" t="s">
        <v>1907</v>
      </c>
      <c r="R99" s="183" t="s">
        <v>1907</v>
      </c>
      <c r="S99" s="183" t="s">
        <v>1907</v>
      </c>
      <c r="T99" s="183">
        <v>6.6</v>
      </c>
      <c r="U99" s="183" t="s">
        <v>1907</v>
      </c>
      <c r="V99" s="183">
        <v>112.9</v>
      </c>
      <c r="W99" s="183" t="s">
        <v>1907</v>
      </c>
      <c r="X99" s="190">
        <v>1</v>
      </c>
    </row>
    <row r="100" spans="1:24" ht="12">
      <c r="A100" s="97">
        <v>2</v>
      </c>
      <c r="B100" s="182" t="s">
        <v>1174</v>
      </c>
      <c r="C100" s="183">
        <v>577.2</v>
      </c>
      <c r="D100" s="183">
        <v>516.5</v>
      </c>
      <c r="E100" s="183">
        <v>10</v>
      </c>
      <c r="F100" s="183">
        <v>30</v>
      </c>
      <c r="G100" s="183">
        <v>476.5</v>
      </c>
      <c r="H100" s="183" t="s">
        <v>1907</v>
      </c>
      <c r="I100" s="183">
        <v>60.7</v>
      </c>
      <c r="J100" s="228" t="s">
        <v>1398</v>
      </c>
      <c r="K100" s="229" t="s">
        <v>1907</v>
      </c>
      <c r="L100" s="230" t="s">
        <v>1398</v>
      </c>
      <c r="M100" s="229">
        <v>326.4</v>
      </c>
      <c r="N100" s="228" t="s">
        <v>1398</v>
      </c>
      <c r="O100" s="229">
        <v>11.3</v>
      </c>
      <c r="P100" s="183" t="s">
        <v>1907</v>
      </c>
      <c r="Q100" s="183" t="s">
        <v>1907</v>
      </c>
      <c r="R100" s="183">
        <v>65.6</v>
      </c>
      <c r="S100" s="183" t="s">
        <v>1907</v>
      </c>
      <c r="T100" s="183">
        <v>1</v>
      </c>
      <c r="U100" s="183" t="s">
        <v>1907</v>
      </c>
      <c r="V100" s="183">
        <v>123.5</v>
      </c>
      <c r="W100" s="183">
        <v>49.4</v>
      </c>
      <c r="X100" s="190">
        <v>2</v>
      </c>
    </row>
    <row r="101" spans="1:24" ht="12">
      <c r="A101" s="97">
        <v>3</v>
      </c>
      <c r="B101" s="182" t="s">
        <v>1175</v>
      </c>
      <c r="C101" s="229">
        <v>641.6</v>
      </c>
      <c r="D101" s="229">
        <v>622.4</v>
      </c>
      <c r="E101" s="229">
        <v>227.4</v>
      </c>
      <c r="F101" s="229">
        <v>126.4</v>
      </c>
      <c r="G101" s="229">
        <v>268.6</v>
      </c>
      <c r="H101" s="229" t="s">
        <v>1907</v>
      </c>
      <c r="I101" s="183">
        <v>19.2</v>
      </c>
      <c r="J101" s="230" t="s">
        <v>1398</v>
      </c>
      <c r="K101" s="229" t="s">
        <v>1907</v>
      </c>
      <c r="L101" s="230" t="s">
        <v>1398</v>
      </c>
      <c r="M101" s="229" t="s">
        <v>1907</v>
      </c>
      <c r="N101" s="230" t="s">
        <v>1398</v>
      </c>
      <c r="O101" s="229" t="s">
        <v>1907</v>
      </c>
      <c r="P101" s="229">
        <v>4.1</v>
      </c>
      <c r="Q101" s="229">
        <v>3.5</v>
      </c>
      <c r="R101" s="229" t="s">
        <v>1907</v>
      </c>
      <c r="S101" s="229" t="s">
        <v>1907</v>
      </c>
      <c r="T101" s="229">
        <v>3.1</v>
      </c>
      <c r="U101" s="229" t="s">
        <v>1907</v>
      </c>
      <c r="V101" s="229">
        <v>615.2</v>
      </c>
      <c r="W101" s="229">
        <v>15.7</v>
      </c>
      <c r="X101" s="190">
        <v>3</v>
      </c>
    </row>
    <row r="102" spans="1:24" ht="12">
      <c r="A102" s="97">
        <v>4</v>
      </c>
      <c r="B102" s="182" t="s">
        <v>1176</v>
      </c>
      <c r="C102" s="183">
        <v>1432.6</v>
      </c>
      <c r="D102" s="183">
        <v>1319.2</v>
      </c>
      <c r="E102" s="183">
        <v>151.5</v>
      </c>
      <c r="F102" s="183">
        <v>1019.9</v>
      </c>
      <c r="G102" s="183">
        <v>147.8</v>
      </c>
      <c r="H102" s="183" t="s">
        <v>1907</v>
      </c>
      <c r="I102" s="229">
        <v>113.4</v>
      </c>
      <c r="J102" s="230" t="s">
        <v>1398</v>
      </c>
      <c r="K102" s="229" t="s">
        <v>1907</v>
      </c>
      <c r="L102" s="230" t="s">
        <v>1398</v>
      </c>
      <c r="M102" s="229">
        <v>290.5</v>
      </c>
      <c r="N102" s="228" t="s">
        <v>1398</v>
      </c>
      <c r="O102" s="229">
        <v>21.5</v>
      </c>
      <c r="P102" s="183" t="s">
        <v>1907</v>
      </c>
      <c r="Q102" s="183" t="s">
        <v>1907</v>
      </c>
      <c r="R102" s="183" t="s">
        <v>1907</v>
      </c>
      <c r="S102" s="183" t="s">
        <v>1907</v>
      </c>
      <c r="T102" s="183">
        <v>2.2</v>
      </c>
      <c r="U102" s="183" t="s">
        <v>1907</v>
      </c>
      <c r="V102" s="183">
        <v>1026.5</v>
      </c>
      <c r="W102" s="183">
        <v>91.9</v>
      </c>
      <c r="X102" s="190">
        <v>4</v>
      </c>
    </row>
    <row r="103" spans="1:24" ht="12">
      <c r="A103" s="97">
        <v>5</v>
      </c>
      <c r="B103" s="182" t="s">
        <v>1177</v>
      </c>
      <c r="C103" s="183">
        <v>1539.4</v>
      </c>
      <c r="D103" s="183">
        <v>1424.1</v>
      </c>
      <c r="E103" s="183">
        <v>786.1</v>
      </c>
      <c r="F103" s="183">
        <v>638</v>
      </c>
      <c r="G103" s="183" t="s">
        <v>1907</v>
      </c>
      <c r="H103" s="183" t="s">
        <v>1907</v>
      </c>
      <c r="I103" s="183">
        <v>115.3</v>
      </c>
      <c r="J103" s="228" t="s">
        <v>1398</v>
      </c>
      <c r="K103" s="229">
        <v>149.2</v>
      </c>
      <c r="L103" s="230" t="s">
        <v>1398</v>
      </c>
      <c r="M103" s="229">
        <v>322.3</v>
      </c>
      <c r="N103" s="228" t="s">
        <v>1398</v>
      </c>
      <c r="O103" s="229">
        <v>19.9</v>
      </c>
      <c r="P103" s="183" t="s">
        <v>1907</v>
      </c>
      <c r="Q103" s="183" t="s">
        <v>1907</v>
      </c>
      <c r="R103" s="183" t="s">
        <v>1907</v>
      </c>
      <c r="S103" s="183" t="s">
        <v>1907</v>
      </c>
      <c r="T103" s="183">
        <v>8</v>
      </c>
      <c r="U103" s="183" t="s">
        <v>1907</v>
      </c>
      <c r="V103" s="183">
        <v>944.6</v>
      </c>
      <c r="W103" s="183">
        <v>95.4</v>
      </c>
      <c r="X103" s="190">
        <v>5</v>
      </c>
    </row>
    <row r="104" spans="1:24" ht="12">
      <c r="A104" s="97"/>
      <c r="B104" s="182" t="s">
        <v>1398</v>
      </c>
      <c r="C104" s="183" t="s">
        <v>1398</v>
      </c>
      <c r="D104" s="183" t="s">
        <v>1398</v>
      </c>
      <c r="E104" s="183" t="s">
        <v>1398</v>
      </c>
      <c r="F104" s="183" t="s">
        <v>1398</v>
      </c>
      <c r="G104" s="183" t="s">
        <v>1398</v>
      </c>
      <c r="H104" s="183" t="s">
        <v>1398</v>
      </c>
      <c r="I104" s="183" t="s">
        <v>1398</v>
      </c>
      <c r="J104" s="228" t="s">
        <v>1398</v>
      </c>
      <c r="K104" s="229" t="s">
        <v>1398</v>
      </c>
      <c r="L104" s="230" t="s">
        <v>1398</v>
      </c>
      <c r="M104" s="229" t="s">
        <v>1398</v>
      </c>
      <c r="N104" s="228" t="s">
        <v>1398</v>
      </c>
      <c r="O104" s="229" t="s">
        <v>1398</v>
      </c>
      <c r="P104" s="183" t="s">
        <v>1398</v>
      </c>
      <c r="Q104" s="183" t="s">
        <v>1398</v>
      </c>
      <c r="R104" s="183" t="s">
        <v>1398</v>
      </c>
      <c r="S104" s="183" t="s">
        <v>1398</v>
      </c>
      <c r="T104" s="183" t="s">
        <v>1398</v>
      </c>
      <c r="U104" s="183" t="s">
        <v>1398</v>
      </c>
      <c r="V104" s="183" t="s">
        <v>1398</v>
      </c>
      <c r="W104" s="183" t="s">
        <v>1398</v>
      </c>
      <c r="X104" s="190" t="s">
        <v>1398</v>
      </c>
    </row>
    <row r="105" spans="1:24" ht="12">
      <c r="A105" s="97">
        <v>6</v>
      </c>
      <c r="B105" s="182" t="s">
        <v>1178</v>
      </c>
      <c r="C105" s="183">
        <v>2054.5</v>
      </c>
      <c r="D105" s="183">
        <v>1911</v>
      </c>
      <c r="E105" s="183">
        <v>232.5</v>
      </c>
      <c r="F105" s="183">
        <v>599.7</v>
      </c>
      <c r="G105" s="183">
        <v>1078.8</v>
      </c>
      <c r="H105" s="183" t="s">
        <v>1907</v>
      </c>
      <c r="I105" s="183">
        <v>143.5</v>
      </c>
      <c r="J105" s="228" t="s">
        <v>1398</v>
      </c>
      <c r="K105" s="229" t="s">
        <v>1907</v>
      </c>
      <c r="L105" s="230" t="s">
        <v>1398</v>
      </c>
      <c r="M105" s="229">
        <v>323.7</v>
      </c>
      <c r="N105" s="228" t="s">
        <v>1398</v>
      </c>
      <c r="O105" s="229" t="s">
        <v>1907</v>
      </c>
      <c r="P105" s="183">
        <v>449.4</v>
      </c>
      <c r="Q105" s="183">
        <v>22.9</v>
      </c>
      <c r="R105" s="183" t="s">
        <v>1907</v>
      </c>
      <c r="S105" s="183" t="s">
        <v>1907</v>
      </c>
      <c r="T105" s="183">
        <v>1.3</v>
      </c>
      <c r="U105" s="183">
        <v>0.6</v>
      </c>
      <c r="V105" s="183">
        <v>1136.6</v>
      </c>
      <c r="W105" s="183">
        <v>120</v>
      </c>
      <c r="X105" s="190">
        <v>6</v>
      </c>
    </row>
    <row r="106" spans="1:24" ht="12">
      <c r="A106" s="97">
        <v>7</v>
      </c>
      <c r="B106" s="182" t="s">
        <v>1179</v>
      </c>
      <c r="C106" s="183">
        <v>1681.2</v>
      </c>
      <c r="D106" s="183">
        <v>1416.6</v>
      </c>
      <c r="E106" s="183">
        <v>118.4</v>
      </c>
      <c r="F106" s="183">
        <v>1298.2</v>
      </c>
      <c r="G106" s="183" t="s">
        <v>1907</v>
      </c>
      <c r="H106" s="183" t="s">
        <v>1907</v>
      </c>
      <c r="I106" s="183">
        <v>264.6</v>
      </c>
      <c r="J106" s="228" t="s">
        <v>1398</v>
      </c>
      <c r="K106" s="229" t="s">
        <v>1907</v>
      </c>
      <c r="L106" s="230" t="s">
        <v>1398</v>
      </c>
      <c r="M106" s="229">
        <v>1295.3</v>
      </c>
      <c r="N106" s="228" t="s">
        <v>1398</v>
      </c>
      <c r="O106" s="229">
        <v>129.4</v>
      </c>
      <c r="P106" s="183" t="s">
        <v>1907</v>
      </c>
      <c r="Q106" s="183" t="s">
        <v>1907</v>
      </c>
      <c r="R106" s="183" t="s">
        <v>1907</v>
      </c>
      <c r="S106" s="183" t="s">
        <v>1907</v>
      </c>
      <c r="T106" s="183" t="s">
        <v>1907</v>
      </c>
      <c r="U106" s="183" t="s">
        <v>1907</v>
      </c>
      <c r="V106" s="183">
        <v>121.3</v>
      </c>
      <c r="W106" s="183">
        <v>135.2</v>
      </c>
      <c r="X106" s="190">
        <v>7</v>
      </c>
    </row>
    <row r="107" spans="1:24" ht="12">
      <c r="A107" s="97">
        <v>8</v>
      </c>
      <c r="B107" s="182" t="s">
        <v>1180</v>
      </c>
      <c r="C107" s="183">
        <v>2027.4</v>
      </c>
      <c r="D107" s="183">
        <v>1904.2</v>
      </c>
      <c r="E107" s="183">
        <v>327.4</v>
      </c>
      <c r="F107" s="183">
        <v>927</v>
      </c>
      <c r="G107" s="183">
        <v>649.8</v>
      </c>
      <c r="H107" s="183" t="s">
        <v>1907</v>
      </c>
      <c r="I107" s="183">
        <v>123.2</v>
      </c>
      <c r="J107" s="228" t="s">
        <v>1398</v>
      </c>
      <c r="K107" s="229" t="s">
        <v>1907</v>
      </c>
      <c r="L107" s="230" t="s">
        <v>1398</v>
      </c>
      <c r="M107" s="229">
        <v>90.4</v>
      </c>
      <c r="N107" s="228" t="s">
        <v>1398</v>
      </c>
      <c r="O107" s="229" t="s">
        <v>1907</v>
      </c>
      <c r="P107" s="183">
        <v>995.7</v>
      </c>
      <c r="Q107" s="183">
        <v>2</v>
      </c>
      <c r="R107" s="183" t="s">
        <v>1907</v>
      </c>
      <c r="S107" s="183" t="s">
        <v>1907</v>
      </c>
      <c r="T107" s="183" t="s">
        <v>1907</v>
      </c>
      <c r="U107" s="183">
        <v>0.2</v>
      </c>
      <c r="V107" s="183">
        <v>818.1</v>
      </c>
      <c r="W107" s="183">
        <v>121</v>
      </c>
      <c r="X107" s="190">
        <v>8</v>
      </c>
    </row>
    <row r="108" spans="1:24" ht="12">
      <c r="A108" s="97">
        <v>9</v>
      </c>
      <c r="B108" s="182" t="s">
        <v>1181</v>
      </c>
      <c r="C108" s="183">
        <v>521.3</v>
      </c>
      <c r="D108" s="183">
        <v>389.3</v>
      </c>
      <c r="E108" s="183">
        <v>20</v>
      </c>
      <c r="F108" s="183">
        <v>346.3</v>
      </c>
      <c r="G108" s="183">
        <v>23</v>
      </c>
      <c r="H108" s="183" t="s">
        <v>1907</v>
      </c>
      <c r="I108" s="183">
        <v>132</v>
      </c>
      <c r="J108" s="228" t="s">
        <v>1398</v>
      </c>
      <c r="K108" s="229" t="s">
        <v>1907</v>
      </c>
      <c r="L108" s="230" t="s">
        <v>1398</v>
      </c>
      <c r="M108" s="229">
        <v>293.7</v>
      </c>
      <c r="N108" s="228" t="s">
        <v>1398</v>
      </c>
      <c r="O108" s="229">
        <v>82</v>
      </c>
      <c r="P108" s="183" t="s">
        <v>1907</v>
      </c>
      <c r="Q108" s="183" t="s">
        <v>1907</v>
      </c>
      <c r="R108" s="183" t="s">
        <v>1907</v>
      </c>
      <c r="S108" s="183" t="s">
        <v>1907</v>
      </c>
      <c r="T108" s="183" t="s">
        <v>1907</v>
      </c>
      <c r="U108" s="183" t="s">
        <v>1907</v>
      </c>
      <c r="V108" s="183">
        <v>95.6</v>
      </c>
      <c r="W108" s="183">
        <v>50</v>
      </c>
      <c r="X108" s="190">
        <v>9</v>
      </c>
    </row>
    <row r="109" spans="1:24" ht="12">
      <c r="A109" s="97">
        <v>10</v>
      </c>
      <c r="B109" s="182" t="s">
        <v>1182</v>
      </c>
      <c r="C109" s="183">
        <v>56.1</v>
      </c>
      <c r="D109" s="183">
        <v>35.2</v>
      </c>
      <c r="E109" s="183">
        <v>35.2</v>
      </c>
      <c r="F109" s="183" t="s">
        <v>1907</v>
      </c>
      <c r="G109" s="183" t="s">
        <v>1907</v>
      </c>
      <c r="H109" s="183" t="s">
        <v>1907</v>
      </c>
      <c r="I109" s="183">
        <v>20.9</v>
      </c>
      <c r="J109" s="228" t="s">
        <v>1398</v>
      </c>
      <c r="K109" s="229" t="s">
        <v>1907</v>
      </c>
      <c r="L109" s="230" t="s">
        <v>1398</v>
      </c>
      <c r="M109" s="229">
        <v>0.3</v>
      </c>
      <c r="N109" s="228" t="s">
        <v>1398</v>
      </c>
      <c r="O109" s="229" t="s">
        <v>1907</v>
      </c>
      <c r="P109" s="183" t="s">
        <v>1907</v>
      </c>
      <c r="Q109" s="183">
        <v>0.2</v>
      </c>
      <c r="R109" s="183" t="s">
        <v>1907</v>
      </c>
      <c r="S109" s="183" t="s">
        <v>1907</v>
      </c>
      <c r="T109" s="183">
        <v>1</v>
      </c>
      <c r="U109" s="183" t="s">
        <v>1907</v>
      </c>
      <c r="V109" s="183">
        <v>33.9</v>
      </c>
      <c r="W109" s="183">
        <v>20.7</v>
      </c>
      <c r="X109" s="190">
        <v>10</v>
      </c>
    </row>
    <row r="110" spans="1:24" ht="12">
      <c r="A110" s="97"/>
      <c r="B110" s="182" t="s">
        <v>1398</v>
      </c>
      <c r="C110" s="183" t="s">
        <v>1398</v>
      </c>
      <c r="D110" s="183" t="s">
        <v>1398</v>
      </c>
      <c r="E110" s="183" t="s">
        <v>1398</v>
      </c>
      <c r="F110" s="183" t="s">
        <v>1398</v>
      </c>
      <c r="G110" s="183" t="s">
        <v>1398</v>
      </c>
      <c r="H110" s="183" t="s">
        <v>1398</v>
      </c>
      <c r="I110" s="183" t="s">
        <v>1398</v>
      </c>
      <c r="J110" s="228" t="s">
        <v>1398</v>
      </c>
      <c r="K110" s="229" t="s">
        <v>1398</v>
      </c>
      <c r="L110" s="230" t="s">
        <v>1398</v>
      </c>
      <c r="M110" s="229" t="s">
        <v>1398</v>
      </c>
      <c r="N110" s="228" t="s">
        <v>1398</v>
      </c>
      <c r="O110" s="229" t="s">
        <v>1398</v>
      </c>
      <c r="P110" s="183" t="s">
        <v>1398</v>
      </c>
      <c r="Q110" s="183" t="s">
        <v>1398</v>
      </c>
      <c r="R110" s="183" t="s">
        <v>1398</v>
      </c>
      <c r="S110" s="183" t="s">
        <v>1398</v>
      </c>
      <c r="T110" s="183" t="s">
        <v>1398</v>
      </c>
      <c r="U110" s="183" t="s">
        <v>1398</v>
      </c>
      <c r="V110" s="183" t="s">
        <v>1398</v>
      </c>
      <c r="W110" s="183" t="s">
        <v>1398</v>
      </c>
      <c r="X110" s="190" t="s">
        <v>1398</v>
      </c>
    </row>
    <row r="111" spans="1:24" ht="12">
      <c r="A111" s="97">
        <v>11</v>
      </c>
      <c r="B111" s="182" t="s">
        <v>1183</v>
      </c>
      <c r="C111" s="183">
        <v>20.7</v>
      </c>
      <c r="D111" s="183">
        <v>7.4</v>
      </c>
      <c r="E111" s="183">
        <v>6.6</v>
      </c>
      <c r="F111" s="183">
        <v>0.5</v>
      </c>
      <c r="G111" s="183">
        <v>0.3</v>
      </c>
      <c r="H111" s="183" t="s">
        <v>1907</v>
      </c>
      <c r="I111" s="183">
        <v>13.3</v>
      </c>
      <c r="J111" s="228" t="s">
        <v>1398</v>
      </c>
      <c r="K111" s="229" t="s">
        <v>1907</v>
      </c>
      <c r="L111" s="230" t="s">
        <v>1398</v>
      </c>
      <c r="M111" s="229">
        <v>2</v>
      </c>
      <c r="N111" s="228" t="s">
        <v>1398</v>
      </c>
      <c r="O111" s="229" t="s">
        <v>1907</v>
      </c>
      <c r="P111" s="183">
        <v>0.3</v>
      </c>
      <c r="Q111" s="183" t="s">
        <v>1907</v>
      </c>
      <c r="R111" s="183" t="s">
        <v>1907</v>
      </c>
      <c r="S111" s="183" t="s">
        <v>1907</v>
      </c>
      <c r="T111" s="183" t="s">
        <v>1907</v>
      </c>
      <c r="U111" s="183" t="s">
        <v>1907</v>
      </c>
      <c r="V111" s="183">
        <v>5.1</v>
      </c>
      <c r="W111" s="183">
        <v>13.3</v>
      </c>
      <c r="X111" s="190">
        <v>11</v>
      </c>
    </row>
    <row r="112" spans="1:24" ht="12">
      <c r="A112" s="97">
        <v>12</v>
      </c>
      <c r="B112" s="182" t="s">
        <v>1184</v>
      </c>
      <c r="C112" s="183">
        <v>12.8</v>
      </c>
      <c r="D112" s="183" t="s">
        <v>1907</v>
      </c>
      <c r="E112" s="183" t="s">
        <v>1907</v>
      </c>
      <c r="F112" s="183" t="s">
        <v>1907</v>
      </c>
      <c r="G112" s="183" t="s">
        <v>1907</v>
      </c>
      <c r="H112" s="183" t="s">
        <v>1907</v>
      </c>
      <c r="I112" s="183">
        <v>12.8</v>
      </c>
      <c r="J112" s="228" t="s">
        <v>1398</v>
      </c>
      <c r="K112" s="229" t="s">
        <v>1907</v>
      </c>
      <c r="L112" s="230" t="s">
        <v>1398</v>
      </c>
      <c r="M112" s="229" t="s">
        <v>1907</v>
      </c>
      <c r="N112" s="228" t="s">
        <v>1398</v>
      </c>
      <c r="O112" s="229">
        <v>0.4</v>
      </c>
      <c r="P112" s="183" t="s">
        <v>1907</v>
      </c>
      <c r="Q112" s="183" t="s">
        <v>1907</v>
      </c>
      <c r="R112" s="183" t="s">
        <v>1907</v>
      </c>
      <c r="S112" s="183" t="s">
        <v>1907</v>
      </c>
      <c r="T112" s="183" t="s">
        <v>1907</v>
      </c>
      <c r="U112" s="183">
        <v>0.4</v>
      </c>
      <c r="V112" s="183" t="s">
        <v>1907</v>
      </c>
      <c r="W112" s="183">
        <v>12</v>
      </c>
      <c r="X112" s="190">
        <v>12</v>
      </c>
    </row>
    <row r="113" spans="1:24" ht="12">
      <c r="A113" s="97">
        <v>13</v>
      </c>
      <c r="B113" s="182" t="s">
        <v>1185</v>
      </c>
      <c r="C113" s="183">
        <v>26.8</v>
      </c>
      <c r="D113" s="183">
        <v>14.7</v>
      </c>
      <c r="E113" s="183">
        <v>13.8</v>
      </c>
      <c r="F113" s="183">
        <v>0.7</v>
      </c>
      <c r="G113" s="183">
        <v>0.2</v>
      </c>
      <c r="H113" s="183" t="s">
        <v>1907</v>
      </c>
      <c r="I113" s="183">
        <v>12.1</v>
      </c>
      <c r="J113" s="228" t="s">
        <v>1398</v>
      </c>
      <c r="K113" s="229" t="s">
        <v>1907</v>
      </c>
      <c r="L113" s="230" t="s">
        <v>1398</v>
      </c>
      <c r="M113" s="229">
        <v>13.3</v>
      </c>
      <c r="N113" s="228" t="s">
        <v>1398</v>
      </c>
      <c r="O113" s="229">
        <v>2.4</v>
      </c>
      <c r="P113" s="183" t="s">
        <v>1907</v>
      </c>
      <c r="Q113" s="183" t="s">
        <v>1907</v>
      </c>
      <c r="R113" s="183" t="s">
        <v>1907</v>
      </c>
      <c r="S113" s="183" t="s">
        <v>1907</v>
      </c>
      <c r="T113" s="183" t="s">
        <v>1907</v>
      </c>
      <c r="U113" s="183" t="s">
        <v>1907</v>
      </c>
      <c r="V113" s="183">
        <v>1.4</v>
      </c>
      <c r="W113" s="183">
        <v>9.7</v>
      </c>
      <c r="X113" s="190">
        <v>13</v>
      </c>
    </row>
    <row r="114" spans="1:24" ht="12">
      <c r="A114" s="97">
        <v>14</v>
      </c>
      <c r="B114" s="182" t="s">
        <v>1186</v>
      </c>
      <c r="C114" s="183">
        <v>767.2</v>
      </c>
      <c r="D114" s="183">
        <v>721</v>
      </c>
      <c r="E114" s="183">
        <v>119.6</v>
      </c>
      <c r="F114" s="183">
        <v>590.9</v>
      </c>
      <c r="G114" s="183">
        <v>10.5</v>
      </c>
      <c r="H114" s="183" t="s">
        <v>1907</v>
      </c>
      <c r="I114" s="183">
        <v>46.2</v>
      </c>
      <c r="J114" s="228" t="s">
        <v>1398</v>
      </c>
      <c r="K114" s="229" t="s">
        <v>1907</v>
      </c>
      <c r="L114" s="230" t="s">
        <v>1398</v>
      </c>
      <c r="M114" s="229">
        <v>165.3</v>
      </c>
      <c r="N114" s="228" t="s">
        <v>1398</v>
      </c>
      <c r="O114" s="229">
        <v>26.7</v>
      </c>
      <c r="P114" s="183" t="s">
        <v>1907</v>
      </c>
      <c r="Q114" s="183" t="s">
        <v>1907</v>
      </c>
      <c r="R114" s="183" t="s">
        <v>1907</v>
      </c>
      <c r="S114" s="183" t="s">
        <v>1907</v>
      </c>
      <c r="T114" s="183">
        <v>2.1</v>
      </c>
      <c r="U114" s="183">
        <v>0.3</v>
      </c>
      <c r="V114" s="183">
        <v>553.6</v>
      </c>
      <c r="W114" s="183">
        <v>19.2</v>
      </c>
      <c r="X114" s="190">
        <v>14</v>
      </c>
    </row>
    <row r="115" spans="1:24" ht="12">
      <c r="A115" s="97">
        <v>15</v>
      </c>
      <c r="B115" s="182" t="s">
        <v>1187</v>
      </c>
      <c r="C115" s="183">
        <v>889.7</v>
      </c>
      <c r="D115" s="183">
        <v>710.6</v>
      </c>
      <c r="E115" s="183">
        <v>357</v>
      </c>
      <c r="F115" s="183">
        <v>286.3</v>
      </c>
      <c r="G115" s="183">
        <v>67.3</v>
      </c>
      <c r="H115" s="183" t="s">
        <v>1907</v>
      </c>
      <c r="I115" s="183">
        <v>179.1</v>
      </c>
      <c r="J115" s="228" t="s">
        <v>1398</v>
      </c>
      <c r="K115" s="229" t="s">
        <v>1907</v>
      </c>
      <c r="L115" s="230" t="s">
        <v>1398</v>
      </c>
      <c r="M115" s="229">
        <v>17</v>
      </c>
      <c r="N115" s="228" t="s">
        <v>1398</v>
      </c>
      <c r="O115" s="229">
        <v>84</v>
      </c>
      <c r="P115" s="183">
        <v>76.3</v>
      </c>
      <c r="Q115" s="183" t="s">
        <v>1907</v>
      </c>
      <c r="R115" s="183">
        <v>20</v>
      </c>
      <c r="S115" s="183" t="s">
        <v>1907</v>
      </c>
      <c r="T115" s="183">
        <v>7</v>
      </c>
      <c r="U115" s="183">
        <v>4.9</v>
      </c>
      <c r="V115" s="183">
        <v>590.3</v>
      </c>
      <c r="W115" s="183">
        <v>90.2</v>
      </c>
      <c r="X115" s="190">
        <v>15</v>
      </c>
    </row>
    <row r="116" spans="1:24" ht="12">
      <c r="A116" s="97"/>
      <c r="B116" s="182" t="s">
        <v>1398</v>
      </c>
      <c r="C116" s="183" t="s">
        <v>1398</v>
      </c>
      <c r="D116" s="183" t="s">
        <v>1398</v>
      </c>
      <c r="E116" s="183" t="s">
        <v>1398</v>
      </c>
      <c r="F116" s="183" t="s">
        <v>1398</v>
      </c>
      <c r="G116" s="183" t="s">
        <v>1398</v>
      </c>
      <c r="H116" s="183" t="s">
        <v>1398</v>
      </c>
      <c r="I116" s="183" t="s">
        <v>1398</v>
      </c>
      <c r="J116" s="228" t="s">
        <v>1398</v>
      </c>
      <c r="K116" s="229" t="s">
        <v>1398</v>
      </c>
      <c r="L116" s="230" t="s">
        <v>1398</v>
      </c>
      <c r="M116" s="229" t="s">
        <v>1398</v>
      </c>
      <c r="N116" s="228" t="s">
        <v>1398</v>
      </c>
      <c r="O116" s="229" t="s">
        <v>1398</v>
      </c>
      <c r="P116" s="183" t="s">
        <v>1398</v>
      </c>
      <c r="Q116" s="183" t="s">
        <v>1398</v>
      </c>
      <c r="R116" s="183" t="s">
        <v>1398</v>
      </c>
      <c r="S116" s="183" t="s">
        <v>1398</v>
      </c>
      <c r="T116" s="183" t="s">
        <v>1398</v>
      </c>
      <c r="U116" s="183" t="s">
        <v>1398</v>
      </c>
      <c r="V116" s="183" t="s">
        <v>1398</v>
      </c>
      <c r="W116" s="183" t="s">
        <v>1398</v>
      </c>
      <c r="X116" s="190" t="s">
        <v>1398</v>
      </c>
    </row>
    <row r="117" spans="1:24" ht="12">
      <c r="A117" s="97">
        <v>16</v>
      </c>
      <c r="B117" s="182" t="s">
        <v>1188</v>
      </c>
      <c r="C117" s="183">
        <v>726.7</v>
      </c>
      <c r="D117" s="183">
        <v>698</v>
      </c>
      <c r="E117" s="183">
        <v>311</v>
      </c>
      <c r="F117" s="183">
        <v>282.5</v>
      </c>
      <c r="G117" s="183">
        <v>104.5</v>
      </c>
      <c r="H117" s="183" t="s">
        <v>1907</v>
      </c>
      <c r="I117" s="183">
        <v>28.7</v>
      </c>
      <c r="J117" s="228" t="s">
        <v>1398</v>
      </c>
      <c r="K117" s="229" t="s">
        <v>1907</v>
      </c>
      <c r="L117" s="230" t="s">
        <v>1398</v>
      </c>
      <c r="M117" s="229">
        <v>21.4</v>
      </c>
      <c r="N117" s="228" t="s">
        <v>1398</v>
      </c>
      <c r="O117" s="229" t="s">
        <v>1907</v>
      </c>
      <c r="P117" s="183" t="s">
        <v>1907</v>
      </c>
      <c r="Q117" s="183" t="s">
        <v>1907</v>
      </c>
      <c r="R117" s="183" t="s">
        <v>1907</v>
      </c>
      <c r="S117" s="183" t="s">
        <v>1907</v>
      </c>
      <c r="T117" s="183" t="s">
        <v>1907</v>
      </c>
      <c r="U117" s="183" t="s">
        <v>1907</v>
      </c>
      <c r="V117" s="183">
        <v>676.6</v>
      </c>
      <c r="W117" s="183">
        <v>28.7</v>
      </c>
      <c r="X117" s="190">
        <v>16</v>
      </c>
    </row>
    <row r="118" spans="1:24" ht="12">
      <c r="A118" s="97">
        <v>17</v>
      </c>
      <c r="B118" s="182" t="s">
        <v>1189</v>
      </c>
      <c r="C118" s="183">
        <v>743.7</v>
      </c>
      <c r="D118" s="183">
        <v>625</v>
      </c>
      <c r="E118" s="183">
        <v>3</v>
      </c>
      <c r="F118" s="183" t="s">
        <v>1907</v>
      </c>
      <c r="G118" s="183">
        <v>595</v>
      </c>
      <c r="H118" s="183" t="s">
        <v>1907</v>
      </c>
      <c r="I118" s="183">
        <v>118.7</v>
      </c>
      <c r="J118" s="228" t="s">
        <v>1398</v>
      </c>
      <c r="K118" s="229" t="s">
        <v>1907</v>
      </c>
      <c r="L118" s="230" t="s">
        <v>1398</v>
      </c>
      <c r="M118" s="229" t="s">
        <v>1907</v>
      </c>
      <c r="N118" s="228" t="s">
        <v>1398</v>
      </c>
      <c r="O118" s="229">
        <v>4</v>
      </c>
      <c r="P118" s="183" t="s">
        <v>1907</v>
      </c>
      <c r="Q118" s="183">
        <v>2</v>
      </c>
      <c r="R118" s="183" t="s">
        <v>1907</v>
      </c>
      <c r="S118" s="183" t="s">
        <v>1907</v>
      </c>
      <c r="T118" s="183">
        <v>17.5</v>
      </c>
      <c r="U118" s="183">
        <v>0.4</v>
      </c>
      <c r="V118" s="183">
        <v>607.5</v>
      </c>
      <c r="W118" s="183">
        <v>112.3</v>
      </c>
      <c r="X118" s="190">
        <v>17</v>
      </c>
    </row>
    <row r="119" spans="1:24" ht="12">
      <c r="A119" s="97">
        <v>18</v>
      </c>
      <c r="B119" s="182" t="s">
        <v>1190</v>
      </c>
      <c r="C119" s="183">
        <v>254</v>
      </c>
      <c r="D119" s="183">
        <v>228.5</v>
      </c>
      <c r="E119" s="183" t="s">
        <v>1907</v>
      </c>
      <c r="F119" s="183" t="s">
        <v>1907</v>
      </c>
      <c r="G119" s="183">
        <v>228.5</v>
      </c>
      <c r="H119" s="183" t="s">
        <v>1907</v>
      </c>
      <c r="I119" s="183">
        <v>25.5</v>
      </c>
      <c r="J119" s="228" t="s">
        <v>1398</v>
      </c>
      <c r="K119" s="229" t="s">
        <v>1907</v>
      </c>
      <c r="L119" s="230" t="s">
        <v>1398</v>
      </c>
      <c r="M119" s="229">
        <v>13.4</v>
      </c>
      <c r="N119" s="228" t="s">
        <v>1398</v>
      </c>
      <c r="O119" s="229">
        <v>4.5</v>
      </c>
      <c r="P119" s="183" t="s">
        <v>1907</v>
      </c>
      <c r="Q119" s="183" t="s">
        <v>1907</v>
      </c>
      <c r="R119" s="183" t="s">
        <v>1907</v>
      </c>
      <c r="S119" s="183" t="s">
        <v>1907</v>
      </c>
      <c r="T119" s="183">
        <v>4.3</v>
      </c>
      <c r="U119" s="183">
        <v>0.1</v>
      </c>
      <c r="V119" s="183">
        <v>210.8</v>
      </c>
      <c r="W119" s="183">
        <v>20.9</v>
      </c>
      <c r="X119" s="190">
        <v>18</v>
      </c>
    </row>
    <row r="120" spans="1:24" ht="12">
      <c r="A120" s="97">
        <v>19</v>
      </c>
      <c r="B120" s="182" t="s">
        <v>1191</v>
      </c>
      <c r="C120" s="183">
        <v>1117.3</v>
      </c>
      <c r="D120" s="183">
        <v>716.5</v>
      </c>
      <c r="E120" s="183">
        <v>278.1</v>
      </c>
      <c r="F120" s="183">
        <v>2.7</v>
      </c>
      <c r="G120" s="183">
        <v>435.7</v>
      </c>
      <c r="H120" s="183" t="s">
        <v>1907</v>
      </c>
      <c r="I120" s="183">
        <v>400.8</v>
      </c>
      <c r="J120" s="228" t="s">
        <v>1398</v>
      </c>
      <c r="K120" s="229" t="s">
        <v>1907</v>
      </c>
      <c r="L120" s="230" t="s">
        <v>1398</v>
      </c>
      <c r="M120" s="229">
        <v>5.6</v>
      </c>
      <c r="N120" s="228" t="s">
        <v>1398</v>
      </c>
      <c r="O120" s="229">
        <v>0.2</v>
      </c>
      <c r="P120" s="183">
        <v>65.4</v>
      </c>
      <c r="Q120" s="183">
        <v>0.1</v>
      </c>
      <c r="R120" s="183" t="s">
        <v>1907</v>
      </c>
      <c r="S120" s="183" t="s">
        <v>1907</v>
      </c>
      <c r="T120" s="183">
        <v>2.3</v>
      </c>
      <c r="U120" s="183">
        <v>0.5</v>
      </c>
      <c r="V120" s="183">
        <v>643.2</v>
      </c>
      <c r="W120" s="183">
        <v>400</v>
      </c>
      <c r="X120" s="190">
        <v>19</v>
      </c>
    </row>
    <row r="121" spans="1:24" ht="12">
      <c r="A121" s="97">
        <v>20</v>
      </c>
      <c r="B121" s="182" t="s">
        <v>1192</v>
      </c>
      <c r="C121" s="183">
        <v>1274.5</v>
      </c>
      <c r="D121" s="183">
        <v>1244.5</v>
      </c>
      <c r="E121" s="183">
        <v>282.5</v>
      </c>
      <c r="F121" s="183">
        <v>880</v>
      </c>
      <c r="G121" s="183">
        <v>82</v>
      </c>
      <c r="H121" s="183" t="s">
        <v>1907</v>
      </c>
      <c r="I121" s="183">
        <v>30</v>
      </c>
      <c r="J121" s="228" t="s">
        <v>1398</v>
      </c>
      <c r="K121" s="229" t="s">
        <v>1907</v>
      </c>
      <c r="L121" s="230" t="s">
        <v>1398</v>
      </c>
      <c r="M121" s="229" t="s">
        <v>1907</v>
      </c>
      <c r="N121" s="228" t="s">
        <v>1398</v>
      </c>
      <c r="O121" s="229" t="s">
        <v>1907</v>
      </c>
      <c r="P121" s="183">
        <v>0.2</v>
      </c>
      <c r="Q121" s="183" t="s">
        <v>1907</v>
      </c>
      <c r="R121" s="183" t="s">
        <v>1907</v>
      </c>
      <c r="S121" s="183" t="s">
        <v>1907</v>
      </c>
      <c r="T121" s="183">
        <v>22.5</v>
      </c>
      <c r="U121" s="183" t="s">
        <v>1907</v>
      </c>
      <c r="V121" s="183">
        <v>1220</v>
      </c>
      <c r="W121" s="183">
        <v>30</v>
      </c>
      <c r="X121" s="190">
        <v>20</v>
      </c>
    </row>
    <row r="122" spans="1:24" ht="12">
      <c r="A122" s="97"/>
      <c r="B122" s="182" t="s">
        <v>1398</v>
      </c>
      <c r="C122" s="183" t="s">
        <v>1398</v>
      </c>
      <c r="D122" s="183" t="s">
        <v>1398</v>
      </c>
      <c r="E122" s="183" t="s">
        <v>1398</v>
      </c>
      <c r="F122" s="183" t="s">
        <v>1398</v>
      </c>
      <c r="G122" s="183" t="s">
        <v>1398</v>
      </c>
      <c r="H122" s="183" t="s">
        <v>1398</v>
      </c>
      <c r="I122" s="183" t="s">
        <v>1398</v>
      </c>
      <c r="J122" s="228" t="s">
        <v>1398</v>
      </c>
      <c r="K122" s="229" t="s">
        <v>1398</v>
      </c>
      <c r="L122" s="230" t="s">
        <v>1398</v>
      </c>
      <c r="M122" s="229" t="s">
        <v>1398</v>
      </c>
      <c r="N122" s="228" t="s">
        <v>1398</v>
      </c>
      <c r="O122" s="229" t="s">
        <v>1398</v>
      </c>
      <c r="P122" s="183" t="s">
        <v>1398</v>
      </c>
      <c r="Q122" s="183" t="s">
        <v>1398</v>
      </c>
      <c r="R122" s="183" t="s">
        <v>1398</v>
      </c>
      <c r="S122" s="183" t="s">
        <v>1398</v>
      </c>
      <c r="T122" s="183" t="s">
        <v>1398</v>
      </c>
      <c r="U122" s="183" t="s">
        <v>1398</v>
      </c>
      <c r="V122" s="183" t="s">
        <v>1398</v>
      </c>
      <c r="W122" s="183" t="s">
        <v>1398</v>
      </c>
      <c r="X122" s="190" t="s">
        <v>1398</v>
      </c>
    </row>
    <row r="123" spans="1:24" ht="12">
      <c r="A123" s="97">
        <v>21</v>
      </c>
      <c r="B123" s="182" t="s">
        <v>1193</v>
      </c>
      <c r="C123" s="183">
        <v>1097.6</v>
      </c>
      <c r="D123" s="183">
        <v>898.1</v>
      </c>
      <c r="E123" s="183">
        <v>600.6</v>
      </c>
      <c r="F123" s="183">
        <v>275.8</v>
      </c>
      <c r="G123" s="183">
        <v>21.7</v>
      </c>
      <c r="H123" s="183" t="s">
        <v>1907</v>
      </c>
      <c r="I123" s="183">
        <v>199.5</v>
      </c>
      <c r="J123" s="228" t="s">
        <v>1398</v>
      </c>
      <c r="K123" s="229" t="s">
        <v>1907</v>
      </c>
      <c r="L123" s="230" t="s">
        <v>1398</v>
      </c>
      <c r="M123" s="229">
        <v>244.6</v>
      </c>
      <c r="N123" s="228" t="s">
        <v>1398</v>
      </c>
      <c r="O123" s="229">
        <v>87.8</v>
      </c>
      <c r="P123" s="183" t="s">
        <v>1907</v>
      </c>
      <c r="Q123" s="183" t="s">
        <v>1907</v>
      </c>
      <c r="R123" s="183" t="s">
        <v>1907</v>
      </c>
      <c r="S123" s="183" t="s">
        <v>1907</v>
      </c>
      <c r="T123" s="183">
        <v>4.4</v>
      </c>
      <c r="U123" s="183" t="s">
        <v>1907</v>
      </c>
      <c r="V123" s="183">
        <v>649.1</v>
      </c>
      <c r="W123" s="183">
        <v>111.7</v>
      </c>
      <c r="X123" s="190">
        <v>21</v>
      </c>
    </row>
    <row r="124" spans="1:24" ht="12">
      <c r="A124" s="97">
        <v>22</v>
      </c>
      <c r="B124" s="182" t="s">
        <v>1194</v>
      </c>
      <c r="C124" s="183">
        <v>1854.8</v>
      </c>
      <c r="D124" s="183">
        <v>1347.8</v>
      </c>
      <c r="E124" s="183">
        <v>530.4</v>
      </c>
      <c r="F124" s="183">
        <v>709.9</v>
      </c>
      <c r="G124" s="183">
        <v>107.5</v>
      </c>
      <c r="H124" s="183" t="s">
        <v>1907</v>
      </c>
      <c r="I124" s="183">
        <v>507</v>
      </c>
      <c r="J124" s="228" t="s">
        <v>1398</v>
      </c>
      <c r="K124" s="229" t="s">
        <v>1907</v>
      </c>
      <c r="L124" s="230" t="s">
        <v>1398</v>
      </c>
      <c r="M124" s="229">
        <v>319.3</v>
      </c>
      <c r="N124" s="228" t="s">
        <v>1398</v>
      </c>
      <c r="O124" s="229">
        <v>156.5</v>
      </c>
      <c r="P124" s="183">
        <v>147.1</v>
      </c>
      <c r="Q124" s="183" t="s">
        <v>1907</v>
      </c>
      <c r="R124" s="183" t="s">
        <v>1907</v>
      </c>
      <c r="S124" s="183" t="s">
        <v>1907</v>
      </c>
      <c r="T124" s="183" t="s">
        <v>1907</v>
      </c>
      <c r="U124" s="183" t="s">
        <v>1907</v>
      </c>
      <c r="V124" s="183">
        <v>881.4</v>
      </c>
      <c r="W124" s="183">
        <v>350.5</v>
      </c>
      <c r="X124" s="190">
        <v>22</v>
      </c>
    </row>
    <row r="125" spans="1:24" ht="12">
      <c r="A125" s="97">
        <v>23</v>
      </c>
      <c r="B125" s="182" t="s">
        <v>1195</v>
      </c>
      <c r="C125" s="183">
        <v>1350</v>
      </c>
      <c r="D125" s="183">
        <v>1007</v>
      </c>
      <c r="E125" s="183">
        <v>36</v>
      </c>
      <c r="F125" s="183">
        <v>270</v>
      </c>
      <c r="G125" s="183">
        <v>701</v>
      </c>
      <c r="H125" s="183" t="s">
        <v>1907</v>
      </c>
      <c r="I125" s="183">
        <v>343</v>
      </c>
      <c r="J125" s="228" t="s">
        <v>1398</v>
      </c>
      <c r="K125" s="229" t="s">
        <v>1907</v>
      </c>
      <c r="L125" s="230" t="s">
        <v>1398</v>
      </c>
      <c r="M125" s="229">
        <v>207.8</v>
      </c>
      <c r="N125" s="228" t="s">
        <v>1398</v>
      </c>
      <c r="O125" s="229" t="s">
        <v>1907</v>
      </c>
      <c r="P125" s="183" t="s">
        <v>1907</v>
      </c>
      <c r="Q125" s="183" t="s">
        <v>1907</v>
      </c>
      <c r="R125" s="183" t="s">
        <v>1907</v>
      </c>
      <c r="S125" s="183" t="s">
        <v>1907</v>
      </c>
      <c r="T125" s="183">
        <v>4.1</v>
      </c>
      <c r="U125" s="183" t="s">
        <v>1907</v>
      </c>
      <c r="V125" s="183">
        <v>795.1</v>
      </c>
      <c r="W125" s="183">
        <v>343</v>
      </c>
      <c r="X125" s="190">
        <v>23</v>
      </c>
    </row>
    <row r="126" spans="1:24" ht="12">
      <c r="A126" s="97">
        <v>24</v>
      </c>
      <c r="B126" s="182" t="s">
        <v>1196</v>
      </c>
      <c r="C126" s="183">
        <v>2643</v>
      </c>
      <c r="D126" s="183">
        <v>2007</v>
      </c>
      <c r="E126" s="183">
        <v>598</v>
      </c>
      <c r="F126" s="183">
        <v>1409</v>
      </c>
      <c r="G126" s="183" t="s">
        <v>1907</v>
      </c>
      <c r="H126" s="183" t="s">
        <v>1907</v>
      </c>
      <c r="I126" s="183">
        <v>636</v>
      </c>
      <c r="J126" s="228" t="s">
        <v>1398</v>
      </c>
      <c r="K126" s="229" t="s">
        <v>1907</v>
      </c>
      <c r="L126" s="230" t="s">
        <v>1398</v>
      </c>
      <c r="M126" s="229">
        <v>13</v>
      </c>
      <c r="N126" s="228" t="s">
        <v>1398</v>
      </c>
      <c r="O126" s="229" t="s">
        <v>1907</v>
      </c>
      <c r="P126" s="183">
        <v>10</v>
      </c>
      <c r="Q126" s="183">
        <v>63.9</v>
      </c>
      <c r="R126" s="183" t="s">
        <v>1907</v>
      </c>
      <c r="S126" s="183" t="s">
        <v>1907</v>
      </c>
      <c r="T126" s="183">
        <v>7.3</v>
      </c>
      <c r="U126" s="183" t="s">
        <v>1907</v>
      </c>
      <c r="V126" s="183">
        <v>1976.7</v>
      </c>
      <c r="W126" s="183">
        <v>572.1</v>
      </c>
      <c r="X126" s="190">
        <v>24</v>
      </c>
    </row>
    <row r="127" spans="1:24" ht="12">
      <c r="A127" s="97"/>
      <c r="B127" s="182" t="s">
        <v>1398</v>
      </c>
      <c r="C127" s="183" t="s">
        <v>1398</v>
      </c>
      <c r="D127" s="183" t="s">
        <v>1398</v>
      </c>
      <c r="E127" s="183" t="s">
        <v>1398</v>
      </c>
      <c r="F127" s="183" t="s">
        <v>1398</v>
      </c>
      <c r="G127" s="183" t="s">
        <v>1398</v>
      </c>
      <c r="H127" s="183" t="s">
        <v>1398</v>
      </c>
      <c r="I127" s="183" t="s">
        <v>1398</v>
      </c>
      <c r="J127" s="228" t="s">
        <v>1398</v>
      </c>
      <c r="K127" s="229" t="s">
        <v>1398</v>
      </c>
      <c r="L127" s="230" t="s">
        <v>1398</v>
      </c>
      <c r="M127" s="229" t="s">
        <v>1398</v>
      </c>
      <c r="N127" s="228" t="s">
        <v>1398</v>
      </c>
      <c r="O127" s="229" t="s">
        <v>1398</v>
      </c>
      <c r="P127" s="183" t="s">
        <v>1398</v>
      </c>
      <c r="Q127" s="183" t="s">
        <v>1398</v>
      </c>
      <c r="R127" s="183" t="s">
        <v>1398</v>
      </c>
      <c r="S127" s="183" t="s">
        <v>1398</v>
      </c>
      <c r="T127" s="183" t="s">
        <v>1398</v>
      </c>
      <c r="U127" s="183" t="s">
        <v>1398</v>
      </c>
      <c r="V127" s="183" t="s">
        <v>1398</v>
      </c>
      <c r="W127" s="183" t="s">
        <v>1398</v>
      </c>
      <c r="X127" s="190" t="s">
        <v>1398</v>
      </c>
    </row>
    <row r="128" spans="1:24" s="49" customFormat="1" ht="12">
      <c r="A128" s="129" t="s">
        <v>1434</v>
      </c>
      <c r="B128" s="130"/>
      <c r="C128" s="188">
        <v>15158.5</v>
      </c>
      <c r="D128" s="188">
        <v>12191.8</v>
      </c>
      <c r="E128" s="188">
        <v>6507.6</v>
      </c>
      <c r="F128" s="188">
        <v>3074.7</v>
      </c>
      <c r="G128" s="188">
        <v>2609.3</v>
      </c>
      <c r="H128" s="188">
        <v>0.2</v>
      </c>
      <c r="I128" s="188">
        <v>2966.7</v>
      </c>
      <c r="J128" s="231" t="s">
        <v>1398</v>
      </c>
      <c r="K128" s="232">
        <v>10</v>
      </c>
      <c r="L128" s="235" t="s">
        <v>1398</v>
      </c>
      <c r="M128" s="232">
        <v>891.9</v>
      </c>
      <c r="N128" s="231" t="s">
        <v>1398</v>
      </c>
      <c r="O128" s="232">
        <v>593.2</v>
      </c>
      <c r="P128" s="188">
        <v>68.1</v>
      </c>
      <c r="Q128" s="188" t="s">
        <v>1907</v>
      </c>
      <c r="R128" s="188">
        <v>25.5</v>
      </c>
      <c r="S128" s="188">
        <v>227.6</v>
      </c>
      <c r="T128" s="188">
        <v>31.3</v>
      </c>
      <c r="U128" s="188">
        <v>3.2</v>
      </c>
      <c r="V128" s="188">
        <v>11165</v>
      </c>
      <c r="W128" s="188">
        <v>2142.7</v>
      </c>
      <c r="X128" s="192"/>
    </row>
    <row r="129" spans="1:24" ht="12">
      <c r="A129" s="97">
        <v>1</v>
      </c>
      <c r="B129" s="182" t="s">
        <v>1198</v>
      </c>
      <c r="C129" s="183">
        <v>867.1</v>
      </c>
      <c r="D129" s="183">
        <v>651.9</v>
      </c>
      <c r="E129" s="183">
        <v>182</v>
      </c>
      <c r="F129" s="183">
        <v>425.9</v>
      </c>
      <c r="G129" s="183">
        <v>44</v>
      </c>
      <c r="H129" s="183" t="s">
        <v>1907</v>
      </c>
      <c r="I129" s="183">
        <v>215.2</v>
      </c>
      <c r="J129" s="228" t="s">
        <v>1398</v>
      </c>
      <c r="K129" s="229">
        <v>10</v>
      </c>
      <c r="L129" s="230" t="s">
        <v>1398</v>
      </c>
      <c r="M129" s="229">
        <v>17.5</v>
      </c>
      <c r="N129" s="228" t="s">
        <v>1398</v>
      </c>
      <c r="O129" s="229">
        <v>6.9</v>
      </c>
      <c r="P129" s="183" t="s">
        <v>1907</v>
      </c>
      <c r="Q129" s="183" t="s">
        <v>1907</v>
      </c>
      <c r="R129" s="183" t="s">
        <v>1907</v>
      </c>
      <c r="S129" s="183" t="s">
        <v>1907</v>
      </c>
      <c r="T129" s="183" t="s">
        <v>1907</v>
      </c>
      <c r="U129" s="183" t="s">
        <v>1907</v>
      </c>
      <c r="V129" s="183">
        <v>624.4</v>
      </c>
      <c r="W129" s="183">
        <v>208.3</v>
      </c>
      <c r="X129" s="190">
        <v>1</v>
      </c>
    </row>
    <row r="130" spans="1:24" ht="12">
      <c r="A130" s="97">
        <v>2</v>
      </c>
      <c r="B130" s="182" t="s">
        <v>1199</v>
      </c>
      <c r="C130" s="183">
        <v>781.4</v>
      </c>
      <c r="D130" s="183">
        <v>499</v>
      </c>
      <c r="E130" s="183">
        <v>276.5</v>
      </c>
      <c r="F130" s="183">
        <v>222.5</v>
      </c>
      <c r="G130" s="183" t="s">
        <v>1907</v>
      </c>
      <c r="H130" s="183" t="s">
        <v>1907</v>
      </c>
      <c r="I130" s="183">
        <v>282.4</v>
      </c>
      <c r="J130" s="228" t="s">
        <v>1398</v>
      </c>
      <c r="K130" s="229" t="s">
        <v>1907</v>
      </c>
      <c r="L130" s="230" t="s">
        <v>1398</v>
      </c>
      <c r="M130" s="229">
        <v>184.8</v>
      </c>
      <c r="N130" s="228" t="s">
        <v>1398</v>
      </c>
      <c r="O130" s="229">
        <v>176.6</v>
      </c>
      <c r="P130" s="183" t="s">
        <v>1907</v>
      </c>
      <c r="Q130" s="183" t="s">
        <v>1907</v>
      </c>
      <c r="R130" s="183" t="s">
        <v>1907</v>
      </c>
      <c r="S130" s="183" t="s">
        <v>1907</v>
      </c>
      <c r="T130" s="183">
        <v>1.4</v>
      </c>
      <c r="U130" s="183" t="s">
        <v>1907</v>
      </c>
      <c r="V130" s="183">
        <v>312.8</v>
      </c>
      <c r="W130" s="183">
        <v>105.8</v>
      </c>
      <c r="X130" s="190">
        <v>2</v>
      </c>
    </row>
    <row r="131" spans="1:24" ht="12">
      <c r="A131" s="97">
        <v>3</v>
      </c>
      <c r="B131" s="182" t="s">
        <v>1200</v>
      </c>
      <c r="C131" s="229">
        <v>1921.5</v>
      </c>
      <c r="D131" s="229">
        <v>1815.9</v>
      </c>
      <c r="E131" s="229">
        <v>1665.4</v>
      </c>
      <c r="F131" s="229">
        <v>138</v>
      </c>
      <c r="G131" s="229">
        <v>12.5</v>
      </c>
      <c r="H131" s="229" t="s">
        <v>1907</v>
      </c>
      <c r="I131" s="183">
        <v>105.6</v>
      </c>
      <c r="J131" s="230" t="s">
        <v>1398</v>
      </c>
      <c r="K131" s="229" t="s">
        <v>1907</v>
      </c>
      <c r="L131" s="230" t="s">
        <v>1398</v>
      </c>
      <c r="M131" s="229">
        <v>1.4</v>
      </c>
      <c r="N131" s="230" t="s">
        <v>1398</v>
      </c>
      <c r="O131" s="229">
        <v>89.2</v>
      </c>
      <c r="P131" s="229" t="s">
        <v>1907</v>
      </c>
      <c r="Q131" s="229" t="s">
        <v>1907</v>
      </c>
      <c r="R131" s="229" t="s">
        <v>1907</v>
      </c>
      <c r="S131" s="229" t="s">
        <v>1907</v>
      </c>
      <c r="T131" s="229">
        <v>3.5</v>
      </c>
      <c r="U131" s="229" t="s">
        <v>1907</v>
      </c>
      <c r="V131" s="229">
        <v>1811</v>
      </c>
      <c r="W131" s="229">
        <v>16.4</v>
      </c>
      <c r="X131" s="190">
        <v>3</v>
      </c>
    </row>
    <row r="132" spans="1:24" ht="12">
      <c r="A132" s="97">
        <v>4</v>
      </c>
      <c r="B132" s="182" t="s">
        <v>1201</v>
      </c>
      <c r="C132" s="183">
        <v>336.2</v>
      </c>
      <c r="D132" s="183">
        <v>336.2</v>
      </c>
      <c r="E132" s="183" t="s">
        <v>1907</v>
      </c>
      <c r="F132" s="183">
        <v>294.5</v>
      </c>
      <c r="G132" s="183">
        <v>41.7</v>
      </c>
      <c r="H132" s="183" t="s">
        <v>1907</v>
      </c>
      <c r="I132" s="183" t="s">
        <v>1907</v>
      </c>
      <c r="J132" s="228" t="s">
        <v>1398</v>
      </c>
      <c r="K132" s="229" t="s">
        <v>1907</v>
      </c>
      <c r="L132" s="230" t="s">
        <v>1398</v>
      </c>
      <c r="M132" s="229">
        <v>304.9</v>
      </c>
      <c r="N132" s="228" t="s">
        <v>1398</v>
      </c>
      <c r="O132" s="229" t="s">
        <v>1907</v>
      </c>
      <c r="P132" s="183" t="s">
        <v>1907</v>
      </c>
      <c r="Q132" s="183" t="s">
        <v>1907</v>
      </c>
      <c r="R132" s="183" t="s">
        <v>1907</v>
      </c>
      <c r="S132" s="183" t="s">
        <v>1907</v>
      </c>
      <c r="T132" s="183" t="s">
        <v>1907</v>
      </c>
      <c r="U132" s="183" t="s">
        <v>1907</v>
      </c>
      <c r="V132" s="183">
        <v>31.3</v>
      </c>
      <c r="W132" s="183" t="s">
        <v>1907</v>
      </c>
      <c r="X132" s="190">
        <v>4</v>
      </c>
    </row>
    <row r="133" spans="1:24" ht="12">
      <c r="A133" s="97">
        <v>5</v>
      </c>
      <c r="B133" s="182" t="s">
        <v>1202</v>
      </c>
      <c r="C133" s="183">
        <v>1246</v>
      </c>
      <c r="D133" s="183">
        <v>654.8</v>
      </c>
      <c r="E133" s="183">
        <v>193.6</v>
      </c>
      <c r="F133" s="183">
        <v>461</v>
      </c>
      <c r="G133" s="183">
        <v>0.2</v>
      </c>
      <c r="H133" s="183" t="s">
        <v>1907</v>
      </c>
      <c r="I133" s="183">
        <v>591.2</v>
      </c>
      <c r="J133" s="228" t="s">
        <v>1398</v>
      </c>
      <c r="K133" s="229" t="s">
        <v>1907</v>
      </c>
      <c r="L133" s="230" t="s">
        <v>1398</v>
      </c>
      <c r="M133" s="229">
        <v>7.1</v>
      </c>
      <c r="N133" s="228" t="s">
        <v>1398</v>
      </c>
      <c r="O133" s="229" t="s">
        <v>1907</v>
      </c>
      <c r="P133" s="183" t="s">
        <v>1907</v>
      </c>
      <c r="Q133" s="183" t="s">
        <v>1907</v>
      </c>
      <c r="R133" s="183" t="s">
        <v>1907</v>
      </c>
      <c r="S133" s="183" t="s">
        <v>1907</v>
      </c>
      <c r="T133" s="183">
        <v>5.2</v>
      </c>
      <c r="U133" s="183">
        <v>0.5</v>
      </c>
      <c r="V133" s="183">
        <v>642.5</v>
      </c>
      <c r="W133" s="183">
        <v>590.7</v>
      </c>
      <c r="X133" s="190">
        <v>5</v>
      </c>
    </row>
    <row r="134" spans="1:24" ht="12">
      <c r="A134" s="97"/>
      <c r="B134" s="182" t="s">
        <v>1398</v>
      </c>
      <c r="C134" s="183" t="s">
        <v>1398</v>
      </c>
      <c r="D134" s="183" t="s">
        <v>1398</v>
      </c>
      <c r="E134" s="183" t="s">
        <v>1398</v>
      </c>
      <c r="F134" s="183" t="s">
        <v>1398</v>
      </c>
      <c r="G134" s="183" t="s">
        <v>1398</v>
      </c>
      <c r="H134" s="183" t="s">
        <v>1398</v>
      </c>
      <c r="I134" s="183" t="s">
        <v>1398</v>
      </c>
      <c r="J134" s="228" t="s">
        <v>1398</v>
      </c>
      <c r="K134" s="229" t="s">
        <v>1398</v>
      </c>
      <c r="L134" s="230" t="s">
        <v>1398</v>
      </c>
      <c r="M134" s="229" t="s">
        <v>1398</v>
      </c>
      <c r="N134" s="228" t="s">
        <v>1398</v>
      </c>
      <c r="O134" s="229" t="s">
        <v>1398</v>
      </c>
      <c r="P134" s="183" t="s">
        <v>1398</v>
      </c>
      <c r="Q134" s="183" t="s">
        <v>1398</v>
      </c>
      <c r="R134" s="183" t="s">
        <v>1398</v>
      </c>
      <c r="S134" s="183" t="s">
        <v>1398</v>
      </c>
      <c r="T134" s="183" t="s">
        <v>1398</v>
      </c>
      <c r="U134" s="183" t="s">
        <v>1398</v>
      </c>
      <c r="V134" s="183" t="s">
        <v>1398</v>
      </c>
      <c r="W134" s="183" t="s">
        <v>1398</v>
      </c>
      <c r="X134" s="190" t="s">
        <v>1398</v>
      </c>
    </row>
    <row r="135" spans="1:24" ht="12">
      <c r="A135" s="97">
        <v>6</v>
      </c>
      <c r="B135" s="182" t="s">
        <v>1203</v>
      </c>
      <c r="C135" s="183">
        <v>136.2</v>
      </c>
      <c r="D135" s="183" t="s">
        <v>1907</v>
      </c>
      <c r="E135" s="183" t="s">
        <v>1907</v>
      </c>
      <c r="F135" s="183" t="s">
        <v>1907</v>
      </c>
      <c r="G135" s="183" t="s">
        <v>1907</v>
      </c>
      <c r="H135" s="183" t="s">
        <v>1907</v>
      </c>
      <c r="I135" s="183">
        <v>136.2</v>
      </c>
      <c r="J135" s="228" t="s">
        <v>1398</v>
      </c>
      <c r="K135" s="229" t="s">
        <v>1907</v>
      </c>
      <c r="L135" s="230" t="s">
        <v>1398</v>
      </c>
      <c r="M135" s="229" t="s">
        <v>1907</v>
      </c>
      <c r="N135" s="228" t="s">
        <v>1398</v>
      </c>
      <c r="O135" s="229">
        <v>40.2</v>
      </c>
      <c r="P135" s="183" t="s">
        <v>1907</v>
      </c>
      <c r="Q135" s="183" t="s">
        <v>1907</v>
      </c>
      <c r="R135" s="183" t="s">
        <v>1907</v>
      </c>
      <c r="S135" s="183" t="s">
        <v>1907</v>
      </c>
      <c r="T135" s="183" t="s">
        <v>1907</v>
      </c>
      <c r="U135" s="183">
        <v>1</v>
      </c>
      <c r="V135" s="183" t="s">
        <v>1907</v>
      </c>
      <c r="W135" s="183">
        <v>95</v>
      </c>
      <c r="X135" s="190">
        <v>6</v>
      </c>
    </row>
    <row r="136" spans="1:24" ht="12">
      <c r="A136" s="97">
        <v>7</v>
      </c>
      <c r="B136" s="182" t="s">
        <v>1204</v>
      </c>
      <c r="C136" s="183">
        <v>214.2</v>
      </c>
      <c r="D136" s="183">
        <v>214.2</v>
      </c>
      <c r="E136" s="183">
        <v>214</v>
      </c>
      <c r="F136" s="183" t="s">
        <v>1907</v>
      </c>
      <c r="G136" s="183" t="s">
        <v>1907</v>
      </c>
      <c r="H136" s="183">
        <v>0.2</v>
      </c>
      <c r="I136" s="183" t="s">
        <v>1907</v>
      </c>
      <c r="J136" s="228" t="s">
        <v>1398</v>
      </c>
      <c r="K136" s="229" t="s">
        <v>1907</v>
      </c>
      <c r="L136" s="230" t="s">
        <v>1398</v>
      </c>
      <c r="M136" s="229">
        <v>2.8</v>
      </c>
      <c r="N136" s="228" t="s">
        <v>1398</v>
      </c>
      <c r="O136" s="229" t="s">
        <v>1907</v>
      </c>
      <c r="P136" s="183">
        <v>1.2</v>
      </c>
      <c r="Q136" s="183" t="s">
        <v>1907</v>
      </c>
      <c r="R136" s="183" t="s">
        <v>1907</v>
      </c>
      <c r="S136" s="183" t="s">
        <v>1907</v>
      </c>
      <c r="T136" s="183" t="s">
        <v>1907</v>
      </c>
      <c r="U136" s="183" t="s">
        <v>1907</v>
      </c>
      <c r="V136" s="183">
        <v>210.2</v>
      </c>
      <c r="W136" s="183" t="s">
        <v>1907</v>
      </c>
      <c r="X136" s="190">
        <v>7</v>
      </c>
    </row>
    <row r="137" spans="1:24" ht="12">
      <c r="A137" s="97">
        <v>8</v>
      </c>
      <c r="B137" s="182" t="s">
        <v>1205</v>
      </c>
      <c r="C137" s="183">
        <v>894.4</v>
      </c>
      <c r="D137" s="183">
        <v>659.8</v>
      </c>
      <c r="E137" s="183">
        <v>99.6</v>
      </c>
      <c r="F137" s="183">
        <v>408.5</v>
      </c>
      <c r="G137" s="183">
        <v>151.7</v>
      </c>
      <c r="H137" s="183" t="s">
        <v>1907</v>
      </c>
      <c r="I137" s="183">
        <v>234.6</v>
      </c>
      <c r="J137" s="228" t="s">
        <v>1398</v>
      </c>
      <c r="K137" s="229" t="s">
        <v>1907</v>
      </c>
      <c r="L137" s="230" t="s">
        <v>1398</v>
      </c>
      <c r="M137" s="229">
        <v>138.1</v>
      </c>
      <c r="N137" s="228" t="s">
        <v>1398</v>
      </c>
      <c r="O137" s="229">
        <v>168.1</v>
      </c>
      <c r="P137" s="183" t="s">
        <v>1907</v>
      </c>
      <c r="Q137" s="183" t="s">
        <v>1907</v>
      </c>
      <c r="R137" s="183" t="s">
        <v>1907</v>
      </c>
      <c r="S137" s="183" t="s">
        <v>1907</v>
      </c>
      <c r="T137" s="183">
        <v>6</v>
      </c>
      <c r="U137" s="183">
        <v>1</v>
      </c>
      <c r="V137" s="183">
        <v>515.7</v>
      </c>
      <c r="W137" s="183">
        <v>65.5</v>
      </c>
      <c r="X137" s="190">
        <v>8</v>
      </c>
    </row>
    <row r="138" spans="1:24" ht="12">
      <c r="A138" s="97">
        <v>9</v>
      </c>
      <c r="B138" s="182" t="s">
        <v>1187</v>
      </c>
      <c r="C138" s="183">
        <v>596</v>
      </c>
      <c r="D138" s="183">
        <v>292.6</v>
      </c>
      <c r="E138" s="183">
        <v>232.1</v>
      </c>
      <c r="F138" s="183">
        <v>13.6</v>
      </c>
      <c r="G138" s="183">
        <v>46.9</v>
      </c>
      <c r="H138" s="183" t="s">
        <v>1907</v>
      </c>
      <c r="I138" s="183">
        <v>303.4</v>
      </c>
      <c r="J138" s="228" t="s">
        <v>1398</v>
      </c>
      <c r="K138" s="229" t="s">
        <v>1907</v>
      </c>
      <c r="L138" s="230" t="s">
        <v>1398</v>
      </c>
      <c r="M138" s="229" t="s">
        <v>1907</v>
      </c>
      <c r="N138" s="228" t="s">
        <v>1398</v>
      </c>
      <c r="O138" s="229" t="s">
        <v>1907</v>
      </c>
      <c r="P138" s="183" t="s">
        <v>1907</v>
      </c>
      <c r="Q138" s="183" t="s">
        <v>1907</v>
      </c>
      <c r="R138" s="183">
        <v>25.4</v>
      </c>
      <c r="S138" s="183">
        <v>227.6</v>
      </c>
      <c r="T138" s="183">
        <v>0.2</v>
      </c>
      <c r="U138" s="183">
        <v>0.7</v>
      </c>
      <c r="V138" s="183">
        <v>267</v>
      </c>
      <c r="W138" s="183">
        <v>75.1</v>
      </c>
      <c r="X138" s="190">
        <v>9</v>
      </c>
    </row>
    <row r="139" spans="1:24" ht="12">
      <c r="A139" s="97">
        <v>10</v>
      </c>
      <c r="B139" s="182" t="s">
        <v>1206</v>
      </c>
      <c r="C139" s="183">
        <v>898.2</v>
      </c>
      <c r="D139" s="183">
        <v>765.7</v>
      </c>
      <c r="E139" s="183">
        <v>174.6</v>
      </c>
      <c r="F139" s="183">
        <v>218.5</v>
      </c>
      <c r="G139" s="183">
        <v>372.6</v>
      </c>
      <c r="H139" s="183" t="s">
        <v>1907</v>
      </c>
      <c r="I139" s="183">
        <v>132.5</v>
      </c>
      <c r="J139" s="228" t="s">
        <v>1398</v>
      </c>
      <c r="K139" s="229" t="s">
        <v>1907</v>
      </c>
      <c r="L139" s="230" t="s">
        <v>1398</v>
      </c>
      <c r="M139" s="229">
        <v>84.1</v>
      </c>
      <c r="N139" s="228" t="s">
        <v>1398</v>
      </c>
      <c r="O139" s="229">
        <v>14</v>
      </c>
      <c r="P139" s="183" t="s">
        <v>1907</v>
      </c>
      <c r="Q139" s="183" t="s">
        <v>1907</v>
      </c>
      <c r="R139" s="183" t="s">
        <v>1907</v>
      </c>
      <c r="S139" s="183" t="s">
        <v>1907</v>
      </c>
      <c r="T139" s="183">
        <v>3.6</v>
      </c>
      <c r="U139" s="183" t="s">
        <v>1907</v>
      </c>
      <c r="V139" s="183">
        <v>678</v>
      </c>
      <c r="W139" s="183">
        <v>118.5</v>
      </c>
      <c r="X139" s="190">
        <v>10</v>
      </c>
    </row>
    <row r="140" spans="1:24" ht="12">
      <c r="A140" s="97"/>
      <c r="B140" s="182" t="s">
        <v>1398</v>
      </c>
      <c r="C140" s="183" t="s">
        <v>1398</v>
      </c>
      <c r="D140" s="183" t="s">
        <v>1398</v>
      </c>
      <c r="E140" s="183" t="s">
        <v>1398</v>
      </c>
      <c r="F140" s="183" t="s">
        <v>1398</v>
      </c>
      <c r="G140" s="183" t="s">
        <v>1398</v>
      </c>
      <c r="H140" s="183" t="s">
        <v>1398</v>
      </c>
      <c r="I140" s="183" t="s">
        <v>1398</v>
      </c>
      <c r="J140" s="228" t="s">
        <v>1398</v>
      </c>
      <c r="K140" s="229" t="s">
        <v>1398</v>
      </c>
      <c r="L140" s="230" t="s">
        <v>1398</v>
      </c>
      <c r="M140" s="229" t="s">
        <v>1398</v>
      </c>
      <c r="N140" s="228" t="s">
        <v>1398</v>
      </c>
      <c r="O140" s="229" t="s">
        <v>1398</v>
      </c>
      <c r="P140" s="183" t="s">
        <v>1398</v>
      </c>
      <c r="Q140" s="183" t="s">
        <v>1398</v>
      </c>
      <c r="R140" s="183" t="s">
        <v>1398</v>
      </c>
      <c r="S140" s="183" t="s">
        <v>1398</v>
      </c>
      <c r="T140" s="183" t="s">
        <v>1398</v>
      </c>
      <c r="U140" s="183" t="s">
        <v>1398</v>
      </c>
      <c r="V140" s="183" t="s">
        <v>1398</v>
      </c>
      <c r="W140" s="183" t="s">
        <v>1398</v>
      </c>
      <c r="X140" s="190" t="s">
        <v>1398</v>
      </c>
    </row>
    <row r="141" spans="1:24" ht="12">
      <c r="A141" s="97">
        <v>11</v>
      </c>
      <c r="B141" s="182" t="s">
        <v>1207</v>
      </c>
      <c r="C141" s="183">
        <v>343.8</v>
      </c>
      <c r="D141" s="183">
        <v>100.2</v>
      </c>
      <c r="E141" s="183">
        <v>30.6</v>
      </c>
      <c r="F141" s="183">
        <v>59</v>
      </c>
      <c r="G141" s="183">
        <v>10.6</v>
      </c>
      <c r="H141" s="183" t="s">
        <v>1907</v>
      </c>
      <c r="I141" s="183">
        <v>243.6</v>
      </c>
      <c r="J141" s="228" t="s">
        <v>1398</v>
      </c>
      <c r="K141" s="229" t="s">
        <v>1907</v>
      </c>
      <c r="L141" s="230" t="s">
        <v>1398</v>
      </c>
      <c r="M141" s="229">
        <v>52.2</v>
      </c>
      <c r="N141" s="228" t="s">
        <v>1398</v>
      </c>
      <c r="O141" s="229">
        <v>38.6</v>
      </c>
      <c r="P141" s="183" t="s">
        <v>1907</v>
      </c>
      <c r="Q141" s="183" t="s">
        <v>1907</v>
      </c>
      <c r="R141" s="183" t="s">
        <v>1907</v>
      </c>
      <c r="S141" s="183" t="s">
        <v>1907</v>
      </c>
      <c r="T141" s="183" t="s">
        <v>1907</v>
      </c>
      <c r="U141" s="183" t="s">
        <v>1907</v>
      </c>
      <c r="V141" s="183">
        <v>48</v>
      </c>
      <c r="W141" s="183">
        <v>205</v>
      </c>
      <c r="X141" s="190">
        <v>11</v>
      </c>
    </row>
    <row r="142" spans="1:24" ht="12">
      <c r="A142" s="97">
        <v>12</v>
      </c>
      <c r="B142" s="182" t="s">
        <v>1208</v>
      </c>
      <c r="C142" s="183">
        <v>415.6</v>
      </c>
      <c r="D142" s="183">
        <v>205.6</v>
      </c>
      <c r="E142" s="183">
        <v>155.6</v>
      </c>
      <c r="F142" s="183">
        <v>50</v>
      </c>
      <c r="G142" s="183" t="s">
        <v>1907</v>
      </c>
      <c r="H142" s="183" t="s">
        <v>1907</v>
      </c>
      <c r="I142" s="183">
        <v>210</v>
      </c>
      <c r="J142" s="228" t="s">
        <v>1398</v>
      </c>
      <c r="K142" s="229" t="s">
        <v>1907</v>
      </c>
      <c r="L142" s="230" t="s">
        <v>1398</v>
      </c>
      <c r="M142" s="229" t="s">
        <v>1907</v>
      </c>
      <c r="N142" s="228" t="s">
        <v>1398</v>
      </c>
      <c r="O142" s="229">
        <v>11.5</v>
      </c>
      <c r="P142" s="183" t="s">
        <v>1907</v>
      </c>
      <c r="Q142" s="183" t="s">
        <v>1907</v>
      </c>
      <c r="R142" s="183" t="s">
        <v>1907</v>
      </c>
      <c r="S142" s="183" t="s">
        <v>1907</v>
      </c>
      <c r="T142" s="183">
        <v>0.5</v>
      </c>
      <c r="U142" s="183" t="s">
        <v>1907</v>
      </c>
      <c r="V142" s="183">
        <v>205.1</v>
      </c>
      <c r="W142" s="183">
        <v>198.5</v>
      </c>
      <c r="X142" s="190">
        <v>12</v>
      </c>
    </row>
    <row r="143" spans="1:24" ht="12">
      <c r="A143" s="97">
        <v>13</v>
      </c>
      <c r="B143" s="182" t="s">
        <v>1209</v>
      </c>
      <c r="C143" s="183">
        <v>622.1</v>
      </c>
      <c r="D143" s="183">
        <v>622.1</v>
      </c>
      <c r="E143" s="183">
        <v>70</v>
      </c>
      <c r="F143" s="183" t="s">
        <v>1907</v>
      </c>
      <c r="G143" s="183">
        <v>552.1</v>
      </c>
      <c r="H143" s="183" t="s">
        <v>1907</v>
      </c>
      <c r="I143" s="183" t="s">
        <v>1907</v>
      </c>
      <c r="J143" s="228" t="s">
        <v>1398</v>
      </c>
      <c r="K143" s="229" t="s">
        <v>1907</v>
      </c>
      <c r="L143" s="230" t="s">
        <v>1398</v>
      </c>
      <c r="M143" s="229">
        <v>17.9</v>
      </c>
      <c r="N143" s="228" t="s">
        <v>1398</v>
      </c>
      <c r="O143" s="229" t="s">
        <v>1907</v>
      </c>
      <c r="P143" s="183" t="s">
        <v>1907</v>
      </c>
      <c r="Q143" s="183" t="s">
        <v>1907</v>
      </c>
      <c r="R143" s="183" t="s">
        <v>1907</v>
      </c>
      <c r="S143" s="183" t="s">
        <v>1907</v>
      </c>
      <c r="T143" s="183">
        <v>6.7</v>
      </c>
      <c r="U143" s="183" t="s">
        <v>1907</v>
      </c>
      <c r="V143" s="183">
        <v>597.5</v>
      </c>
      <c r="W143" s="183" t="s">
        <v>1907</v>
      </c>
      <c r="X143" s="190">
        <v>13</v>
      </c>
    </row>
    <row r="144" spans="1:24" ht="12">
      <c r="A144" s="97">
        <v>14</v>
      </c>
      <c r="B144" s="182" t="s">
        <v>1210</v>
      </c>
      <c r="C144" s="183">
        <v>1320.1</v>
      </c>
      <c r="D144" s="183">
        <v>1174.6</v>
      </c>
      <c r="E144" s="183">
        <v>650</v>
      </c>
      <c r="F144" s="183">
        <v>394.3</v>
      </c>
      <c r="G144" s="183">
        <v>130.3</v>
      </c>
      <c r="H144" s="183" t="s">
        <v>1907</v>
      </c>
      <c r="I144" s="183">
        <v>145.5</v>
      </c>
      <c r="J144" s="228" t="s">
        <v>1398</v>
      </c>
      <c r="K144" s="229" t="s">
        <v>1907</v>
      </c>
      <c r="L144" s="230" t="s">
        <v>1398</v>
      </c>
      <c r="M144" s="229">
        <v>8.5</v>
      </c>
      <c r="N144" s="228" t="s">
        <v>1398</v>
      </c>
      <c r="O144" s="229" t="s">
        <v>1907</v>
      </c>
      <c r="P144" s="183" t="s">
        <v>1907</v>
      </c>
      <c r="Q144" s="183" t="s">
        <v>1907</v>
      </c>
      <c r="R144" s="183" t="s">
        <v>1907</v>
      </c>
      <c r="S144" s="183" t="s">
        <v>1907</v>
      </c>
      <c r="T144" s="183">
        <v>0.2</v>
      </c>
      <c r="U144" s="183" t="s">
        <v>1907</v>
      </c>
      <c r="V144" s="183">
        <v>1165.9</v>
      </c>
      <c r="W144" s="183">
        <v>145.5</v>
      </c>
      <c r="X144" s="190">
        <v>14</v>
      </c>
    </row>
    <row r="145" spans="1:24" ht="12">
      <c r="A145" s="97">
        <v>15</v>
      </c>
      <c r="B145" s="182" t="s">
        <v>1211</v>
      </c>
      <c r="C145" s="183">
        <v>503.6</v>
      </c>
      <c r="D145" s="183">
        <v>472.6</v>
      </c>
      <c r="E145" s="183">
        <v>450</v>
      </c>
      <c r="F145" s="183">
        <v>22.6</v>
      </c>
      <c r="G145" s="183" t="s">
        <v>1907</v>
      </c>
      <c r="H145" s="183" t="s">
        <v>1907</v>
      </c>
      <c r="I145" s="183">
        <v>31</v>
      </c>
      <c r="J145" s="228" t="s">
        <v>1398</v>
      </c>
      <c r="K145" s="229" t="s">
        <v>1907</v>
      </c>
      <c r="L145" s="230" t="s">
        <v>1398</v>
      </c>
      <c r="M145" s="229" t="s">
        <v>1907</v>
      </c>
      <c r="N145" s="228" t="s">
        <v>1398</v>
      </c>
      <c r="O145" s="229">
        <v>31</v>
      </c>
      <c r="P145" s="183" t="s">
        <v>1907</v>
      </c>
      <c r="Q145" s="183" t="s">
        <v>1907</v>
      </c>
      <c r="R145" s="183" t="s">
        <v>1907</v>
      </c>
      <c r="S145" s="183" t="s">
        <v>1907</v>
      </c>
      <c r="T145" s="183" t="s">
        <v>1907</v>
      </c>
      <c r="U145" s="183" t="s">
        <v>1907</v>
      </c>
      <c r="V145" s="183">
        <v>472.6</v>
      </c>
      <c r="W145" s="183" t="s">
        <v>1907</v>
      </c>
      <c r="X145" s="190">
        <v>15</v>
      </c>
    </row>
    <row r="146" spans="1:24" ht="12">
      <c r="A146" s="97"/>
      <c r="B146" s="182" t="s">
        <v>1398</v>
      </c>
      <c r="C146" s="183" t="s">
        <v>1398</v>
      </c>
      <c r="D146" s="183" t="s">
        <v>1398</v>
      </c>
      <c r="E146" s="183" t="s">
        <v>1398</v>
      </c>
      <c r="F146" s="183" t="s">
        <v>1398</v>
      </c>
      <c r="G146" s="183" t="s">
        <v>1398</v>
      </c>
      <c r="H146" s="183" t="s">
        <v>1398</v>
      </c>
      <c r="I146" s="183" t="s">
        <v>1398</v>
      </c>
      <c r="J146" s="228" t="s">
        <v>1398</v>
      </c>
      <c r="K146" s="229" t="s">
        <v>1398</v>
      </c>
      <c r="L146" s="230" t="s">
        <v>1398</v>
      </c>
      <c r="M146" s="229" t="s">
        <v>1398</v>
      </c>
      <c r="N146" s="228" t="s">
        <v>1398</v>
      </c>
      <c r="O146" s="229" t="s">
        <v>1398</v>
      </c>
      <c r="P146" s="183" t="s">
        <v>1398</v>
      </c>
      <c r="Q146" s="183" t="s">
        <v>1398</v>
      </c>
      <c r="R146" s="183" t="s">
        <v>1398</v>
      </c>
      <c r="S146" s="183" t="s">
        <v>1398</v>
      </c>
      <c r="T146" s="183" t="s">
        <v>1398</v>
      </c>
      <c r="U146" s="183" t="s">
        <v>1398</v>
      </c>
      <c r="V146" s="183" t="s">
        <v>1398</v>
      </c>
      <c r="W146" s="183" t="s">
        <v>1398</v>
      </c>
      <c r="X146" s="190" t="s">
        <v>1398</v>
      </c>
    </row>
    <row r="147" spans="1:24" ht="12">
      <c r="A147" s="97">
        <v>16</v>
      </c>
      <c r="B147" s="182" t="s">
        <v>452</v>
      </c>
      <c r="C147" s="183">
        <v>2392.2</v>
      </c>
      <c r="D147" s="183">
        <v>2199.7</v>
      </c>
      <c r="E147" s="183">
        <v>1158.1</v>
      </c>
      <c r="F147" s="183" t="s">
        <v>1907</v>
      </c>
      <c r="G147" s="183">
        <v>1041.6</v>
      </c>
      <c r="H147" s="183" t="s">
        <v>1907</v>
      </c>
      <c r="I147" s="183">
        <v>192.5</v>
      </c>
      <c r="J147" s="228" t="s">
        <v>1398</v>
      </c>
      <c r="K147" s="229" t="s">
        <v>1907</v>
      </c>
      <c r="L147" s="230" t="s">
        <v>1398</v>
      </c>
      <c r="M147" s="229">
        <v>58.1</v>
      </c>
      <c r="N147" s="228" t="s">
        <v>1398</v>
      </c>
      <c r="O147" s="229">
        <v>14.1</v>
      </c>
      <c r="P147" s="183">
        <v>20.7</v>
      </c>
      <c r="Q147" s="183" t="s">
        <v>1907</v>
      </c>
      <c r="R147" s="183" t="s">
        <v>1907</v>
      </c>
      <c r="S147" s="183" t="s">
        <v>1907</v>
      </c>
      <c r="T147" s="183">
        <v>3.9</v>
      </c>
      <c r="U147" s="183" t="s">
        <v>1907</v>
      </c>
      <c r="V147" s="183">
        <v>2117</v>
      </c>
      <c r="W147" s="183">
        <v>178.4</v>
      </c>
      <c r="X147" s="190">
        <v>16</v>
      </c>
    </row>
    <row r="148" spans="1:24" ht="12">
      <c r="A148" s="97">
        <v>17</v>
      </c>
      <c r="B148" s="182" t="s">
        <v>1213</v>
      </c>
      <c r="C148" s="183">
        <v>628.2</v>
      </c>
      <c r="D148" s="183">
        <v>625.2</v>
      </c>
      <c r="E148" s="183">
        <v>608.1</v>
      </c>
      <c r="F148" s="183">
        <v>12</v>
      </c>
      <c r="G148" s="183">
        <v>5.1</v>
      </c>
      <c r="H148" s="183" t="s">
        <v>1907</v>
      </c>
      <c r="I148" s="183">
        <v>3</v>
      </c>
      <c r="J148" s="228" t="s">
        <v>1398</v>
      </c>
      <c r="K148" s="229" t="s">
        <v>1907</v>
      </c>
      <c r="L148" s="230" t="s">
        <v>1398</v>
      </c>
      <c r="M148" s="229">
        <v>3</v>
      </c>
      <c r="N148" s="228" t="s">
        <v>1398</v>
      </c>
      <c r="O148" s="229">
        <v>3.6</v>
      </c>
      <c r="P148" s="183">
        <v>1</v>
      </c>
      <c r="Q148" s="183" t="s">
        <v>1907</v>
      </c>
      <c r="R148" s="183">
        <v>0.1</v>
      </c>
      <c r="S148" s="183" t="s">
        <v>1907</v>
      </c>
      <c r="T148" s="183">
        <v>0.1</v>
      </c>
      <c r="U148" s="183" t="s">
        <v>1907</v>
      </c>
      <c r="V148" s="183">
        <v>621</v>
      </c>
      <c r="W148" s="183" t="s">
        <v>1907</v>
      </c>
      <c r="X148" s="190">
        <v>17</v>
      </c>
    </row>
    <row r="149" spans="1:24" ht="12">
      <c r="A149" s="97">
        <v>18</v>
      </c>
      <c r="B149" s="182" t="s">
        <v>1214</v>
      </c>
      <c r="C149" s="183">
        <v>378.2</v>
      </c>
      <c r="D149" s="183">
        <v>378.2</v>
      </c>
      <c r="E149" s="183">
        <v>247.4</v>
      </c>
      <c r="F149" s="183">
        <v>80.8</v>
      </c>
      <c r="G149" s="183">
        <v>50</v>
      </c>
      <c r="H149" s="183" t="s">
        <v>1907</v>
      </c>
      <c r="I149" s="183" t="s">
        <v>1907</v>
      </c>
      <c r="J149" s="228" t="s">
        <v>1398</v>
      </c>
      <c r="K149" s="229" t="s">
        <v>1907</v>
      </c>
      <c r="L149" s="230" t="s">
        <v>1398</v>
      </c>
      <c r="M149" s="229">
        <v>11.5</v>
      </c>
      <c r="N149" s="228" t="s">
        <v>1398</v>
      </c>
      <c r="O149" s="229" t="s">
        <v>1907</v>
      </c>
      <c r="P149" s="183">
        <v>1.7</v>
      </c>
      <c r="Q149" s="183" t="s">
        <v>1907</v>
      </c>
      <c r="R149" s="183" t="s">
        <v>1907</v>
      </c>
      <c r="S149" s="183" t="s">
        <v>1907</v>
      </c>
      <c r="T149" s="183" t="s">
        <v>1907</v>
      </c>
      <c r="U149" s="183" t="s">
        <v>1907</v>
      </c>
      <c r="V149" s="183">
        <v>365</v>
      </c>
      <c r="W149" s="183" t="s">
        <v>1907</v>
      </c>
      <c r="X149" s="190">
        <v>18</v>
      </c>
    </row>
    <row r="150" spans="1:24" ht="12">
      <c r="A150" s="97">
        <v>19</v>
      </c>
      <c r="B150" s="182" t="s">
        <v>1215</v>
      </c>
      <c r="C150" s="183">
        <v>663.5</v>
      </c>
      <c r="D150" s="183">
        <v>523.5</v>
      </c>
      <c r="E150" s="183">
        <v>100</v>
      </c>
      <c r="F150" s="183">
        <v>273.5</v>
      </c>
      <c r="G150" s="183">
        <v>150</v>
      </c>
      <c r="H150" s="183" t="s">
        <v>1907</v>
      </c>
      <c r="I150" s="183">
        <v>140</v>
      </c>
      <c r="J150" s="228" t="s">
        <v>1398</v>
      </c>
      <c r="K150" s="229" t="s">
        <v>1907</v>
      </c>
      <c r="L150" s="230" t="s">
        <v>1398</v>
      </c>
      <c r="M150" s="229" t="s">
        <v>1907</v>
      </c>
      <c r="N150" s="228" t="s">
        <v>1398</v>
      </c>
      <c r="O150" s="229" t="s">
        <v>1907</v>
      </c>
      <c r="P150" s="183">
        <v>48.5</v>
      </c>
      <c r="Q150" s="183" t="s">
        <v>1907</v>
      </c>
      <c r="R150" s="183" t="s">
        <v>1907</v>
      </c>
      <c r="S150" s="183" t="s">
        <v>1907</v>
      </c>
      <c r="T150" s="183" t="s">
        <v>1907</v>
      </c>
      <c r="U150" s="183" t="s">
        <v>1907</v>
      </c>
      <c r="V150" s="183">
        <v>480</v>
      </c>
      <c r="W150" s="183">
        <v>140</v>
      </c>
      <c r="X150" s="190">
        <v>19</v>
      </c>
    </row>
    <row r="151" spans="1:24" ht="12">
      <c r="A151" s="97"/>
      <c r="B151" s="182" t="s">
        <v>1398</v>
      </c>
      <c r="C151" s="183" t="s">
        <v>1398</v>
      </c>
      <c r="D151" s="183" t="s">
        <v>1398</v>
      </c>
      <c r="E151" s="183" t="s">
        <v>1398</v>
      </c>
      <c r="F151" s="183" t="s">
        <v>1398</v>
      </c>
      <c r="G151" s="183" t="s">
        <v>1398</v>
      </c>
      <c r="H151" s="183" t="s">
        <v>1398</v>
      </c>
      <c r="I151" s="183" t="s">
        <v>1398</v>
      </c>
      <c r="J151" s="228" t="s">
        <v>1398</v>
      </c>
      <c r="K151" s="229" t="s">
        <v>1398</v>
      </c>
      <c r="L151" s="230" t="s">
        <v>1398</v>
      </c>
      <c r="M151" s="229" t="s">
        <v>1398</v>
      </c>
      <c r="N151" s="228" t="s">
        <v>1398</v>
      </c>
      <c r="O151" s="229" t="s">
        <v>1398</v>
      </c>
      <c r="P151" s="183" t="s">
        <v>1398</v>
      </c>
      <c r="Q151" s="183" t="s">
        <v>1398</v>
      </c>
      <c r="R151" s="183" t="s">
        <v>1398</v>
      </c>
      <c r="S151" s="183" t="s">
        <v>1398</v>
      </c>
      <c r="T151" s="183" t="s">
        <v>1398</v>
      </c>
      <c r="U151" s="183" t="s">
        <v>1398</v>
      </c>
      <c r="V151" s="183" t="s">
        <v>1398</v>
      </c>
      <c r="W151" s="183" t="s">
        <v>1398</v>
      </c>
      <c r="X151" s="190" t="s">
        <v>1398</v>
      </c>
    </row>
    <row r="152" spans="1:24" s="49" customFormat="1" ht="12">
      <c r="A152" s="129" t="s">
        <v>1436</v>
      </c>
      <c r="B152" s="130"/>
      <c r="C152" s="188">
        <v>37467.2</v>
      </c>
      <c r="D152" s="188">
        <v>30359</v>
      </c>
      <c r="E152" s="188">
        <v>4686.7</v>
      </c>
      <c r="F152" s="188">
        <v>14773.6</v>
      </c>
      <c r="G152" s="188">
        <v>10898.7</v>
      </c>
      <c r="H152" s="188" t="s">
        <v>1907</v>
      </c>
      <c r="I152" s="188">
        <v>7108.2</v>
      </c>
      <c r="J152" s="231" t="s">
        <v>1398</v>
      </c>
      <c r="K152" s="232">
        <v>677.6</v>
      </c>
      <c r="L152" s="235" t="s">
        <v>1398</v>
      </c>
      <c r="M152" s="232">
        <v>11031.1</v>
      </c>
      <c r="N152" s="231" t="s">
        <v>1398</v>
      </c>
      <c r="O152" s="232">
        <v>774.5</v>
      </c>
      <c r="P152" s="188">
        <v>2947.2</v>
      </c>
      <c r="Q152" s="188">
        <v>247.9</v>
      </c>
      <c r="R152" s="188">
        <v>98.5</v>
      </c>
      <c r="S152" s="188">
        <v>1.5</v>
      </c>
      <c r="T152" s="188">
        <v>184.4</v>
      </c>
      <c r="U152" s="188">
        <v>28.4</v>
      </c>
      <c r="V152" s="188">
        <v>15420.2</v>
      </c>
      <c r="W152" s="188">
        <v>6055.9</v>
      </c>
      <c r="X152" s="192"/>
    </row>
    <row r="153" spans="1:24" ht="12">
      <c r="A153" s="97">
        <v>1</v>
      </c>
      <c r="B153" s="182" t="s">
        <v>1217</v>
      </c>
      <c r="C153" s="183">
        <v>1122.3</v>
      </c>
      <c r="D153" s="183">
        <v>941.6</v>
      </c>
      <c r="E153" s="183">
        <v>306.2</v>
      </c>
      <c r="F153" s="183">
        <v>193</v>
      </c>
      <c r="G153" s="183">
        <v>442.4</v>
      </c>
      <c r="H153" s="183" t="s">
        <v>1907</v>
      </c>
      <c r="I153" s="183">
        <v>180.7</v>
      </c>
      <c r="J153" s="228" t="s">
        <v>1398</v>
      </c>
      <c r="K153" s="229" t="s">
        <v>1907</v>
      </c>
      <c r="L153" s="230" t="s">
        <v>1398</v>
      </c>
      <c r="M153" s="229">
        <v>192.5</v>
      </c>
      <c r="N153" s="228" t="s">
        <v>1398</v>
      </c>
      <c r="O153" s="229">
        <v>38</v>
      </c>
      <c r="P153" s="183">
        <v>130</v>
      </c>
      <c r="Q153" s="183">
        <v>82</v>
      </c>
      <c r="R153" s="183" t="s">
        <v>1907</v>
      </c>
      <c r="S153" s="183" t="s">
        <v>1907</v>
      </c>
      <c r="T153" s="183">
        <v>52.6</v>
      </c>
      <c r="U153" s="183">
        <v>1.7</v>
      </c>
      <c r="V153" s="183">
        <v>566.5</v>
      </c>
      <c r="W153" s="183">
        <v>59</v>
      </c>
      <c r="X153" s="190">
        <v>1</v>
      </c>
    </row>
    <row r="154" spans="1:24" ht="12">
      <c r="A154" s="97">
        <v>2</v>
      </c>
      <c r="B154" s="182" t="s">
        <v>1218</v>
      </c>
      <c r="C154" s="183">
        <v>4822</v>
      </c>
      <c r="D154" s="183">
        <v>3972</v>
      </c>
      <c r="E154" s="183">
        <v>1231.6</v>
      </c>
      <c r="F154" s="183">
        <v>1990.4</v>
      </c>
      <c r="G154" s="183">
        <v>750</v>
      </c>
      <c r="H154" s="183" t="s">
        <v>1907</v>
      </c>
      <c r="I154" s="183">
        <v>850</v>
      </c>
      <c r="J154" s="228" t="s">
        <v>1398</v>
      </c>
      <c r="K154" s="229" t="s">
        <v>1907</v>
      </c>
      <c r="L154" s="230" t="s">
        <v>1398</v>
      </c>
      <c r="M154" s="229">
        <v>2129</v>
      </c>
      <c r="N154" s="228" t="s">
        <v>1398</v>
      </c>
      <c r="O154" s="229">
        <v>250</v>
      </c>
      <c r="P154" s="183" t="s">
        <v>1907</v>
      </c>
      <c r="Q154" s="183" t="s">
        <v>1907</v>
      </c>
      <c r="R154" s="183" t="s">
        <v>1907</v>
      </c>
      <c r="S154" s="183" t="s">
        <v>1907</v>
      </c>
      <c r="T154" s="183">
        <v>0.1</v>
      </c>
      <c r="U154" s="183" t="s">
        <v>1907</v>
      </c>
      <c r="V154" s="183">
        <v>1842</v>
      </c>
      <c r="W154" s="183">
        <v>600</v>
      </c>
      <c r="X154" s="190">
        <v>2</v>
      </c>
    </row>
    <row r="155" spans="1:24" ht="12">
      <c r="A155" s="97">
        <v>3</v>
      </c>
      <c r="B155" s="182" t="s">
        <v>1219</v>
      </c>
      <c r="C155" s="229">
        <v>3628.6</v>
      </c>
      <c r="D155" s="229">
        <v>3345.1</v>
      </c>
      <c r="E155" s="229">
        <v>815.1</v>
      </c>
      <c r="F155" s="229">
        <v>2015</v>
      </c>
      <c r="G155" s="229">
        <v>515</v>
      </c>
      <c r="H155" s="229" t="s">
        <v>1907</v>
      </c>
      <c r="I155" s="229">
        <v>283.5</v>
      </c>
      <c r="J155" s="230" t="s">
        <v>1398</v>
      </c>
      <c r="K155" s="229" t="s">
        <v>1907</v>
      </c>
      <c r="L155" s="230" t="s">
        <v>1398</v>
      </c>
      <c r="M155" s="229">
        <v>1119.3</v>
      </c>
      <c r="N155" s="230" t="s">
        <v>1398</v>
      </c>
      <c r="O155" s="229">
        <v>20</v>
      </c>
      <c r="P155" s="229" t="s">
        <v>1907</v>
      </c>
      <c r="Q155" s="229" t="s">
        <v>1907</v>
      </c>
      <c r="R155" s="229" t="s">
        <v>1907</v>
      </c>
      <c r="S155" s="229" t="s">
        <v>1907</v>
      </c>
      <c r="T155" s="229">
        <v>15.1</v>
      </c>
      <c r="U155" s="229">
        <v>0.5</v>
      </c>
      <c r="V155" s="229">
        <v>2210.7</v>
      </c>
      <c r="W155" s="229">
        <v>263</v>
      </c>
      <c r="X155" s="190">
        <v>3</v>
      </c>
    </row>
    <row r="156" spans="1:24" ht="12">
      <c r="A156" s="97">
        <v>4</v>
      </c>
      <c r="B156" s="182" t="s">
        <v>1220</v>
      </c>
      <c r="C156" s="183">
        <v>281.2</v>
      </c>
      <c r="D156" s="183">
        <v>281.1</v>
      </c>
      <c r="E156" s="183">
        <v>66</v>
      </c>
      <c r="F156" s="183">
        <v>215.1</v>
      </c>
      <c r="G156" s="183" t="s">
        <v>1907</v>
      </c>
      <c r="H156" s="183" t="s">
        <v>1907</v>
      </c>
      <c r="I156" s="183">
        <v>0.1</v>
      </c>
      <c r="J156" s="228" t="s">
        <v>1398</v>
      </c>
      <c r="K156" s="229" t="s">
        <v>1907</v>
      </c>
      <c r="L156" s="230" t="s">
        <v>1398</v>
      </c>
      <c r="M156" s="229">
        <v>28</v>
      </c>
      <c r="N156" s="228" t="s">
        <v>1398</v>
      </c>
      <c r="O156" s="229" t="s">
        <v>1907</v>
      </c>
      <c r="P156" s="183" t="s">
        <v>1907</v>
      </c>
      <c r="Q156" s="183">
        <v>0.1</v>
      </c>
      <c r="R156" s="183" t="s">
        <v>1907</v>
      </c>
      <c r="S156" s="183" t="s">
        <v>1907</v>
      </c>
      <c r="T156" s="183">
        <v>7.8</v>
      </c>
      <c r="U156" s="183" t="s">
        <v>1907</v>
      </c>
      <c r="V156" s="183">
        <v>245.3</v>
      </c>
      <c r="W156" s="183" t="s">
        <v>1907</v>
      </c>
      <c r="X156" s="190">
        <v>4</v>
      </c>
    </row>
    <row r="157" spans="1:24" ht="12">
      <c r="A157" s="97">
        <v>5</v>
      </c>
      <c r="B157" s="182" t="s">
        <v>1221</v>
      </c>
      <c r="C157" s="183">
        <v>10681.5</v>
      </c>
      <c r="D157" s="183">
        <v>10358.3</v>
      </c>
      <c r="E157" s="183">
        <v>1842.3</v>
      </c>
      <c r="F157" s="183">
        <v>7300.5</v>
      </c>
      <c r="G157" s="183">
        <v>1215.5</v>
      </c>
      <c r="H157" s="183" t="s">
        <v>1907</v>
      </c>
      <c r="I157" s="183">
        <v>323.2</v>
      </c>
      <c r="J157" s="228" t="s">
        <v>1398</v>
      </c>
      <c r="K157" s="229">
        <v>677.6</v>
      </c>
      <c r="L157" s="230" t="s">
        <v>1398</v>
      </c>
      <c r="M157" s="229">
        <v>22.1</v>
      </c>
      <c r="N157" s="228" t="s">
        <v>1398</v>
      </c>
      <c r="O157" s="229" t="s">
        <v>1907</v>
      </c>
      <c r="P157" s="183">
        <v>2590.5</v>
      </c>
      <c r="Q157" s="183">
        <v>0.8</v>
      </c>
      <c r="R157" s="183">
        <v>98.5</v>
      </c>
      <c r="S157" s="183">
        <v>1.5</v>
      </c>
      <c r="T157" s="183">
        <v>17.2</v>
      </c>
      <c r="U157" s="183">
        <v>1.1</v>
      </c>
      <c r="V157" s="183">
        <v>6952.4</v>
      </c>
      <c r="W157" s="183">
        <v>319.8</v>
      </c>
      <c r="X157" s="190">
        <v>5</v>
      </c>
    </row>
    <row r="158" spans="1:24" ht="12">
      <c r="A158" s="97"/>
      <c r="B158" s="182" t="s">
        <v>1398</v>
      </c>
      <c r="C158" s="183" t="s">
        <v>1398</v>
      </c>
      <c r="D158" s="183" t="s">
        <v>1398</v>
      </c>
      <c r="E158" s="183" t="s">
        <v>1398</v>
      </c>
      <c r="F158" s="183" t="s">
        <v>1398</v>
      </c>
      <c r="G158" s="183" t="s">
        <v>1398</v>
      </c>
      <c r="H158" s="183" t="s">
        <v>1398</v>
      </c>
      <c r="I158" s="183" t="s">
        <v>1398</v>
      </c>
      <c r="J158" s="228" t="s">
        <v>1398</v>
      </c>
      <c r="K158" s="229" t="s">
        <v>1398</v>
      </c>
      <c r="L158" s="230" t="s">
        <v>1398</v>
      </c>
      <c r="M158" s="229" t="s">
        <v>1398</v>
      </c>
      <c r="N158" s="228" t="s">
        <v>1398</v>
      </c>
      <c r="O158" s="229" t="s">
        <v>1398</v>
      </c>
      <c r="P158" s="183" t="s">
        <v>1398</v>
      </c>
      <c r="Q158" s="183" t="s">
        <v>1398</v>
      </c>
      <c r="R158" s="183" t="s">
        <v>1398</v>
      </c>
      <c r="S158" s="183" t="s">
        <v>1398</v>
      </c>
      <c r="T158" s="183" t="s">
        <v>1398</v>
      </c>
      <c r="U158" s="183" t="s">
        <v>1398</v>
      </c>
      <c r="V158" s="183" t="s">
        <v>1398</v>
      </c>
      <c r="W158" s="183" t="s">
        <v>1398</v>
      </c>
      <c r="X158" s="190" t="s">
        <v>1398</v>
      </c>
    </row>
    <row r="159" spans="1:24" ht="12">
      <c r="A159" s="97">
        <v>6</v>
      </c>
      <c r="B159" s="182" t="s">
        <v>1222</v>
      </c>
      <c r="C159" s="183">
        <v>6845</v>
      </c>
      <c r="D159" s="183">
        <v>2011.2</v>
      </c>
      <c r="E159" s="183">
        <v>160.5</v>
      </c>
      <c r="F159" s="183">
        <v>1629.4</v>
      </c>
      <c r="G159" s="183">
        <v>221.3</v>
      </c>
      <c r="H159" s="183" t="s">
        <v>1907</v>
      </c>
      <c r="I159" s="183">
        <v>4833.8</v>
      </c>
      <c r="J159" s="228" t="s">
        <v>1398</v>
      </c>
      <c r="K159" s="229" t="s">
        <v>1907</v>
      </c>
      <c r="L159" s="230" t="s">
        <v>1398</v>
      </c>
      <c r="M159" s="229">
        <v>4</v>
      </c>
      <c r="N159" s="228" t="s">
        <v>1398</v>
      </c>
      <c r="O159" s="229">
        <v>327.7</v>
      </c>
      <c r="P159" s="183">
        <v>16</v>
      </c>
      <c r="Q159" s="183" t="s">
        <v>1907</v>
      </c>
      <c r="R159" s="183" t="s">
        <v>1907</v>
      </c>
      <c r="S159" s="183" t="s">
        <v>1907</v>
      </c>
      <c r="T159" s="183">
        <v>36.2</v>
      </c>
      <c r="U159" s="183">
        <v>3.8</v>
      </c>
      <c r="V159" s="183">
        <v>1955</v>
      </c>
      <c r="W159" s="183">
        <v>4502.3</v>
      </c>
      <c r="X159" s="190">
        <v>6</v>
      </c>
    </row>
    <row r="160" spans="1:24" ht="12">
      <c r="A160" s="97">
        <v>7</v>
      </c>
      <c r="B160" s="182" t="s">
        <v>1223</v>
      </c>
      <c r="C160" s="183">
        <v>8893</v>
      </c>
      <c r="D160" s="183">
        <v>8763</v>
      </c>
      <c r="E160" s="183">
        <v>20.3</v>
      </c>
      <c r="F160" s="183">
        <v>1191.5</v>
      </c>
      <c r="G160" s="183">
        <v>7551.2</v>
      </c>
      <c r="H160" s="183" t="s">
        <v>1907</v>
      </c>
      <c r="I160" s="183">
        <v>130</v>
      </c>
      <c r="J160" s="228" t="s">
        <v>1398</v>
      </c>
      <c r="K160" s="229" t="s">
        <v>1907</v>
      </c>
      <c r="L160" s="230" t="s">
        <v>1398</v>
      </c>
      <c r="M160" s="229">
        <v>7536.2</v>
      </c>
      <c r="N160" s="228" t="s">
        <v>1398</v>
      </c>
      <c r="O160" s="229">
        <v>130</v>
      </c>
      <c r="P160" s="183" t="s">
        <v>1907</v>
      </c>
      <c r="Q160" s="183" t="s">
        <v>1907</v>
      </c>
      <c r="R160" s="183" t="s">
        <v>1907</v>
      </c>
      <c r="S160" s="183" t="s">
        <v>1907</v>
      </c>
      <c r="T160" s="183">
        <v>15.3</v>
      </c>
      <c r="U160" s="183" t="s">
        <v>1907</v>
      </c>
      <c r="V160" s="183">
        <v>1211.5</v>
      </c>
      <c r="W160" s="183" t="s">
        <v>1907</v>
      </c>
      <c r="X160" s="190">
        <v>7</v>
      </c>
    </row>
    <row r="161" spans="1:24" ht="12">
      <c r="A161" s="97">
        <v>8</v>
      </c>
      <c r="B161" s="182" t="s">
        <v>1224</v>
      </c>
      <c r="C161" s="183">
        <v>1013.6</v>
      </c>
      <c r="D161" s="183">
        <v>682.5</v>
      </c>
      <c r="E161" s="183">
        <v>243.7</v>
      </c>
      <c r="F161" s="183">
        <v>235.7</v>
      </c>
      <c r="G161" s="183">
        <v>203.1</v>
      </c>
      <c r="H161" s="183" t="s">
        <v>1907</v>
      </c>
      <c r="I161" s="183">
        <v>331.1</v>
      </c>
      <c r="J161" s="228" t="s">
        <v>1398</v>
      </c>
      <c r="K161" s="229" t="s">
        <v>1907</v>
      </c>
      <c r="L161" s="230" t="s">
        <v>1398</v>
      </c>
      <c r="M161" s="229" t="s">
        <v>1907</v>
      </c>
      <c r="N161" s="228" t="s">
        <v>1398</v>
      </c>
      <c r="O161" s="229">
        <v>0.2</v>
      </c>
      <c r="P161" s="183">
        <v>210.2</v>
      </c>
      <c r="Q161" s="183">
        <v>155.8</v>
      </c>
      <c r="R161" s="183" t="s">
        <v>1907</v>
      </c>
      <c r="S161" s="183" t="s">
        <v>1907</v>
      </c>
      <c r="T161" s="183">
        <v>38.8</v>
      </c>
      <c r="U161" s="183">
        <v>20.3</v>
      </c>
      <c r="V161" s="183">
        <v>433.5</v>
      </c>
      <c r="W161" s="183">
        <v>154.8</v>
      </c>
      <c r="X161" s="190">
        <v>8</v>
      </c>
    </row>
    <row r="162" spans="1:24" ht="12">
      <c r="A162" s="97">
        <v>9</v>
      </c>
      <c r="B162" s="182" t="s">
        <v>1225</v>
      </c>
      <c r="C162" s="183">
        <v>55.3</v>
      </c>
      <c r="D162" s="183" t="s">
        <v>1907</v>
      </c>
      <c r="E162" s="183" t="s">
        <v>1907</v>
      </c>
      <c r="F162" s="183" t="s">
        <v>1907</v>
      </c>
      <c r="G162" s="183" t="s">
        <v>1907</v>
      </c>
      <c r="H162" s="183" t="s">
        <v>1907</v>
      </c>
      <c r="I162" s="183">
        <v>55.3</v>
      </c>
      <c r="J162" s="228" t="s">
        <v>1398</v>
      </c>
      <c r="K162" s="229" t="s">
        <v>1907</v>
      </c>
      <c r="L162" s="230" t="s">
        <v>1398</v>
      </c>
      <c r="M162" s="229" t="s">
        <v>1907</v>
      </c>
      <c r="N162" s="228" t="s">
        <v>1398</v>
      </c>
      <c r="O162" s="229" t="s">
        <v>1907</v>
      </c>
      <c r="P162" s="183" t="s">
        <v>1907</v>
      </c>
      <c r="Q162" s="183" t="s">
        <v>1907</v>
      </c>
      <c r="R162" s="183" t="s">
        <v>1907</v>
      </c>
      <c r="S162" s="183" t="s">
        <v>1907</v>
      </c>
      <c r="T162" s="183" t="s">
        <v>1907</v>
      </c>
      <c r="U162" s="183" t="s">
        <v>1907</v>
      </c>
      <c r="V162" s="183" t="s">
        <v>1907</v>
      </c>
      <c r="W162" s="183">
        <v>55.3</v>
      </c>
      <c r="X162" s="190">
        <v>9</v>
      </c>
    </row>
    <row r="163" spans="1:24" ht="12">
      <c r="A163" s="97">
        <v>10</v>
      </c>
      <c r="B163" s="182" t="s">
        <v>1226</v>
      </c>
      <c r="C163" s="183">
        <v>33.6</v>
      </c>
      <c r="D163" s="183">
        <v>3.6</v>
      </c>
      <c r="E163" s="183">
        <v>0.4</v>
      </c>
      <c r="F163" s="183">
        <v>3</v>
      </c>
      <c r="G163" s="183">
        <v>0.2</v>
      </c>
      <c r="H163" s="183" t="s">
        <v>1907</v>
      </c>
      <c r="I163" s="183">
        <v>30</v>
      </c>
      <c r="J163" s="228" t="s">
        <v>1398</v>
      </c>
      <c r="K163" s="229" t="s">
        <v>1907</v>
      </c>
      <c r="L163" s="230" t="s">
        <v>1398</v>
      </c>
      <c r="M163" s="229" t="s">
        <v>1907</v>
      </c>
      <c r="N163" s="228" t="s">
        <v>1398</v>
      </c>
      <c r="O163" s="229" t="s">
        <v>1907</v>
      </c>
      <c r="P163" s="183">
        <v>0.5</v>
      </c>
      <c r="Q163" s="183">
        <v>8.3</v>
      </c>
      <c r="R163" s="183" t="s">
        <v>1907</v>
      </c>
      <c r="S163" s="183" t="s">
        <v>1907</v>
      </c>
      <c r="T163" s="183">
        <v>0.2</v>
      </c>
      <c r="U163" s="183" t="s">
        <v>1907</v>
      </c>
      <c r="V163" s="183">
        <v>2.9</v>
      </c>
      <c r="W163" s="183">
        <v>21.7</v>
      </c>
      <c r="X163" s="190">
        <v>10</v>
      </c>
    </row>
    <row r="164" spans="1:24" ht="12">
      <c r="A164" s="97"/>
      <c r="B164" s="182" t="s">
        <v>1398</v>
      </c>
      <c r="C164" s="183" t="s">
        <v>1398</v>
      </c>
      <c r="D164" s="183" t="s">
        <v>1398</v>
      </c>
      <c r="E164" s="183" t="s">
        <v>1398</v>
      </c>
      <c r="F164" s="183" t="s">
        <v>1398</v>
      </c>
      <c r="G164" s="183" t="s">
        <v>1398</v>
      </c>
      <c r="H164" s="183" t="s">
        <v>1398</v>
      </c>
      <c r="I164" s="183" t="s">
        <v>1398</v>
      </c>
      <c r="J164" s="228" t="s">
        <v>1398</v>
      </c>
      <c r="K164" s="229" t="s">
        <v>1398</v>
      </c>
      <c r="L164" s="230" t="s">
        <v>1398</v>
      </c>
      <c r="M164" s="229" t="s">
        <v>1398</v>
      </c>
      <c r="N164" s="228" t="s">
        <v>1398</v>
      </c>
      <c r="O164" s="229" t="s">
        <v>1398</v>
      </c>
      <c r="P164" s="183" t="s">
        <v>1398</v>
      </c>
      <c r="Q164" s="183" t="s">
        <v>1398</v>
      </c>
      <c r="R164" s="183" t="s">
        <v>1398</v>
      </c>
      <c r="S164" s="183" t="s">
        <v>1398</v>
      </c>
      <c r="T164" s="183" t="s">
        <v>1398</v>
      </c>
      <c r="U164" s="183" t="s">
        <v>1398</v>
      </c>
      <c r="V164" s="183" t="s">
        <v>1398</v>
      </c>
      <c r="W164" s="183" t="s">
        <v>1398</v>
      </c>
      <c r="X164" s="190" t="s">
        <v>1398</v>
      </c>
    </row>
    <row r="165" spans="1:24" ht="12">
      <c r="A165" s="97">
        <v>11</v>
      </c>
      <c r="B165" s="182" t="s">
        <v>1227</v>
      </c>
      <c r="C165" s="183">
        <v>91.1</v>
      </c>
      <c r="D165" s="183">
        <v>0.6</v>
      </c>
      <c r="E165" s="183">
        <v>0.6</v>
      </c>
      <c r="F165" s="183" t="s">
        <v>1907</v>
      </c>
      <c r="G165" s="183" t="s">
        <v>1907</v>
      </c>
      <c r="H165" s="183" t="s">
        <v>1907</v>
      </c>
      <c r="I165" s="183">
        <v>90.5</v>
      </c>
      <c r="J165" s="228" t="s">
        <v>1398</v>
      </c>
      <c r="K165" s="229" t="s">
        <v>1907</v>
      </c>
      <c r="L165" s="230" t="s">
        <v>1398</v>
      </c>
      <c r="M165" s="229" t="s">
        <v>1907</v>
      </c>
      <c r="N165" s="228" t="s">
        <v>1398</v>
      </c>
      <c r="O165" s="229">
        <v>8.6</v>
      </c>
      <c r="P165" s="183" t="s">
        <v>1907</v>
      </c>
      <c r="Q165" s="183">
        <v>0.9</v>
      </c>
      <c r="R165" s="183" t="s">
        <v>1907</v>
      </c>
      <c r="S165" s="183" t="s">
        <v>1907</v>
      </c>
      <c r="T165" s="183">
        <v>0.2</v>
      </c>
      <c r="U165" s="183">
        <v>1</v>
      </c>
      <c r="V165" s="183">
        <v>0.4</v>
      </c>
      <c r="W165" s="183">
        <v>80</v>
      </c>
      <c r="X165" s="190">
        <v>11</v>
      </c>
    </row>
    <row r="166" spans="1:24" ht="12">
      <c r="A166" s="97"/>
      <c r="B166" s="182" t="s">
        <v>1398</v>
      </c>
      <c r="C166" s="183" t="s">
        <v>1398</v>
      </c>
      <c r="D166" s="183" t="s">
        <v>1398</v>
      </c>
      <c r="E166" s="183" t="s">
        <v>1398</v>
      </c>
      <c r="F166" s="183" t="s">
        <v>1398</v>
      </c>
      <c r="G166" s="183" t="s">
        <v>1398</v>
      </c>
      <c r="H166" s="183" t="s">
        <v>1398</v>
      </c>
      <c r="I166" s="183" t="s">
        <v>1398</v>
      </c>
      <c r="J166" s="228" t="s">
        <v>1398</v>
      </c>
      <c r="K166" s="229" t="s">
        <v>1398</v>
      </c>
      <c r="L166" s="230" t="s">
        <v>1398</v>
      </c>
      <c r="M166" s="229" t="s">
        <v>1398</v>
      </c>
      <c r="N166" s="228" t="s">
        <v>1398</v>
      </c>
      <c r="O166" s="229" t="s">
        <v>1398</v>
      </c>
      <c r="P166" s="183" t="s">
        <v>1398</v>
      </c>
      <c r="Q166" s="183" t="s">
        <v>1398</v>
      </c>
      <c r="R166" s="183" t="s">
        <v>1398</v>
      </c>
      <c r="S166" s="183" t="s">
        <v>1398</v>
      </c>
      <c r="T166" s="183" t="s">
        <v>1398</v>
      </c>
      <c r="U166" s="183" t="s">
        <v>1398</v>
      </c>
      <c r="V166" s="183" t="s">
        <v>1398</v>
      </c>
      <c r="W166" s="183" t="s">
        <v>1398</v>
      </c>
      <c r="X166" s="190" t="s">
        <v>1398</v>
      </c>
    </row>
    <row r="167" spans="1:24" s="49" customFormat="1" ht="12">
      <c r="A167" s="129" t="s">
        <v>1437</v>
      </c>
      <c r="B167" s="130"/>
      <c r="C167" s="188">
        <v>19168.4</v>
      </c>
      <c r="D167" s="188">
        <v>13894.9</v>
      </c>
      <c r="E167" s="188">
        <v>3517.3</v>
      </c>
      <c r="F167" s="188">
        <v>6180.5</v>
      </c>
      <c r="G167" s="188">
        <v>4197.1</v>
      </c>
      <c r="H167" s="188" t="s">
        <v>1907</v>
      </c>
      <c r="I167" s="188">
        <v>5273.5</v>
      </c>
      <c r="J167" s="231" t="s">
        <v>1398</v>
      </c>
      <c r="K167" s="232">
        <v>16.5</v>
      </c>
      <c r="L167" s="235" t="s">
        <v>1398</v>
      </c>
      <c r="M167" s="232">
        <v>1222.3</v>
      </c>
      <c r="N167" s="231" t="s">
        <v>1398</v>
      </c>
      <c r="O167" s="232">
        <v>814.1</v>
      </c>
      <c r="P167" s="188">
        <v>3012.4</v>
      </c>
      <c r="Q167" s="188">
        <v>1843</v>
      </c>
      <c r="R167" s="188">
        <v>26.8</v>
      </c>
      <c r="S167" s="188" t="s">
        <v>1907</v>
      </c>
      <c r="T167" s="188">
        <v>165.8</v>
      </c>
      <c r="U167" s="188">
        <v>100.9</v>
      </c>
      <c r="V167" s="188">
        <v>9451.1</v>
      </c>
      <c r="W167" s="188">
        <v>2515.5</v>
      </c>
      <c r="X167" s="192"/>
    </row>
    <row r="168" spans="1:24" ht="12">
      <c r="A168" s="97">
        <v>1</v>
      </c>
      <c r="B168" s="182" t="s">
        <v>1229</v>
      </c>
      <c r="C168" s="183">
        <v>1098.9</v>
      </c>
      <c r="D168" s="183">
        <v>799.3</v>
      </c>
      <c r="E168" s="183">
        <v>428</v>
      </c>
      <c r="F168" s="183">
        <v>247.8</v>
      </c>
      <c r="G168" s="183">
        <v>123.5</v>
      </c>
      <c r="H168" s="183" t="s">
        <v>1907</v>
      </c>
      <c r="I168" s="183">
        <v>299.6</v>
      </c>
      <c r="J168" s="228" t="s">
        <v>1398</v>
      </c>
      <c r="K168" s="229">
        <v>16.5</v>
      </c>
      <c r="L168" s="230" t="s">
        <v>1398</v>
      </c>
      <c r="M168" s="229">
        <v>10</v>
      </c>
      <c r="N168" s="228" t="s">
        <v>1398</v>
      </c>
      <c r="O168" s="229" t="s">
        <v>1907</v>
      </c>
      <c r="P168" s="183">
        <v>7.5</v>
      </c>
      <c r="Q168" s="183">
        <v>196.5</v>
      </c>
      <c r="R168" s="183" t="s">
        <v>1907</v>
      </c>
      <c r="S168" s="183" t="s">
        <v>1907</v>
      </c>
      <c r="T168" s="183">
        <v>15.8</v>
      </c>
      <c r="U168" s="183">
        <v>2.5</v>
      </c>
      <c r="V168" s="183">
        <v>749.5</v>
      </c>
      <c r="W168" s="183">
        <v>100.6</v>
      </c>
      <c r="X168" s="190">
        <v>1</v>
      </c>
    </row>
    <row r="169" spans="1:24" ht="12">
      <c r="A169" s="97">
        <v>2</v>
      </c>
      <c r="B169" s="182" t="s">
        <v>1230</v>
      </c>
      <c r="C169" s="183">
        <v>509.9</v>
      </c>
      <c r="D169" s="183">
        <v>464.1</v>
      </c>
      <c r="E169" s="183">
        <v>150.7</v>
      </c>
      <c r="F169" s="183">
        <v>170.5</v>
      </c>
      <c r="G169" s="183">
        <v>142.9</v>
      </c>
      <c r="H169" s="183" t="s">
        <v>1907</v>
      </c>
      <c r="I169" s="183">
        <v>45.8</v>
      </c>
      <c r="J169" s="228" t="s">
        <v>1398</v>
      </c>
      <c r="K169" s="229" t="s">
        <v>1907</v>
      </c>
      <c r="L169" s="230" t="s">
        <v>1398</v>
      </c>
      <c r="M169" s="229">
        <v>87</v>
      </c>
      <c r="N169" s="228" t="s">
        <v>1398</v>
      </c>
      <c r="O169" s="229">
        <v>24.8</v>
      </c>
      <c r="P169" s="183" t="s">
        <v>1907</v>
      </c>
      <c r="Q169" s="183" t="s">
        <v>1907</v>
      </c>
      <c r="R169" s="183" t="s">
        <v>1907</v>
      </c>
      <c r="S169" s="183" t="s">
        <v>1907</v>
      </c>
      <c r="T169" s="183">
        <v>1.4</v>
      </c>
      <c r="U169" s="183" t="s">
        <v>1907</v>
      </c>
      <c r="V169" s="183">
        <v>375.7</v>
      </c>
      <c r="W169" s="183">
        <v>21</v>
      </c>
      <c r="X169" s="190">
        <v>2</v>
      </c>
    </row>
    <row r="170" spans="1:24" ht="12">
      <c r="A170" s="97">
        <v>3</v>
      </c>
      <c r="B170" s="182" t="s">
        <v>1231</v>
      </c>
      <c r="C170" s="229">
        <v>332.6</v>
      </c>
      <c r="D170" s="229">
        <v>332.6</v>
      </c>
      <c r="E170" s="229">
        <v>3</v>
      </c>
      <c r="F170" s="229" t="s">
        <v>1907</v>
      </c>
      <c r="G170" s="229">
        <v>329.6</v>
      </c>
      <c r="H170" s="229" t="s">
        <v>1907</v>
      </c>
      <c r="I170" s="229" t="s">
        <v>1907</v>
      </c>
      <c r="J170" s="230" t="s">
        <v>1398</v>
      </c>
      <c r="K170" s="229" t="s">
        <v>1907</v>
      </c>
      <c r="L170" s="230" t="s">
        <v>1398</v>
      </c>
      <c r="M170" s="229" t="s">
        <v>1907</v>
      </c>
      <c r="N170" s="230" t="s">
        <v>1398</v>
      </c>
      <c r="O170" s="229" t="s">
        <v>1907</v>
      </c>
      <c r="P170" s="229">
        <v>133.6</v>
      </c>
      <c r="Q170" s="229" t="s">
        <v>1907</v>
      </c>
      <c r="R170" s="229" t="s">
        <v>1907</v>
      </c>
      <c r="S170" s="229" t="s">
        <v>451</v>
      </c>
      <c r="T170" s="229" t="s">
        <v>1907</v>
      </c>
      <c r="U170" s="229" t="s">
        <v>1907</v>
      </c>
      <c r="V170" s="229">
        <v>199</v>
      </c>
      <c r="W170" s="183" t="s">
        <v>1907</v>
      </c>
      <c r="X170" s="190">
        <v>3</v>
      </c>
    </row>
    <row r="171" spans="1:24" ht="12">
      <c r="A171" s="97">
        <v>4</v>
      </c>
      <c r="B171" s="182" t="s">
        <v>1232</v>
      </c>
      <c r="C171" s="183">
        <v>81.1</v>
      </c>
      <c r="D171" s="183">
        <v>61.4</v>
      </c>
      <c r="E171" s="183">
        <v>14.1</v>
      </c>
      <c r="F171" s="183">
        <v>10</v>
      </c>
      <c r="G171" s="183">
        <v>37.3</v>
      </c>
      <c r="H171" s="183" t="s">
        <v>1907</v>
      </c>
      <c r="I171" s="183">
        <v>19.7</v>
      </c>
      <c r="J171" s="228" t="s">
        <v>1398</v>
      </c>
      <c r="K171" s="229" t="s">
        <v>1907</v>
      </c>
      <c r="L171" s="230" t="s">
        <v>1398</v>
      </c>
      <c r="M171" s="229">
        <v>2.3</v>
      </c>
      <c r="N171" s="228" t="s">
        <v>1398</v>
      </c>
      <c r="O171" s="229">
        <v>1.2</v>
      </c>
      <c r="P171" s="183" t="s">
        <v>1907</v>
      </c>
      <c r="Q171" s="183" t="s">
        <v>1907</v>
      </c>
      <c r="R171" s="183" t="s">
        <v>1907</v>
      </c>
      <c r="S171" s="183" t="s">
        <v>1907</v>
      </c>
      <c r="T171" s="183">
        <v>26.3</v>
      </c>
      <c r="U171" s="183" t="s">
        <v>1907</v>
      </c>
      <c r="V171" s="183">
        <v>32.8</v>
      </c>
      <c r="W171" s="229">
        <v>18.5</v>
      </c>
      <c r="X171" s="190">
        <v>4</v>
      </c>
    </row>
    <row r="172" spans="1:24" ht="12">
      <c r="A172" s="97">
        <v>5</v>
      </c>
      <c r="B172" s="182" t="s">
        <v>1233</v>
      </c>
      <c r="C172" s="183">
        <v>1038.5</v>
      </c>
      <c r="D172" s="183">
        <v>1012.5</v>
      </c>
      <c r="E172" s="183">
        <v>63</v>
      </c>
      <c r="F172" s="183">
        <v>445.5</v>
      </c>
      <c r="G172" s="183">
        <v>504</v>
      </c>
      <c r="H172" s="183" t="s">
        <v>1907</v>
      </c>
      <c r="I172" s="183">
        <v>26</v>
      </c>
      <c r="J172" s="228" t="s">
        <v>1398</v>
      </c>
      <c r="K172" s="229" t="s">
        <v>1907</v>
      </c>
      <c r="L172" s="230" t="s">
        <v>1398</v>
      </c>
      <c r="M172" s="229">
        <v>95.8</v>
      </c>
      <c r="N172" s="228" t="s">
        <v>1398</v>
      </c>
      <c r="O172" s="229">
        <v>5</v>
      </c>
      <c r="P172" s="183">
        <v>70.2</v>
      </c>
      <c r="Q172" s="183">
        <v>5</v>
      </c>
      <c r="R172" s="183" t="s">
        <v>1907</v>
      </c>
      <c r="S172" s="183" t="s">
        <v>1907</v>
      </c>
      <c r="T172" s="183">
        <v>20</v>
      </c>
      <c r="U172" s="183">
        <v>1</v>
      </c>
      <c r="V172" s="183">
        <v>826.5</v>
      </c>
      <c r="W172" s="183">
        <v>15</v>
      </c>
      <c r="X172" s="190">
        <v>5</v>
      </c>
    </row>
    <row r="173" spans="1:24" ht="12">
      <c r="A173" s="97"/>
      <c r="B173" s="182" t="s">
        <v>1398</v>
      </c>
      <c r="C173" s="183" t="s">
        <v>1398</v>
      </c>
      <c r="D173" s="183" t="s">
        <v>1398</v>
      </c>
      <c r="E173" s="183" t="s">
        <v>1398</v>
      </c>
      <c r="F173" s="183" t="s">
        <v>1398</v>
      </c>
      <c r="G173" s="183" t="s">
        <v>1398</v>
      </c>
      <c r="H173" s="183" t="s">
        <v>1398</v>
      </c>
      <c r="I173" s="183" t="s">
        <v>1398</v>
      </c>
      <c r="J173" s="228" t="s">
        <v>1398</v>
      </c>
      <c r="K173" s="229" t="s">
        <v>1398</v>
      </c>
      <c r="L173" s="230" t="s">
        <v>1398</v>
      </c>
      <c r="M173" s="229" t="s">
        <v>1398</v>
      </c>
      <c r="N173" s="228" t="s">
        <v>1398</v>
      </c>
      <c r="O173" s="229" t="s">
        <v>1398</v>
      </c>
      <c r="P173" s="183" t="s">
        <v>1398</v>
      </c>
      <c r="Q173" s="183" t="s">
        <v>1398</v>
      </c>
      <c r="R173" s="183" t="s">
        <v>1398</v>
      </c>
      <c r="S173" s="183" t="s">
        <v>1398</v>
      </c>
      <c r="T173" s="183" t="s">
        <v>1398</v>
      </c>
      <c r="U173" s="183" t="s">
        <v>1398</v>
      </c>
      <c r="V173" s="183" t="s">
        <v>1398</v>
      </c>
      <c r="W173" s="183" t="s">
        <v>1398</v>
      </c>
      <c r="X173" s="190" t="s">
        <v>1398</v>
      </c>
    </row>
    <row r="174" spans="1:24" ht="12">
      <c r="A174" s="97">
        <v>6</v>
      </c>
      <c r="B174" s="182" t="s">
        <v>1234</v>
      </c>
      <c r="C174" s="183">
        <v>690.3</v>
      </c>
      <c r="D174" s="183">
        <v>564</v>
      </c>
      <c r="E174" s="183">
        <v>51.4</v>
      </c>
      <c r="F174" s="183">
        <v>390</v>
      </c>
      <c r="G174" s="183">
        <v>122.6</v>
      </c>
      <c r="H174" s="183" t="s">
        <v>1907</v>
      </c>
      <c r="I174" s="183">
        <v>126.3</v>
      </c>
      <c r="J174" s="228" t="s">
        <v>1398</v>
      </c>
      <c r="K174" s="229" t="s">
        <v>1907</v>
      </c>
      <c r="L174" s="230" t="s">
        <v>1398</v>
      </c>
      <c r="M174" s="229">
        <v>371</v>
      </c>
      <c r="N174" s="228" t="s">
        <v>1398</v>
      </c>
      <c r="O174" s="229">
        <v>50</v>
      </c>
      <c r="P174" s="183">
        <v>1</v>
      </c>
      <c r="Q174" s="183">
        <v>5</v>
      </c>
      <c r="R174" s="183" t="s">
        <v>1907</v>
      </c>
      <c r="S174" s="183" t="s">
        <v>1907</v>
      </c>
      <c r="T174" s="183">
        <v>3.4</v>
      </c>
      <c r="U174" s="183">
        <v>8.2</v>
      </c>
      <c r="V174" s="183">
        <v>188.6</v>
      </c>
      <c r="W174" s="183">
        <v>63.1</v>
      </c>
      <c r="X174" s="190">
        <v>6</v>
      </c>
    </row>
    <row r="175" spans="1:24" ht="12">
      <c r="A175" s="97">
        <v>7</v>
      </c>
      <c r="B175" s="182" t="s">
        <v>1235</v>
      </c>
      <c r="C175" s="183">
        <v>171</v>
      </c>
      <c r="D175" s="183">
        <v>171</v>
      </c>
      <c r="E175" s="183" t="s">
        <v>1907</v>
      </c>
      <c r="F175" s="183" t="s">
        <v>1907</v>
      </c>
      <c r="G175" s="183">
        <v>171</v>
      </c>
      <c r="H175" s="183" t="s">
        <v>1907</v>
      </c>
      <c r="I175" s="183" t="s">
        <v>1907</v>
      </c>
      <c r="J175" s="228" t="s">
        <v>1398</v>
      </c>
      <c r="K175" s="229" t="s">
        <v>1907</v>
      </c>
      <c r="L175" s="230" t="s">
        <v>1398</v>
      </c>
      <c r="M175" s="229" t="s">
        <v>1907</v>
      </c>
      <c r="N175" s="228" t="s">
        <v>1398</v>
      </c>
      <c r="O175" s="229" t="s">
        <v>1907</v>
      </c>
      <c r="P175" s="183" t="s">
        <v>1907</v>
      </c>
      <c r="Q175" s="183" t="s">
        <v>1907</v>
      </c>
      <c r="R175" s="183" t="s">
        <v>1907</v>
      </c>
      <c r="S175" s="183" t="s">
        <v>1907</v>
      </c>
      <c r="T175" s="183" t="s">
        <v>1907</v>
      </c>
      <c r="U175" s="183" t="s">
        <v>1907</v>
      </c>
      <c r="V175" s="183">
        <v>171</v>
      </c>
      <c r="W175" s="183" t="s">
        <v>1907</v>
      </c>
      <c r="X175" s="190">
        <v>7</v>
      </c>
    </row>
    <row r="176" spans="1:24" ht="12">
      <c r="A176" s="97">
        <v>8</v>
      </c>
      <c r="B176" s="182" t="s">
        <v>1236</v>
      </c>
      <c r="C176" s="183">
        <v>48.3</v>
      </c>
      <c r="D176" s="183">
        <v>1.5</v>
      </c>
      <c r="E176" s="183">
        <v>1.2</v>
      </c>
      <c r="F176" s="183">
        <v>0.3</v>
      </c>
      <c r="G176" s="183" t="s">
        <v>1907</v>
      </c>
      <c r="H176" s="183" t="s">
        <v>1907</v>
      </c>
      <c r="I176" s="183">
        <v>46.8</v>
      </c>
      <c r="J176" s="228" t="s">
        <v>1398</v>
      </c>
      <c r="K176" s="229" t="s">
        <v>1907</v>
      </c>
      <c r="L176" s="230" t="s">
        <v>1398</v>
      </c>
      <c r="M176" s="229" t="s">
        <v>1907</v>
      </c>
      <c r="N176" s="228" t="s">
        <v>1398</v>
      </c>
      <c r="O176" s="229" t="s">
        <v>1907</v>
      </c>
      <c r="P176" s="183">
        <v>1.5</v>
      </c>
      <c r="Q176" s="183">
        <v>8.8</v>
      </c>
      <c r="R176" s="183" t="s">
        <v>1907</v>
      </c>
      <c r="S176" s="183" t="s">
        <v>1907</v>
      </c>
      <c r="T176" s="183" t="s">
        <v>1907</v>
      </c>
      <c r="U176" s="183">
        <v>0.2</v>
      </c>
      <c r="V176" s="183" t="s">
        <v>1907</v>
      </c>
      <c r="W176" s="183">
        <v>37.8</v>
      </c>
      <c r="X176" s="190">
        <v>8</v>
      </c>
    </row>
    <row r="177" spans="1:24" ht="12">
      <c r="A177" s="97">
        <v>9</v>
      </c>
      <c r="B177" s="182" t="s">
        <v>1237</v>
      </c>
      <c r="C177" s="183">
        <v>1405.1</v>
      </c>
      <c r="D177" s="183">
        <v>846.3</v>
      </c>
      <c r="E177" s="183">
        <v>690.3</v>
      </c>
      <c r="F177" s="183">
        <v>31.2</v>
      </c>
      <c r="G177" s="183">
        <v>124.8</v>
      </c>
      <c r="H177" s="183" t="s">
        <v>1907</v>
      </c>
      <c r="I177" s="183">
        <v>558.8</v>
      </c>
      <c r="J177" s="228" t="s">
        <v>1398</v>
      </c>
      <c r="K177" s="229" t="s">
        <v>1907</v>
      </c>
      <c r="L177" s="230" t="s">
        <v>1398</v>
      </c>
      <c r="M177" s="229">
        <v>66.6</v>
      </c>
      <c r="N177" s="228" t="s">
        <v>1398</v>
      </c>
      <c r="O177" s="229">
        <v>470.3</v>
      </c>
      <c r="P177" s="183">
        <v>343.9</v>
      </c>
      <c r="Q177" s="183">
        <v>46.7</v>
      </c>
      <c r="R177" s="183" t="s">
        <v>1907</v>
      </c>
      <c r="S177" s="183" t="s">
        <v>1907</v>
      </c>
      <c r="T177" s="183">
        <v>11.6</v>
      </c>
      <c r="U177" s="183">
        <v>16.2</v>
      </c>
      <c r="V177" s="183">
        <v>424.2</v>
      </c>
      <c r="W177" s="183">
        <v>25.6</v>
      </c>
      <c r="X177" s="190">
        <v>9</v>
      </c>
    </row>
    <row r="178" spans="1:24" ht="12">
      <c r="A178" s="97">
        <v>10</v>
      </c>
      <c r="B178" s="182" t="s">
        <v>1238</v>
      </c>
      <c r="C178" s="183">
        <v>1479.8</v>
      </c>
      <c r="D178" s="183">
        <v>1325.8</v>
      </c>
      <c r="E178" s="183">
        <v>142.6</v>
      </c>
      <c r="F178" s="183">
        <v>272</v>
      </c>
      <c r="G178" s="183">
        <v>911.2</v>
      </c>
      <c r="H178" s="183" t="s">
        <v>1907</v>
      </c>
      <c r="I178" s="183">
        <v>154</v>
      </c>
      <c r="J178" s="228" t="s">
        <v>1398</v>
      </c>
      <c r="K178" s="229" t="s">
        <v>1907</v>
      </c>
      <c r="L178" s="230" t="s">
        <v>1398</v>
      </c>
      <c r="M178" s="229">
        <v>25</v>
      </c>
      <c r="N178" s="228" t="s">
        <v>1398</v>
      </c>
      <c r="O178" s="229">
        <v>35</v>
      </c>
      <c r="P178" s="183">
        <v>145.5</v>
      </c>
      <c r="Q178" s="183">
        <v>68</v>
      </c>
      <c r="R178" s="183">
        <v>17.3</v>
      </c>
      <c r="S178" s="183" t="s">
        <v>1907</v>
      </c>
      <c r="T178" s="183">
        <v>17.3</v>
      </c>
      <c r="U178" s="183" t="s">
        <v>1907</v>
      </c>
      <c r="V178" s="183">
        <v>1120.7</v>
      </c>
      <c r="W178" s="183">
        <v>51</v>
      </c>
      <c r="X178" s="190">
        <v>10</v>
      </c>
    </row>
    <row r="179" spans="1:24" ht="12">
      <c r="A179" s="97"/>
      <c r="B179" s="182" t="s">
        <v>1398</v>
      </c>
      <c r="C179" s="183" t="s">
        <v>1398</v>
      </c>
      <c r="D179" s="183" t="s">
        <v>1398</v>
      </c>
      <c r="E179" s="183" t="s">
        <v>1398</v>
      </c>
      <c r="F179" s="183" t="s">
        <v>1398</v>
      </c>
      <c r="G179" s="183" t="s">
        <v>1398</v>
      </c>
      <c r="H179" s="183" t="s">
        <v>1398</v>
      </c>
      <c r="I179" s="183" t="s">
        <v>1398</v>
      </c>
      <c r="J179" s="228" t="s">
        <v>1398</v>
      </c>
      <c r="K179" s="229" t="s">
        <v>1398</v>
      </c>
      <c r="L179" s="230" t="s">
        <v>1398</v>
      </c>
      <c r="M179" s="229" t="s">
        <v>1398</v>
      </c>
      <c r="N179" s="228" t="s">
        <v>1398</v>
      </c>
      <c r="O179" s="229" t="s">
        <v>1398</v>
      </c>
      <c r="P179" s="183" t="s">
        <v>1398</v>
      </c>
      <c r="Q179" s="183" t="s">
        <v>1398</v>
      </c>
      <c r="R179" s="183" t="s">
        <v>1398</v>
      </c>
      <c r="S179" s="183" t="s">
        <v>1398</v>
      </c>
      <c r="T179" s="183" t="s">
        <v>1398</v>
      </c>
      <c r="U179" s="183" t="s">
        <v>1398</v>
      </c>
      <c r="V179" s="183" t="s">
        <v>1398</v>
      </c>
      <c r="W179" s="183" t="s">
        <v>1398</v>
      </c>
      <c r="X179" s="190" t="s">
        <v>1398</v>
      </c>
    </row>
    <row r="180" spans="1:24" ht="12">
      <c r="A180" s="97">
        <v>11</v>
      </c>
      <c r="B180" s="182" t="s">
        <v>1239</v>
      </c>
      <c r="C180" s="183">
        <v>4182.5</v>
      </c>
      <c r="D180" s="183">
        <v>3794.7</v>
      </c>
      <c r="E180" s="183">
        <v>205.5</v>
      </c>
      <c r="F180" s="183">
        <v>2910.5</v>
      </c>
      <c r="G180" s="183">
        <v>678.7</v>
      </c>
      <c r="H180" s="183" t="s">
        <v>1907</v>
      </c>
      <c r="I180" s="183">
        <v>387.8</v>
      </c>
      <c r="J180" s="228" t="s">
        <v>1398</v>
      </c>
      <c r="K180" s="229" t="s">
        <v>1907</v>
      </c>
      <c r="L180" s="230" t="s">
        <v>1398</v>
      </c>
      <c r="M180" s="229">
        <v>4.4</v>
      </c>
      <c r="N180" s="228" t="s">
        <v>1398</v>
      </c>
      <c r="O180" s="229" t="s">
        <v>1907</v>
      </c>
      <c r="P180" s="183">
        <v>1809.6</v>
      </c>
      <c r="Q180" s="183">
        <v>11.4</v>
      </c>
      <c r="R180" s="183" t="s">
        <v>1907</v>
      </c>
      <c r="S180" s="183" t="s">
        <v>1907</v>
      </c>
      <c r="T180" s="183">
        <v>12.3</v>
      </c>
      <c r="U180" s="183">
        <v>0.2</v>
      </c>
      <c r="V180" s="183">
        <v>1968.4</v>
      </c>
      <c r="W180" s="183">
        <v>376.2</v>
      </c>
      <c r="X180" s="190">
        <v>11</v>
      </c>
    </row>
    <row r="181" spans="1:24" ht="12">
      <c r="A181" s="97">
        <v>12</v>
      </c>
      <c r="B181" s="182" t="s">
        <v>1240</v>
      </c>
      <c r="C181" s="183">
        <v>947</v>
      </c>
      <c r="D181" s="183">
        <v>825.8</v>
      </c>
      <c r="E181" s="183">
        <v>241.2</v>
      </c>
      <c r="F181" s="183">
        <v>581.6</v>
      </c>
      <c r="G181" s="183">
        <v>3</v>
      </c>
      <c r="H181" s="183" t="s">
        <v>1907</v>
      </c>
      <c r="I181" s="183">
        <v>121.2</v>
      </c>
      <c r="J181" s="228" t="s">
        <v>1398</v>
      </c>
      <c r="K181" s="229" t="s">
        <v>1907</v>
      </c>
      <c r="L181" s="230" t="s">
        <v>1398</v>
      </c>
      <c r="M181" s="229">
        <v>233.5</v>
      </c>
      <c r="N181" s="228" t="s">
        <v>1398</v>
      </c>
      <c r="O181" s="229">
        <v>86.9</v>
      </c>
      <c r="P181" s="183" t="s">
        <v>1907</v>
      </c>
      <c r="Q181" s="183" t="s">
        <v>1907</v>
      </c>
      <c r="R181" s="183" t="s">
        <v>1907</v>
      </c>
      <c r="S181" s="183" t="s">
        <v>1907</v>
      </c>
      <c r="T181" s="183">
        <v>2.3</v>
      </c>
      <c r="U181" s="183">
        <v>0.3</v>
      </c>
      <c r="V181" s="183">
        <v>590</v>
      </c>
      <c r="W181" s="183">
        <v>34</v>
      </c>
      <c r="X181" s="190">
        <v>12</v>
      </c>
    </row>
    <row r="182" spans="1:24" ht="12">
      <c r="A182" s="97">
        <v>13</v>
      </c>
      <c r="B182" s="182" t="s">
        <v>1241</v>
      </c>
      <c r="C182" s="183">
        <v>458.5</v>
      </c>
      <c r="D182" s="183">
        <v>310.6</v>
      </c>
      <c r="E182" s="183">
        <v>156.5</v>
      </c>
      <c r="F182" s="183">
        <v>29.4</v>
      </c>
      <c r="G182" s="183">
        <v>124.7</v>
      </c>
      <c r="H182" s="183" t="s">
        <v>1907</v>
      </c>
      <c r="I182" s="183">
        <v>147.9</v>
      </c>
      <c r="J182" s="228" t="s">
        <v>1398</v>
      </c>
      <c r="K182" s="229" t="s">
        <v>1907</v>
      </c>
      <c r="L182" s="230" t="s">
        <v>1398</v>
      </c>
      <c r="M182" s="229">
        <v>162.8</v>
      </c>
      <c r="N182" s="228" t="s">
        <v>1398</v>
      </c>
      <c r="O182" s="229">
        <v>57.3</v>
      </c>
      <c r="P182" s="183" t="s">
        <v>1907</v>
      </c>
      <c r="Q182" s="183" t="s">
        <v>1907</v>
      </c>
      <c r="R182" s="183" t="s">
        <v>1907</v>
      </c>
      <c r="S182" s="183" t="s">
        <v>1907</v>
      </c>
      <c r="T182" s="183">
        <v>1</v>
      </c>
      <c r="U182" s="183">
        <v>19.3</v>
      </c>
      <c r="V182" s="183">
        <v>146.8</v>
      </c>
      <c r="W182" s="183">
        <v>71.3</v>
      </c>
      <c r="X182" s="190">
        <v>13</v>
      </c>
    </row>
    <row r="183" spans="1:24" ht="12">
      <c r="A183" s="97">
        <v>14</v>
      </c>
      <c r="B183" s="182" t="s">
        <v>1242</v>
      </c>
      <c r="C183" s="183">
        <v>1684.8</v>
      </c>
      <c r="D183" s="183">
        <v>901.7</v>
      </c>
      <c r="E183" s="183">
        <v>441.3</v>
      </c>
      <c r="F183" s="183" t="s">
        <v>1907</v>
      </c>
      <c r="G183" s="183">
        <v>460.4</v>
      </c>
      <c r="H183" s="183" t="s">
        <v>1907</v>
      </c>
      <c r="I183" s="183">
        <v>783.1</v>
      </c>
      <c r="J183" s="228" t="s">
        <v>1398</v>
      </c>
      <c r="K183" s="229" t="s">
        <v>1907</v>
      </c>
      <c r="L183" s="230" t="s">
        <v>1398</v>
      </c>
      <c r="M183" s="229" t="s">
        <v>1907</v>
      </c>
      <c r="N183" s="228" t="s">
        <v>1398</v>
      </c>
      <c r="O183" s="229" t="s">
        <v>1907</v>
      </c>
      <c r="P183" s="183">
        <v>402.4</v>
      </c>
      <c r="Q183" s="183">
        <v>618.3</v>
      </c>
      <c r="R183" s="183" t="s">
        <v>1907</v>
      </c>
      <c r="S183" s="183" t="s">
        <v>1907</v>
      </c>
      <c r="T183" s="183">
        <v>5</v>
      </c>
      <c r="U183" s="183">
        <v>4.1</v>
      </c>
      <c r="V183" s="183">
        <v>494.3</v>
      </c>
      <c r="W183" s="183">
        <v>160.7</v>
      </c>
      <c r="X183" s="190">
        <v>14</v>
      </c>
    </row>
    <row r="184" spans="1:24" ht="12">
      <c r="A184" s="97">
        <v>15</v>
      </c>
      <c r="B184" s="182" t="s">
        <v>1243</v>
      </c>
      <c r="C184" s="183">
        <v>1067</v>
      </c>
      <c r="D184" s="183">
        <v>873</v>
      </c>
      <c r="E184" s="183">
        <v>308</v>
      </c>
      <c r="F184" s="183">
        <v>330</v>
      </c>
      <c r="G184" s="183">
        <v>235</v>
      </c>
      <c r="H184" s="183" t="s">
        <v>1907</v>
      </c>
      <c r="I184" s="183">
        <v>194</v>
      </c>
      <c r="J184" s="228" t="s">
        <v>1398</v>
      </c>
      <c r="K184" s="229" t="s">
        <v>1907</v>
      </c>
      <c r="L184" s="230" t="s">
        <v>1398</v>
      </c>
      <c r="M184" s="229">
        <v>10</v>
      </c>
      <c r="N184" s="228" t="s">
        <v>1398</v>
      </c>
      <c r="O184" s="229" t="s">
        <v>1907</v>
      </c>
      <c r="P184" s="183">
        <v>30</v>
      </c>
      <c r="Q184" s="183">
        <v>3</v>
      </c>
      <c r="R184" s="183" t="s">
        <v>1907</v>
      </c>
      <c r="S184" s="183" t="s">
        <v>1907</v>
      </c>
      <c r="T184" s="183">
        <v>18</v>
      </c>
      <c r="U184" s="183">
        <v>1</v>
      </c>
      <c r="V184" s="183">
        <v>815</v>
      </c>
      <c r="W184" s="183">
        <v>190</v>
      </c>
      <c r="X184" s="190">
        <v>15</v>
      </c>
    </row>
    <row r="185" spans="1:24" ht="12">
      <c r="A185" s="97"/>
      <c r="B185" s="182" t="s">
        <v>1398</v>
      </c>
      <c r="C185" s="183" t="s">
        <v>1398</v>
      </c>
      <c r="D185" s="183" t="s">
        <v>1398</v>
      </c>
      <c r="E185" s="183" t="s">
        <v>1398</v>
      </c>
      <c r="F185" s="183" t="s">
        <v>1398</v>
      </c>
      <c r="G185" s="183" t="s">
        <v>1398</v>
      </c>
      <c r="H185" s="183" t="s">
        <v>1398</v>
      </c>
      <c r="I185" s="183" t="s">
        <v>1398</v>
      </c>
      <c r="J185" s="228" t="s">
        <v>1398</v>
      </c>
      <c r="K185" s="229" t="s">
        <v>1398</v>
      </c>
      <c r="L185" s="230" t="s">
        <v>1398</v>
      </c>
      <c r="M185" s="229" t="s">
        <v>1398</v>
      </c>
      <c r="N185" s="228" t="s">
        <v>1398</v>
      </c>
      <c r="O185" s="229" t="s">
        <v>1398</v>
      </c>
      <c r="P185" s="183" t="s">
        <v>1398</v>
      </c>
      <c r="Q185" s="183" t="s">
        <v>1398</v>
      </c>
      <c r="R185" s="183" t="s">
        <v>1398</v>
      </c>
      <c r="S185" s="183" t="s">
        <v>1398</v>
      </c>
      <c r="T185" s="183" t="s">
        <v>1398</v>
      </c>
      <c r="U185" s="183" t="s">
        <v>1398</v>
      </c>
      <c r="V185" s="183" t="s">
        <v>1398</v>
      </c>
      <c r="W185" s="183" t="s">
        <v>1398</v>
      </c>
      <c r="X185" s="190" t="s">
        <v>1398</v>
      </c>
    </row>
    <row r="186" spans="1:24" ht="12">
      <c r="A186" s="97">
        <v>16</v>
      </c>
      <c r="B186" s="182" t="s">
        <v>1244</v>
      </c>
      <c r="C186" s="183">
        <v>1677</v>
      </c>
      <c r="D186" s="183">
        <v>1250.7</v>
      </c>
      <c r="E186" s="183">
        <v>329.4</v>
      </c>
      <c r="F186" s="183">
        <v>719.6</v>
      </c>
      <c r="G186" s="183">
        <v>201.7</v>
      </c>
      <c r="H186" s="183" t="s">
        <v>1907</v>
      </c>
      <c r="I186" s="183">
        <v>426.3</v>
      </c>
      <c r="J186" s="228" t="s">
        <v>1398</v>
      </c>
      <c r="K186" s="229" t="s">
        <v>1907</v>
      </c>
      <c r="L186" s="230" t="s">
        <v>1398</v>
      </c>
      <c r="M186" s="229">
        <v>133.4</v>
      </c>
      <c r="N186" s="228" t="s">
        <v>1398</v>
      </c>
      <c r="O186" s="229">
        <v>45.9</v>
      </c>
      <c r="P186" s="183">
        <v>65</v>
      </c>
      <c r="Q186" s="183">
        <v>40.3</v>
      </c>
      <c r="R186" s="183">
        <v>9.5</v>
      </c>
      <c r="S186" s="183" t="s">
        <v>1907</v>
      </c>
      <c r="T186" s="183">
        <v>15.8</v>
      </c>
      <c r="U186" s="183" t="s">
        <v>1907</v>
      </c>
      <c r="V186" s="183">
        <v>1027</v>
      </c>
      <c r="W186" s="183">
        <v>340.1</v>
      </c>
      <c r="X186" s="190">
        <v>16</v>
      </c>
    </row>
    <row r="187" spans="1:24" ht="12">
      <c r="A187" s="97">
        <v>17</v>
      </c>
      <c r="B187" s="182" t="s">
        <v>1245</v>
      </c>
      <c r="C187" s="183">
        <v>47.1</v>
      </c>
      <c r="D187" s="183">
        <v>46.9</v>
      </c>
      <c r="E187" s="183">
        <v>31.1</v>
      </c>
      <c r="F187" s="183">
        <v>15.8</v>
      </c>
      <c r="G187" s="183" t="s">
        <v>1907</v>
      </c>
      <c r="H187" s="183" t="s">
        <v>1907</v>
      </c>
      <c r="I187" s="183">
        <v>0.2</v>
      </c>
      <c r="J187" s="228" t="s">
        <v>1398</v>
      </c>
      <c r="K187" s="229" t="s">
        <v>1907</v>
      </c>
      <c r="L187" s="230" t="s">
        <v>1398</v>
      </c>
      <c r="M187" s="229">
        <v>11.1</v>
      </c>
      <c r="N187" s="228" t="s">
        <v>1398</v>
      </c>
      <c r="O187" s="229">
        <v>0.2</v>
      </c>
      <c r="P187" s="183" t="s">
        <v>1907</v>
      </c>
      <c r="Q187" s="183" t="s">
        <v>1907</v>
      </c>
      <c r="R187" s="183" t="s">
        <v>1907</v>
      </c>
      <c r="S187" s="183" t="s">
        <v>1907</v>
      </c>
      <c r="T187" s="183" t="s">
        <v>1907</v>
      </c>
      <c r="U187" s="183" t="s">
        <v>1907</v>
      </c>
      <c r="V187" s="183">
        <v>35.8</v>
      </c>
      <c r="W187" s="183" t="s">
        <v>1907</v>
      </c>
      <c r="X187" s="190">
        <v>17</v>
      </c>
    </row>
    <row r="188" spans="1:24" ht="12">
      <c r="A188" s="97">
        <v>18</v>
      </c>
      <c r="B188" s="182" t="s">
        <v>1246</v>
      </c>
      <c r="C188" s="183">
        <v>279.7</v>
      </c>
      <c r="D188" s="183">
        <v>149.4</v>
      </c>
      <c r="E188" s="183">
        <v>149.4</v>
      </c>
      <c r="F188" s="183" t="s">
        <v>1907</v>
      </c>
      <c r="G188" s="183" t="s">
        <v>1907</v>
      </c>
      <c r="H188" s="183" t="s">
        <v>1907</v>
      </c>
      <c r="I188" s="183">
        <v>130.3</v>
      </c>
      <c r="J188" s="228" t="s">
        <v>1398</v>
      </c>
      <c r="K188" s="229" t="s">
        <v>1907</v>
      </c>
      <c r="L188" s="230" t="s">
        <v>1398</v>
      </c>
      <c r="M188" s="229" t="s">
        <v>1907</v>
      </c>
      <c r="N188" s="228" t="s">
        <v>1398</v>
      </c>
      <c r="O188" s="229" t="s">
        <v>1907</v>
      </c>
      <c r="P188" s="183">
        <v>2.2</v>
      </c>
      <c r="Q188" s="183">
        <v>9</v>
      </c>
      <c r="R188" s="183" t="s">
        <v>1907</v>
      </c>
      <c r="S188" s="183" t="s">
        <v>1907</v>
      </c>
      <c r="T188" s="183">
        <v>8.7</v>
      </c>
      <c r="U188" s="183">
        <v>7.1</v>
      </c>
      <c r="V188" s="183">
        <v>138.5</v>
      </c>
      <c r="W188" s="183">
        <v>114.2</v>
      </c>
      <c r="X188" s="190">
        <v>18</v>
      </c>
    </row>
    <row r="189" spans="1:24" ht="12">
      <c r="A189" s="97">
        <v>19</v>
      </c>
      <c r="B189" s="182" t="s">
        <v>1247</v>
      </c>
      <c r="C189" s="183">
        <v>882.8</v>
      </c>
      <c r="D189" s="183">
        <v>91.8</v>
      </c>
      <c r="E189" s="183">
        <v>80.1</v>
      </c>
      <c r="F189" s="183" t="s">
        <v>1907</v>
      </c>
      <c r="G189" s="183">
        <v>11.7</v>
      </c>
      <c r="H189" s="183" t="s">
        <v>1907</v>
      </c>
      <c r="I189" s="183">
        <v>791</v>
      </c>
      <c r="J189" s="228" t="s">
        <v>1398</v>
      </c>
      <c r="K189" s="229" t="s">
        <v>1907</v>
      </c>
      <c r="L189" s="230" t="s">
        <v>1398</v>
      </c>
      <c r="M189" s="229">
        <v>9.3</v>
      </c>
      <c r="N189" s="228" t="s">
        <v>1398</v>
      </c>
      <c r="O189" s="229">
        <v>37.5</v>
      </c>
      <c r="P189" s="183" t="s">
        <v>1907</v>
      </c>
      <c r="Q189" s="183" t="s">
        <v>1907</v>
      </c>
      <c r="R189" s="183" t="s">
        <v>1907</v>
      </c>
      <c r="S189" s="183" t="s">
        <v>1907</v>
      </c>
      <c r="T189" s="183">
        <v>6.5</v>
      </c>
      <c r="U189" s="183">
        <v>40.8</v>
      </c>
      <c r="V189" s="183">
        <v>76</v>
      </c>
      <c r="W189" s="183">
        <v>712.7</v>
      </c>
      <c r="X189" s="190">
        <v>19</v>
      </c>
    </row>
    <row r="190" spans="1:24" ht="12">
      <c r="A190" s="97">
        <v>20</v>
      </c>
      <c r="B190" s="182" t="s">
        <v>1248</v>
      </c>
      <c r="C190" s="183">
        <v>1079.8</v>
      </c>
      <c r="D190" s="183">
        <v>65.1</v>
      </c>
      <c r="E190" s="183">
        <v>30.1</v>
      </c>
      <c r="F190" s="183">
        <v>20</v>
      </c>
      <c r="G190" s="183">
        <v>15</v>
      </c>
      <c r="H190" s="183" t="s">
        <v>1907</v>
      </c>
      <c r="I190" s="183">
        <v>1014.7</v>
      </c>
      <c r="J190" s="228" t="s">
        <v>1398</v>
      </c>
      <c r="K190" s="229" t="s">
        <v>1907</v>
      </c>
      <c r="L190" s="230" t="s">
        <v>1398</v>
      </c>
      <c r="M190" s="229">
        <v>0.1</v>
      </c>
      <c r="N190" s="228" t="s">
        <v>1398</v>
      </c>
      <c r="O190" s="229" t="s">
        <v>1907</v>
      </c>
      <c r="P190" s="183" t="s">
        <v>1907</v>
      </c>
      <c r="Q190" s="183">
        <v>831</v>
      </c>
      <c r="R190" s="183" t="s">
        <v>1907</v>
      </c>
      <c r="S190" s="183" t="s">
        <v>1907</v>
      </c>
      <c r="T190" s="183" t="s">
        <v>1907</v>
      </c>
      <c r="U190" s="183" t="s">
        <v>1907</v>
      </c>
      <c r="V190" s="183">
        <v>65</v>
      </c>
      <c r="W190" s="183">
        <v>183.7</v>
      </c>
      <c r="X190" s="190">
        <v>20</v>
      </c>
    </row>
    <row r="191" spans="1:24" ht="12">
      <c r="A191" s="97"/>
      <c r="B191" s="182" t="s">
        <v>1398</v>
      </c>
      <c r="C191" s="183" t="s">
        <v>1398</v>
      </c>
      <c r="D191" s="183" t="s">
        <v>1398</v>
      </c>
      <c r="E191" s="183" t="s">
        <v>1398</v>
      </c>
      <c r="F191" s="183" t="s">
        <v>1398</v>
      </c>
      <c r="G191" s="183" t="s">
        <v>1398</v>
      </c>
      <c r="H191" s="183" t="s">
        <v>1398</v>
      </c>
      <c r="I191" s="183" t="s">
        <v>1398</v>
      </c>
      <c r="J191" s="228" t="s">
        <v>1398</v>
      </c>
      <c r="K191" s="229" t="s">
        <v>1398</v>
      </c>
      <c r="L191" s="230" t="s">
        <v>1398</v>
      </c>
      <c r="M191" s="229" t="s">
        <v>1398</v>
      </c>
      <c r="N191" s="228" t="s">
        <v>1398</v>
      </c>
      <c r="O191" s="229" t="s">
        <v>1398</v>
      </c>
      <c r="P191" s="183" t="s">
        <v>1398</v>
      </c>
      <c r="Q191" s="183" t="s">
        <v>1398</v>
      </c>
      <c r="R191" s="183" t="s">
        <v>1398</v>
      </c>
      <c r="S191" s="183" t="s">
        <v>1398</v>
      </c>
      <c r="T191" s="183" t="s">
        <v>1398</v>
      </c>
      <c r="U191" s="183" t="s">
        <v>1398</v>
      </c>
      <c r="V191" s="183" t="s">
        <v>1398</v>
      </c>
      <c r="W191" s="183" t="s">
        <v>1398</v>
      </c>
      <c r="X191" s="190" t="s">
        <v>1398</v>
      </c>
    </row>
    <row r="192" spans="1:24" ht="12">
      <c r="A192" s="97">
        <v>21</v>
      </c>
      <c r="B192" s="182" t="s">
        <v>1249</v>
      </c>
      <c r="C192" s="183">
        <v>6.7</v>
      </c>
      <c r="D192" s="183">
        <v>6.7</v>
      </c>
      <c r="E192" s="183">
        <v>0.4</v>
      </c>
      <c r="F192" s="183">
        <v>6.3</v>
      </c>
      <c r="G192" s="183" t="s">
        <v>1907</v>
      </c>
      <c r="H192" s="183" t="s">
        <v>1907</v>
      </c>
      <c r="I192" s="183" t="s">
        <v>1907</v>
      </c>
      <c r="J192" s="228" t="s">
        <v>1398</v>
      </c>
      <c r="K192" s="229" t="s">
        <v>1907</v>
      </c>
      <c r="L192" s="230" t="s">
        <v>1398</v>
      </c>
      <c r="M192" s="229" t="s">
        <v>1907</v>
      </c>
      <c r="N192" s="228" t="s">
        <v>1398</v>
      </c>
      <c r="O192" s="229" t="s">
        <v>1907</v>
      </c>
      <c r="P192" s="183" t="s">
        <v>1907</v>
      </c>
      <c r="Q192" s="183" t="s">
        <v>1907</v>
      </c>
      <c r="R192" s="183" t="s">
        <v>1907</v>
      </c>
      <c r="S192" s="183" t="s">
        <v>1907</v>
      </c>
      <c r="T192" s="183">
        <v>0.4</v>
      </c>
      <c r="U192" s="183" t="s">
        <v>1907</v>
      </c>
      <c r="V192" s="183">
        <v>6.3</v>
      </c>
      <c r="W192" s="183" t="s">
        <v>1907</v>
      </c>
      <c r="X192" s="190">
        <v>21</v>
      </c>
    </row>
    <row r="193" spans="1:24" ht="12">
      <c r="A193" s="97"/>
      <c r="B193" s="182" t="s">
        <v>1398</v>
      </c>
      <c r="C193" s="183" t="s">
        <v>1398</v>
      </c>
      <c r="D193" s="183" t="s">
        <v>1398</v>
      </c>
      <c r="E193" s="183" t="s">
        <v>1398</v>
      </c>
      <c r="F193" s="183" t="s">
        <v>1398</v>
      </c>
      <c r="G193" s="183" t="s">
        <v>1398</v>
      </c>
      <c r="H193" s="183" t="s">
        <v>1398</v>
      </c>
      <c r="I193" s="183" t="s">
        <v>1398</v>
      </c>
      <c r="J193" s="228" t="s">
        <v>1398</v>
      </c>
      <c r="K193" s="229" t="s">
        <v>1398</v>
      </c>
      <c r="L193" s="230" t="s">
        <v>1398</v>
      </c>
      <c r="M193" s="229" t="s">
        <v>1398</v>
      </c>
      <c r="N193" s="228" t="s">
        <v>1398</v>
      </c>
      <c r="O193" s="229" t="s">
        <v>1398</v>
      </c>
      <c r="P193" s="183" t="s">
        <v>1398</v>
      </c>
      <c r="Q193" s="183" t="s">
        <v>1398</v>
      </c>
      <c r="R193" s="183" t="s">
        <v>1398</v>
      </c>
      <c r="S193" s="183" t="s">
        <v>1398</v>
      </c>
      <c r="T193" s="183" t="s">
        <v>1398</v>
      </c>
      <c r="U193" s="183" t="s">
        <v>1398</v>
      </c>
      <c r="V193" s="183" t="s">
        <v>1398</v>
      </c>
      <c r="W193" s="183" t="s">
        <v>1398</v>
      </c>
      <c r="X193" s="190" t="s">
        <v>1398</v>
      </c>
    </row>
    <row r="194" spans="1:24" s="49" customFormat="1" ht="12">
      <c r="A194" s="129" t="s">
        <v>1438</v>
      </c>
      <c r="B194" s="130"/>
      <c r="C194" s="188">
        <v>48821.2</v>
      </c>
      <c r="D194" s="188">
        <v>42984.6</v>
      </c>
      <c r="E194" s="188">
        <v>4147.4</v>
      </c>
      <c r="F194" s="188">
        <v>32367.1</v>
      </c>
      <c r="G194" s="188">
        <v>6470.1</v>
      </c>
      <c r="H194" s="188" t="s">
        <v>1907</v>
      </c>
      <c r="I194" s="188">
        <v>5836.6</v>
      </c>
      <c r="J194" s="231" t="s">
        <v>1398</v>
      </c>
      <c r="K194" s="232">
        <v>16.3</v>
      </c>
      <c r="L194" s="235" t="s">
        <v>1398</v>
      </c>
      <c r="M194" s="232">
        <v>5131.4</v>
      </c>
      <c r="N194" s="231" t="s">
        <v>1398</v>
      </c>
      <c r="O194" s="232">
        <v>247.7</v>
      </c>
      <c r="P194" s="188">
        <v>17522.3</v>
      </c>
      <c r="Q194" s="188">
        <v>3551.6</v>
      </c>
      <c r="R194" s="188">
        <v>1472.4</v>
      </c>
      <c r="S194" s="188">
        <v>107.8</v>
      </c>
      <c r="T194" s="188">
        <v>168.6</v>
      </c>
      <c r="U194" s="188">
        <v>16.5</v>
      </c>
      <c r="V194" s="188">
        <v>18673.6</v>
      </c>
      <c r="W194" s="188">
        <v>1913</v>
      </c>
      <c r="X194" s="192"/>
    </row>
    <row r="195" spans="1:24" ht="12">
      <c r="A195" s="97">
        <v>1</v>
      </c>
      <c r="B195" s="182" t="s">
        <v>1251</v>
      </c>
      <c r="C195" s="183">
        <v>237.3</v>
      </c>
      <c r="D195" s="183">
        <v>52.7</v>
      </c>
      <c r="E195" s="183">
        <v>52.7</v>
      </c>
      <c r="F195" s="183" t="s">
        <v>1907</v>
      </c>
      <c r="G195" s="183" t="s">
        <v>1907</v>
      </c>
      <c r="H195" s="183" t="s">
        <v>1907</v>
      </c>
      <c r="I195" s="183">
        <v>184.6</v>
      </c>
      <c r="J195" s="228" t="s">
        <v>1398</v>
      </c>
      <c r="K195" s="229" t="s">
        <v>1907</v>
      </c>
      <c r="L195" s="230" t="s">
        <v>1398</v>
      </c>
      <c r="M195" s="229" t="s">
        <v>1907</v>
      </c>
      <c r="N195" s="228" t="s">
        <v>1398</v>
      </c>
      <c r="O195" s="229" t="s">
        <v>1907</v>
      </c>
      <c r="P195" s="183">
        <v>2.1</v>
      </c>
      <c r="Q195" s="183">
        <v>184.6</v>
      </c>
      <c r="R195" s="183" t="s">
        <v>1907</v>
      </c>
      <c r="S195" s="183" t="s">
        <v>1907</v>
      </c>
      <c r="T195" s="183">
        <v>0.6</v>
      </c>
      <c r="U195" s="183" t="s">
        <v>1907</v>
      </c>
      <c r="V195" s="183">
        <v>50</v>
      </c>
      <c r="W195" s="183" t="s">
        <v>1907</v>
      </c>
      <c r="X195" s="190">
        <v>1</v>
      </c>
    </row>
    <row r="196" spans="1:24" ht="12">
      <c r="A196" s="97">
        <v>2</v>
      </c>
      <c r="B196" s="182" t="s">
        <v>1252</v>
      </c>
      <c r="C196" s="183">
        <v>641.1</v>
      </c>
      <c r="D196" s="183">
        <v>393.1</v>
      </c>
      <c r="E196" s="183">
        <v>74.1</v>
      </c>
      <c r="F196" s="183">
        <v>289.8</v>
      </c>
      <c r="G196" s="183">
        <v>29.2</v>
      </c>
      <c r="H196" s="183" t="s">
        <v>1907</v>
      </c>
      <c r="I196" s="183">
        <v>248</v>
      </c>
      <c r="J196" s="228" t="s">
        <v>1398</v>
      </c>
      <c r="K196" s="229" t="s">
        <v>1907</v>
      </c>
      <c r="L196" s="230" t="s">
        <v>1398</v>
      </c>
      <c r="M196" s="229">
        <v>37.7</v>
      </c>
      <c r="N196" s="228" t="s">
        <v>1398</v>
      </c>
      <c r="O196" s="229" t="s">
        <v>1907</v>
      </c>
      <c r="P196" s="183">
        <v>238</v>
      </c>
      <c r="Q196" s="183">
        <v>208.4</v>
      </c>
      <c r="R196" s="183" t="s">
        <v>1907</v>
      </c>
      <c r="S196" s="183" t="s">
        <v>1907</v>
      </c>
      <c r="T196" s="183">
        <v>2.6</v>
      </c>
      <c r="U196" s="183">
        <v>2.3</v>
      </c>
      <c r="V196" s="183">
        <v>114.8</v>
      </c>
      <c r="W196" s="183">
        <v>37.3</v>
      </c>
      <c r="X196" s="190">
        <v>2</v>
      </c>
    </row>
    <row r="197" spans="1:24" ht="12">
      <c r="A197" s="97">
        <v>3</v>
      </c>
      <c r="B197" s="182" t="s">
        <v>1152</v>
      </c>
      <c r="C197" s="229">
        <v>3929.2</v>
      </c>
      <c r="D197" s="229">
        <v>3929.2</v>
      </c>
      <c r="E197" s="229" t="s">
        <v>1907</v>
      </c>
      <c r="F197" s="229" t="s">
        <v>1907</v>
      </c>
      <c r="G197" s="229">
        <v>3929.2</v>
      </c>
      <c r="H197" s="229" t="s">
        <v>1907</v>
      </c>
      <c r="I197" s="229" t="s">
        <v>1907</v>
      </c>
      <c r="J197" s="230" t="s">
        <v>1398</v>
      </c>
      <c r="K197" s="229" t="s">
        <v>1907</v>
      </c>
      <c r="L197" s="230" t="s">
        <v>1398</v>
      </c>
      <c r="M197" s="229" t="s">
        <v>1907</v>
      </c>
      <c r="N197" s="230" t="s">
        <v>1398</v>
      </c>
      <c r="O197" s="229" t="s">
        <v>1907</v>
      </c>
      <c r="P197" s="229">
        <v>1349.3</v>
      </c>
      <c r="Q197" s="229" t="s">
        <v>1907</v>
      </c>
      <c r="R197" s="229">
        <v>1183.3</v>
      </c>
      <c r="S197" s="229" t="s">
        <v>1907</v>
      </c>
      <c r="T197" s="229">
        <v>26.4</v>
      </c>
      <c r="U197" s="229" t="s">
        <v>1907</v>
      </c>
      <c r="V197" s="229">
        <v>1370.2</v>
      </c>
      <c r="W197" s="229" t="s">
        <v>1907</v>
      </c>
      <c r="X197" s="190">
        <v>3</v>
      </c>
    </row>
    <row r="198" spans="1:24" ht="12">
      <c r="A198" s="97">
        <v>4</v>
      </c>
      <c r="B198" s="182" t="s">
        <v>1253</v>
      </c>
      <c r="C198" s="183">
        <v>1845.6</v>
      </c>
      <c r="D198" s="183">
        <v>1845.6</v>
      </c>
      <c r="E198" s="183">
        <v>103.1</v>
      </c>
      <c r="F198" s="183">
        <v>1711.1</v>
      </c>
      <c r="G198" s="183">
        <v>31.4</v>
      </c>
      <c r="H198" s="183" t="s">
        <v>1907</v>
      </c>
      <c r="I198" s="183" t="s">
        <v>1907</v>
      </c>
      <c r="J198" s="228" t="s">
        <v>1398</v>
      </c>
      <c r="K198" s="229" t="s">
        <v>1907</v>
      </c>
      <c r="L198" s="230" t="s">
        <v>1398</v>
      </c>
      <c r="M198" s="229" t="s">
        <v>1907</v>
      </c>
      <c r="N198" s="228" t="s">
        <v>1398</v>
      </c>
      <c r="O198" s="229" t="s">
        <v>1907</v>
      </c>
      <c r="P198" s="183">
        <v>1729.8</v>
      </c>
      <c r="Q198" s="183" t="s">
        <v>1907</v>
      </c>
      <c r="R198" s="183">
        <v>24.4</v>
      </c>
      <c r="S198" s="183" t="s">
        <v>1907</v>
      </c>
      <c r="T198" s="183">
        <v>27.3</v>
      </c>
      <c r="U198" s="183" t="s">
        <v>1907</v>
      </c>
      <c r="V198" s="183">
        <v>64.1</v>
      </c>
      <c r="W198" s="183" t="s">
        <v>1907</v>
      </c>
      <c r="X198" s="190">
        <v>4</v>
      </c>
    </row>
    <row r="199" spans="1:24" ht="12">
      <c r="A199" s="97">
        <v>5</v>
      </c>
      <c r="B199" s="182" t="s">
        <v>1254</v>
      </c>
      <c r="C199" s="183">
        <v>3998.6</v>
      </c>
      <c r="D199" s="183">
        <v>3634.4</v>
      </c>
      <c r="E199" s="183">
        <v>947.5</v>
      </c>
      <c r="F199" s="183">
        <v>1871.1</v>
      </c>
      <c r="G199" s="183">
        <v>815.8</v>
      </c>
      <c r="H199" s="183" t="s">
        <v>1907</v>
      </c>
      <c r="I199" s="183">
        <v>364.2</v>
      </c>
      <c r="J199" s="228" t="s">
        <v>1398</v>
      </c>
      <c r="K199" s="229" t="s">
        <v>1907</v>
      </c>
      <c r="L199" s="230" t="s">
        <v>1398</v>
      </c>
      <c r="M199" s="229">
        <v>50</v>
      </c>
      <c r="N199" s="228" t="s">
        <v>1398</v>
      </c>
      <c r="O199" s="229">
        <v>5.8</v>
      </c>
      <c r="P199" s="183">
        <v>2911.2</v>
      </c>
      <c r="Q199" s="183">
        <v>320.7</v>
      </c>
      <c r="R199" s="183" t="s">
        <v>1907</v>
      </c>
      <c r="S199" s="183" t="s">
        <v>1907</v>
      </c>
      <c r="T199" s="183">
        <v>7.9</v>
      </c>
      <c r="U199" s="183" t="s">
        <v>1907</v>
      </c>
      <c r="V199" s="183">
        <v>665.3</v>
      </c>
      <c r="W199" s="183">
        <v>37.7</v>
      </c>
      <c r="X199" s="190">
        <v>5</v>
      </c>
    </row>
    <row r="200" spans="1:24" ht="12">
      <c r="A200" s="97"/>
      <c r="B200" s="182" t="s">
        <v>1398</v>
      </c>
      <c r="C200" s="183" t="s">
        <v>1398</v>
      </c>
      <c r="D200" s="183" t="s">
        <v>1398</v>
      </c>
      <c r="E200" s="183" t="s">
        <v>1398</v>
      </c>
      <c r="F200" s="183" t="s">
        <v>1398</v>
      </c>
      <c r="G200" s="183" t="s">
        <v>1398</v>
      </c>
      <c r="H200" s="183" t="s">
        <v>1398</v>
      </c>
      <c r="I200" s="183" t="s">
        <v>1398</v>
      </c>
      <c r="J200" s="228" t="s">
        <v>1398</v>
      </c>
      <c r="K200" s="229" t="s">
        <v>1398</v>
      </c>
      <c r="L200" s="230" t="s">
        <v>1398</v>
      </c>
      <c r="M200" s="229" t="s">
        <v>1398</v>
      </c>
      <c r="N200" s="228" t="s">
        <v>1398</v>
      </c>
      <c r="O200" s="229" t="s">
        <v>1398</v>
      </c>
      <c r="P200" s="183" t="s">
        <v>1398</v>
      </c>
      <c r="Q200" s="183" t="s">
        <v>1398</v>
      </c>
      <c r="R200" s="183" t="s">
        <v>1398</v>
      </c>
      <c r="S200" s="183" t="s">
        <v>1398</v>
      </c>
      <c r="T200" s="183" t="s">
        <v>1398</v>
      </c>
      <c r="U200" s="183" t="s">
        <v>1398</v>
      </c>
      <c r="V200" s="183" t="s">
        <v>1398</v>
      </c>
      <c r="W200" s="183" t="s">
        <v>1398</v>
      </c>
      <c r="X200" s="190" t="s">
        <v>1398</v>
      </c>
    </row>
    <row r="201" spans="1:24" ht="12">
      <c r="A201" s="97">
        <v>6</v>
      </c>
      <c r="B201" s="182" t="s">
        <v>1255</v>
      </c>
      <c r="C201" s="183">
        <v>1335.4</v>
      </c>
      <c r="D201" s="183">
        <v>1335.3</v>
      </c>
      <c r="E201" s="183">
        <v>576.5</v>
      </c>
      <c r="F201" s="183">
        <v>319.1</v>
      </c>
      <c r="G201" s="183">
        <v>439.7</v>
      </c>
      <c r="H201" s="183" t="s">
        <v>1907</v>
      </c>
      <c r="I201" s="183">
        <v>0.1</v>
      </c>
      <c r="J201" s="228" t="s">
        <v>1398</v>
      </c>
      <c r="K201" s="229">
        <v>16.3</v>
      </c>
      <c r="L201" s="230" t="s">
        <v>1398</v>
      </c>
      <c r="M201" s="229">
        <v>28.3</v>
      </c>
      <c r="N201" s="228" t="s">
        <v>1398</v>
      </c>
      <c r="O201" s="229" t="s">
        <v>1907</v>
      </c>
      <c r="P201" s="183">
        <v>132.1</v>
      </c>
      <c r="Q201" s="183" t="s">
        <v>1907</v>
      </c>
      <c r="R201" s="183">
        <v>71.8</v>
      </c>
      <c r="S201" s="183" t="s">
        <v>1907</v>
      </c>
      <c r="T201" s="183">
        <v>2.6</v>
      </c>
      <c r="U201" s="183">
        <v>0.1</v>
      </c>
      <c r="V201" s="183">
        <v>1084.2</v>
      </c>
      <c r="W201" s="183" t="s">
        <v>1907</v>
      </c>
      <c r="X201" s="190">
        <v>6</v>
      </c>
    </row>
    <row r="202" spans="1:24" ht="12">
      <c r="A202" s="97">
        <v>7</v>
      </c>
      <c r="B202" s="182" t="s">
        <v>1256</v>
      </c>
      <c r="C202" s="183">
        <v>296.6</v>
      </c>
      <c r="D202" s="183">
        <v>296.6</v>
      </c>
      <c r="E202" s="183">
        <v>68.5</v>
      </c>
      <c r="F202" s="183">
        <v>141.3</v>
      </c>
      <c r="G202" s="183">
        <v>86.8</v>
      </c>
      <c r="H202" s="183" t="s">
        <v>1907</v>
      </c>
      <c r="I202" s="183" t="s">
        <v>1907</v>
      </c>
      <c r="J202" s="228" t="s">
        <v>1398</v>
      </c>
      <c r="K202" s="229" t="s">
        <v>1907</v>
      </c>
      <c r="L202" s="230" t="s">
        <v>1398</v>
      </c>
      <c r="M202" s="229">
        <v>38</v>
      </c>
      <c r="N202" s="228" t="s">
        <v>1398</v>
      </c>
      <c r="O202" s="229" t="s">
        <v>1907</v>
      </c>
      <c r="P202" s="183" t="s">
        <v>1907</v>
      </c>
      <c r="Q202" s="183" t="s">
        <v>1907</v>
      </c>
      <c r="R202" s="183" t="s">
        <v>1907</v>
      </c>
      <c r="S202" s="183" t="s">
        <v>1907</v>
      </c>
      <c r="T202" s="183">
        <v>13.8</v>
      </c>
      <c r="U202" s="183" t="s">
        <v>1907</v>
      </c>
      <c r="V202" s="183">
        <v>244.8</v>
      </c>
      <c r="W202" s="183" t="s">
        <v>1907</v>
      </c>
      <c r="X202" s="190">
        <v>7</v>
      </c>
    </row>
    <row r="203" spans="1:24" ht="12">
      <c r="A203" s="97">
        <v>8</v>
      </c>
      <c r="B203" s="182" t="s">
        <v>1257</v>
      </c>
      <c r="C203" s="183">
        <v>2203.9</v>
      </c>
      <c r="D203" s="183">
        <v>1848.2</v>
      </c>
      <c r="E203" s="183">
        <v>165.5</v>
      </c>
      <c r="F203" s="183">
        <v>1216.7</v>
      </c>
      <c r="G203" s="183">
        <v>466</v>
      </c>
      <c r="H203" s="183" t="s">
        <v>1907</v>
      </c>
      <c r="I203" s="183">
        <v>355.7</v>
      </c>
      <c r="J203" s="228" t="s">
        <v>1398</v>
      </c>
      <c r="K203" s="229" t="s">
        <v>1907</v>
      </c>
      <c r="L203" s="230" t="s">
        <v>1398</v>
      </c>
      <c r="M203" s="229" t="s">
        <v>1907</v>
      </c>
      <c r="N203" s="228" t="s">
        <v>1398</v>
      </c>
      <c r="O203" s="229" t="s">
        <v>1907</v>
      </c>
      <c r="P203" s="183">
        <v>242.5</v>
      </c>
      <c r="Q203" s="183">
        <v>57.2</v>
      </c>
      <c r="R203" s="183" t="s">
        <v>1907</v>
      </c>
      <c r="S203" s="183" t="s">
        <v>1907</v>
      </c>
      <c r="T203" s="183" t="s">
        <v>1907</v>
      </c>
      <c r="U203" s="183" t="s">
        <v>1907</v>
      </c>
      <c r="V203" s="183">
        <v>1605.7</v>
      </c>
      <c r="W203" s="183">
        <v>298.5</v>
      </c>
      <c r="X203" s="190">
        <v>8</v>
      </c>
    </row>
    <row r="204" spans="1:24" ht="12">
      <c r="A204" s="97">
        <v>9</v>
      </c>
      <c r="B204" s="182" t="s">
        <v>1258</v>
      </c>
      <c r="C204" s="183">
        <v>1521.5</v>
      </c>
      <c r="D204" s="183">
        <v>1360.2</v>
      </c>
      <c r="E204" s="183">
        <v>630.6</v>
      </c>
      <c r="F204" s="183">
        <v>379.5</v>
      </c>
      <c r="G204" s="183">
        <v>350.1</v>
      </c>
      <c r="H204" s="183" t="s">
        <v>1907</v>
      </c>
      <c r="I204" s="183">
        <v>161.3</v>
      </c>
      <c r="J204" s="228" t="s">
        <v>1398</v>
      </c>
      <c r="K204" s="229" t="s">
        <v>1907</v>
      </c>
      <c r="L204" s="230" t="s">
        <v>1398</v>
      </c>
      <c r="M204" s="229" t="s">
        <v>1907</v>
      </c>
      <c r="N204" s="228" t="s">
        <v>1398</v>
      </c>
      <c r="O204" s="229" t="s">
        <v>1907</v>
      </c>
      <c r="P204" s="183">
        <v>920</v>
      </c>
      <c r="Q204" s="183">
        <v>72</v>
      </c>
      <c r="R204" s="183" t="s">
        <v>1907</v>
      </c>
      <c r="S204" s="183" t="s">
        <v>1907</v>
      </c>
      <c r="T204" s="183">
        <v>20.2</v>
      </c>
      <c r="U204" s="183">
        <v>0.2</v>
      </c>
      <c r="V204" s="183">
        <v>420</v>
      </c>
      <c r="W204" s="183">
        <v>89.1</v>
      </c>
      <c r="X204" s="190">
        <v>9</v>
      </c>
    </row>
    <row r="205" spans="1:24" ht="12">
      <c r="A205" s="97">
        <v>10</v>
      </c>
      <c r="B205" s="182" t="s">
        <v>1259</v>
      </c>
      <c r="C205" s="183">
        <v>5181.7</v>
      </c>
      <c r="D205" s="183">
        <v>4872.8</v>
      </c>
      <c r="E205" s="183">
        <v>102.3</v>
      </c>
      <c r="F205" s="183">
        <v>4770.5</v>
      </c>
      <c r="G205" s="183" t="s">
        <v>1907</v>
      </c>
      <c r="H205" s="183" t="s">
        <v>1907</v>
      </c>
      <c r="I205" s="183">
        <v>308.9</v>
      </c>
      <c r="J205" s="228" t="s">
        <v>1398</v>
      </c>
      <c r="K205" s="229" t="s">
        <v>1907</v>
      </c>
      <c r="L205" s="230" t="s">
        <v>1398</v>
      </c>
      <c r="M205" s="229">
        <v>4791.9</v>
      </c>
      <c r="N205" s="228" t="s">
        <v>1398</v>
      </c>
      <c r="O205" s="229">
        <v>222.4</v>
      </c>
      <c r="P205" s="183">
        <v>0.3</v>
      </c>
      <c r="Q205" s="183">
        <v>0.4</v>
      </c>
      <c r="R205" s="183" t="s">
        <v>1907</v>
      </c>
      <c r="S205" s="183" t="s">
        <v>1907</v>
      </c>
      <c r="T205" s="183">
        <v>0.4</v>
      </c>
      <c r="U205" s="183">
        <v>0.3</v>
      </c>
      <c r="V205" s="183">
        <v>80.2</v>
      </c>
      <c r="W205" s="183">
        <v>85.8</v>
      </c>
      <c r="X205" s="190">
        <v>10</v>
      </c>
    </row>
    <row r="206" spans="1:24" ht="12">
      <c r="A206" s="97"/>
      <c r="B206" s="182" t="s">
        <v>1398</v>
      </c>
      <c r="C206" s="183" t="s">
        <v>1398</v>
      </c>
      <c r="D206" s="183" t="s">
        <v>1398</v>
      </c>
      <c r="E206" s="183" t="s">
        <v>1398</v>
      </c>
      <c r="F206" s="183" t="s">
        <v>1398</v>
      </c>
      <c r="G206" s="183" t="s">
        <v>1398</v>
      </c>
      <c r="H206" s="183" t="s">
        <v>1398</v>
      </c>
      <c r="I206" s="183" t="s">
        <v>1398</v>
      </c>
      <c r="J206" s="228" t="s">
        <v>1398</v>
      </c>
      <c r="K206" s="229" t="s">
        <v>1398</v>
      </c>
      <c r="L206" s="230" t="s">
        <v>1398</v>
      </c>
      <c r="M206" s="229" t="s">
        <v>1398</v>
      </c>
      <c r="N206" s="228" t="s">
        <v>1398</v>
      </c>
      <c r="O206" s="229" t="s">
        <v>1398</v>
      </c>
      <c r="P206" s="183" t="s">
        <v>1398</v>
      </c>
      <c r="Q206" s="183" t="s">
        <v>1398</v>
      </c>
      <c r="R206" s="183" t="s">
        <v>1398</v>
      </c>
      <c r="S206" s="183" t="s">
        <v>1398</v>
      </c>
      <c r="T206" s="183" t="s">
        <v>1398</v>
      </c>
      <c r="U206" s="183" t="s">
        <v>1398</v>
      </c>
      <c r="V206" s="183" t="s">
        <v>1398</v>
      </c>
      <c r="W206" s="183" t="s">
        <v>1398</v>
      </c>
      <c r="X206" s="190" t="s">
        <v>1398</v>
      </c>
    </row>
    <row r="207" spans="1:24" ht="12">
      <c r="A207" s="97">
        <v>11</v>
      </c>
      <c r="B207" s="182" t="s">
        <v>1208</v>
      </c>
      <c r="C207" s="183">
        <v>292.5</v>
      </c>
      <c r="D207" s="183">
        <v>142.3</v>
      </c>
      <c r="E207" s="183">
        <v>83.3</v>
      </c>
      <c r="F207" s="183" t="s">
        <v>1907</v>
      </c>
      <c r="G207" s="183">
        <v>59</v>
      </c>
      <c r="H207" s="183" t="s">
        <v>1907</v>
      </c>
      <c r="I207" s="183">
        <v>150.2</v>
      </c>
      <c r="J207" s="228" t="s">
        <v>1398</v>
      </c>
      <c r="K207" s="229" t="s">
        <v>1907</v>
      </c>
      <c r="L207" s="230" t="s">
        <v>1398</v>
      </c>
      <c r="M207" s="229">
        <v>0.1</v>
      </c>
      <c r="N207" s="228" t="s">
        <v>1398</v>
      </c>
      <c r="O207" s="229" t="s">
        <v>1907</v>
      </c>
      <c r="P207" s="183">
        <v>30</v>
      </c>
      <c r="Q207" s="183">
        <v>73.9</v>
      </c>
      <c r="R207" s="183" t="s">
        <v>1907</v>
      </c>
      <c r="S207" s="183" t="s">
        <v>1907</v>
      </c>
      <c r="T207" s="183">
        <v>3.2</v>
      </c>
      <c r="U207" s="183">
        <v>0.4</v>
      </c>
      <c r="V207" s="183">
        <v>109</v>
      </c>
      <c r="W207" s="183">
        <v>75.9</v>
      </c>
      <c r="X207" s="190">
        <v>11</v>
      </c>
    </row>
    <row r="208" spans="1:24" ht="12">
      <c r="A208" s="97">
        <v>12</v>
      </c>
      <c r="B208" s="182" t="s">
        <v>1260</v>
      </c>
      <c r="C208" s="183">
        <v>1930.6</v>
      </c>
      <c r="D208" s="183">
        <v>1930.6</v>
      </c>
      <c r="E208" s="183">
        <v>125</v>
      </c>
      <c r="F208" s="183">
        <v>1715.9</v>
      </c>
      <c r="G208" s="183">
        <v>89.7</v>
      </c>
      <c r="H208" s="183" t="s">
        <v>1907</v>
      </c>
      <c r="I208" s="183" t="s">
        <v>1907</v>
      </c>
      <c r="J208" s="228" t="s">
        <v>1398</v>
      </c>
      <c r="K208" s="229" t="s">
        <v>1907</v>
      </c>
      <c r="L208" s="230" t="s">
        <v>1398</v>
      </c>
      <c r="M208" s="229">
        <v>103.2</v>
      </c>
      <c r="N208" s="228" t="s">
        <v>1398</v>
      </c>
      <c r="O208" s="229" t="s">
        <v>1907</v>
      </c>
      <c r="P208" s="183">
        <v>1059.4</v>
      </c>
      <c r="Q208" s="183" t="s">
        <v>1907</v>
      </c>
      <c r="R208" s="183" t="s">
        <v>1907</v>
      </c>
      <c r="S208" s="183" t="s">
        <v>1907</v>
      </c>
      <c r="T208" s="183">
        <v>22.6</v>
      </c>
      <c r="U208" s="183" t="s">
        <v>1907</v>
      </c>
      <c r="V208" s="183">
        <v>745.4</v>
      </c>
      <c r="W208" s="183" t="s">
        <v>1907</v>
      </c>
      <c r="X208" s="190">
        <v>12</v>
      </c>
    </row>
    <row r="209" spans="1:24" ht="12">
      <c r="A209" s="97">
        <v>13</v>
      </c>
      <c r="B209" s="182" t="s">
        <v>1261</v>
      </c>
      <c r="C209" s="183">
        <v>718</v>
      </c>
      <c r="D209" s="183">
        <v>290.3</v>
      </c>
      <c r="E209" s="183">
        <v>290.3</v>
      </c>
      <c r="F209" s="183" t="s">
        <v>1907</v>
      </c>
      <c r="G209" s="183" t="s">
        <v>1907</v>
      </c>
      <c r="H209" s="183" t="s">
        <v>1907</v>
      </c>
      <c r="I209" s="183">
        <v>427.7</v>
      </c>
      <c r="J209" s="228" t="s">
        <v>1398</v>
      </c>
      <c r="K209" s="229" t="s">
        <v>1907</v>
      </c>
      <c r="L209" s="230" t="s">
        <v>1398</v>
      </c>
      <c r="M209" s="229">
        <v>0.3</v>
      </c>
      <c r="N209" s="228" t="s">
        <v>1398</v>
      </c>
      <c r="O209" s="229">
        <v>19.5</v>
      </c>
      <c r="P209" s="183">
        <v>210</v>
      </c>
      <c r="Q209" s="183">
        <v>352.9</v>
      </c>
      <c r="R209" s="183">
        <v>40</v>
      </c>
      <c r="S209" s="183" t="s">
        <v>1907</v>
      </c>
      <c r="T209" s="183">
        <v>10</v>
      </c>
      <c r="U209" s="183">
        <v>12.9</v>
      </c>
      <c r="V209" s="183">
        <v>30</v>
      </c>
      <c r="W209" s="183">
        <v>42.4</v>
      </c>
      <c r="X209" s="190">
        <v>13</v>
      </c>
    </row>
    <row r="210" spans="1:24" ht="12">
      <c r="A210" s="97">
        <v>14</v>
      </c>
      <c r="B210" s="182" t="s">
        <v>1262</v>
      </c>
      <c r="C210" s="183">
        <v>6724.2</v>
      </c>
      <c r="D210" s="183">
        <v>6588.2</v>
      </c>
      <c r="E210" s="183">
        <v>62</v>
      </c>
      <c r="F210" s="183">
        <v>6494.2</v>
      </c>
      <c r="G210" s="183">
        <v>32</v>
      </c>
      <c r="H210" s="183" t="s">
        <v>1907</v>
      </c>
      <c r="I210" s="183">
        <v>136</v>
      </c>
      <c r="J210" s="228" t="s">
        <v>1398</v>
      </c>
      <c r="K210" s="229" t="s">
        <v>1907</v>
      </c>
      <c r="L210" s="230" t="s">
        <v>1398</v>
      </c>
      <c r="M210" s="229" t="s">
        <v>1907</v>
      </c>
      <c r="N210" s="228" t="s">
        <v>1398</v>
      </c>
      <c r="O210" s="229" t="s">
        <v>1907</v>
      </c>
      <c r="P210" s="183" t="s">
        <v>1907</v>
      </c>
      <c r="Q210" s="183" t="s">
        <v>1907</v>
      </c>
      <c r="R210" s="183">
        <v>21.7</v>
      </c>
      <c r="S210" s="183">
        <v>0.2</v>
      </c>
      <c r="T210" s="183">
        <v>20</v>
      </c>
      <c r="U210" s="183">
        <v>0.3</v>
      </c>
      <c r="V210" s="183">
        <v>6546.5</v>
      </c>
      <c r="W210" s="183">
        <v>135.5</v>
      </c>
      <c r="X210" s="190">
        <v>14</v>
      </c>
    </row>
    <row r="211" spans="1:24" ht="12">
      <c r="A211" s="97">
        <v>15</v>
      </c>
      <c r="B211" s="182" t="s">
        <v>1263</v>
      </c>
      <c r="C211" s="183">
        <v>6356.3</v>
      </c>
      <c r="D211" s="183">
        <v>3938.7</v>
      </c>
      <c r="E211" s="183">
        <v>92.6</v>
      </c>
      <c r="F211" s="183">
        <v>3804.7</v>
      </c>
      <c r="G211" s="183">
        <v>41.4</v>
      </c>
      <c r="H211" s="183" t="s">
        <v>1907</v>
      </c>
      <c r="I211" s="183">
        <v>241.7</v>
      </c>
      <c r="J211" s="228" t="s">
        <v>1398</v>
      </c>
      <c r="K211" s="229" t="s">
        <v>1907</v>
      </c>
      <c r="L211" s="230" t="s">
        <v>1398</v>
      </c>
      <c r="M211" s="229" t="s">
        <v>1907</v>
      </c>
      <c r="N211" s="228" t="s">
        <v>1398</v>
      </c>
      <c r="O211" s="229" t="s">
        <v>1907</v>
      </c>
      <c r="P211" s="183">
        <v>2617.6</v>
      </c>
      <c r="Q211" s="183">
        <v>1455.2</v>
      </c>
      <c r="R211" s="183">
        <v>129.2</v>
      </c>
      <c r="S211" s="183">
        <v>107.6</v>
      </c>
      <c r="T211" s="183" t="s">
        <v>1907</v>
      </c>
      <c r="U211" s="183" t="s">
        <v>1907</v>
      </c>
      <c r="V211" s="183">
        <v>1191.9</v>
      </c>
      <c r="W211" s="183">
        <v>854.8</v>
      </c>
      <c r="X211" s="190">
        <v>15</v>
      </c>
    </row>
    <row r="212" spans="1:24" ht="12">
      <c r="A212" s="97"/>
      <c r="B212" s="182" t="s">
        <v>1398</v>
      </c>
      <c r="C212" s="183" t="s">
        <v>1398</v>
      </c>
      <c r="D212" s="183" t="s">
        <v>1398</v>
      </c>
      <c r="E212" s="183" t="s">
        <v>1398</v>
      </c>
      <c r="F212" s="183" t="s">
        <v>1398</v>
      </c>
      <c r="G212" s="183" t="s">
        <v>1398</v>
      </c>
      <c r="H212" s="183" t="s">
        <v>1398</v>
      </c>
      <c r="I212" s="183" t="s">
        <v>1398</v>
      </c>
      <c r="J212" s="228" t="s">
        <v>1398</v>
      </c>
      <c r="K212" s="229" t="s">
        <v>1398</v>
      </c>
      <c r="L212" s="230" t="s">
        <v>1398</v>
      </c>
      <c r="M212" s="229" t="s">
        <v>1398</v>
      </c>
      <c r="N212" s="228" t="s">
        <v>1398</v>
      </c>
      <c r="O212" s="229" t="s">
        <v>1398</v>
      </c>
      <c r="P212" s="183" t="s">
        <v>1398</v>
      </c>
      <c r="Q212" s="183" t="s">
        <v>1398</v>
      </c>
      <c r="R212" s="183" t="s">
        <v>1398</v>
      </c>
      <c r="S212" s="183" t="s">
        <v>1398</v>
      </c>
      <c r="T212" s="183" t="s">
        <v>1398</v>
      </c>
      <c r="U212" s="183" t="s">
        <v>1398</v>
      </c>
      <c r="V212" s="183" t="s">
        <v>1398</v>
      </c>
      <c r="W212" s="183" t="s">
        <v>1398</v>
      </c>
      <c r="X212" s="190" t="s">
        <v>1398</v>
      </c>
    </row>
    <row r="213" spans="1:24" ht="12">
      <c r="A213" s="97">
        <v>16</v>
      </c>
      <c r="B213" s="182" t="s">
        <v>1264</v>
      </c>
      <c r="C213" s="183">
        <v>4378.6</v>
      </c>
      <c r="D213" s="183">
        <v>4377.6</v>
      </c>
      <c r="E213" s="183">
        <v>186.9</v>
      </c>
      <c r="F213" s="183">
        <v>4106.7</v>
      </c>
      <c r="G213" s="183">
        <v>84</v>
      </c>
      <c r="H213" s="183" t="s">
        <v>1907</v>
      </c>
      <c r="I213" s="183">
        <v>0.1</v>
      </c>
      <c r="J213" s="228" t="s">
        <v>1398</v>
      </c>
      <c r="K213" s="229" t="s">
        <v>1907</v>
      </c>
      <c r="L213" s="230" t="s">
        <v>1398</v>
      </c>
      <c r="M213" s="229">
        <v>81.7</v>
      </c>
      <c r="N213" s="228" t="s">
        <v>1398</v>
      </c>
      <c r="O213" s="229" t="s">
        <v>1907</v>
      </c>
      <c r="P213" s="183">
        <v>2332.9</v>
      </c>
      <c r="Q213" s="183">
        <v>1</v>
      </c>
      <c r="R213" s="183" t="s">
        <v>1907</v>
      </c>
      <c r="S213" s="183" t="s">
        <v>1907</v>
      </c>
      <c r="T213" s="183">
        <v>11</v>
      </c>
      <c r="U213" s="183" t="s">
        <v>1907</v>
      </c>
      <c r="V213" s="183">
        <v>1952</v>
      </c>
      <c r="W213" s="183" t="s">
        <v>1907</v>
      </c>
      <c r="X213" s="190">
        <v>16</v>
      </c>
    </row>
    <row r="214" spans="1:24" ht="12">
      <c r="A214" s="97">
        <v>17</v>
      </c>
      <c r="B214" s="182" t="s">
        <v>1265</v>
      </c>
      <c r="C214" s="183">
        <v>3046.8</v>
      </c>
      <c r="D214" s="183">
        <v>2926</v>
      </c>
      <c r="E214" s="183">
        <v>295</v>
      </c>
      <c r="F214" s="183">
        <v>2631</v>
      </c>
      <c r="G214" s="183" t="s">
        <v>1907</v>
      </c>
      <c r="H214" s="183" t="s">
        <v>1907</v>
      </c>
      <c r="I214" s="183">
        <v>120.8</v>
      </c>
      <c r="J214" s="228" t="s">
        <v>1398</v>
      </c>
      <c r="K214" s="229" t="s">
        <v>1907</v>
      </c>
      <c r="L214" s="230" t="s">
        <v>1398</v>
      </c>
      <c r="M214" s="229" t="s">
        <v>1907</v>
      </c>
      <c r="N214" s="228" t="s">
        <v>1398</v>
      </c>
      <c r="O214" s="229" t="s">
        <v>1907</v>
      </c>
      <c r="P214" s="183">
        <v>2648.6</v>
      </c>
      <c r="Q214" s="183">
        <v>96.3</v>
      </c>
      <c r="R214" s="183">
        <v>1</v>
      </c>
      <c r="S214" s="183" t="s">
        <v>1907</v>
      </c>
      <c r="T214" s="183" t="s">
        <v>1907</v>
      </c>
      <c r="U214" s="183" t="s">
        <v>1907</v>
      </c>
      <c r="V214" s="183">
        <v>276.4</v>
      </c>
      <c r="W214" s="183">
        <v>24.5</v>
      </c>
      <c r="X214" s="190">
        <v>17</v>
      </c>
    </row>
    <row r="215" spans="1:24" ht="12">
      <c r="A215" s="97">
        <v>18</v>
      </c>
      <c r="B215" s="182" t="s">
        <v>1266</v>
      </c>
      <c r="C215" s="183">
        <v>4183.3</v>
      </c>
      <c r="D215" s="183">
        <v>3222.8</v>
      </c>
      <c r="E215" s="183">
        <v>291.5</v>
      </c>
      <c r="F215" s="183">
        <v>2915.5</v>
      </c>
      <c r="G215" s="183">
        <v>15.8</v>
      </c>
      <c r="H215" s="183" t="s">
        <v>1907</v>
      </c>
      <c r="I215" s="183">
        <v>960.5</v>
      </c>
      <c r="J215" s="228" t="s">
        <v>1398</v>
      </c>
      <c r="K215" s="229" t="s">
        <v>1907</v>
      </c>
      <c r="L215" s="230" t="s">
        <v>1398</v>
      </c>
      <c r="M215" s="229">
        <v>0.2</v>
      </c>
      <c r="N215" s="228" t="s">
        <v>1398</v>
      </c>
      <c r="O215" s="229" t="s">
        <v>1907</v>
      </c>
      <c r="P215" s="183">
        <v>1098.5</v>
      </c>
      <c r="Q215" s="183">
        <v>729</v>
      </c>
      <c r="R215" s="183">
        <v>1</v>
      </c>
      <c r="S215" s="183" t="s">
        <v>1907</v>
      </c>
      <c r="T215" s="183" t="s">
        <v>1907</v>
      </c>
      <c r="U215" s="183" t="s">
        <v>1907</v>
      </c>
      <c r="V215" s="183">
        <v>2123.1</v>
      </c>
      <c r="W215" s="183">
        <v>231.5</v>
      </c>
      <c r="X215" s="190">
        <v>18</v>
      </c>
    </row>
    <row r="216" spans="1:24" ht="12">
      <c r="A216" s="97"/>
      <c r="B216" s="182" t="s">
        <v>1398</v>
      </c>
      <c r="C216" s="183" t="s">
        <v>1398</v>
      </c>
      <c r="D216" s="183" t="s">
        <v>1398</v>
      </c>
      <c r="E216" s="183" t="s">
        <v>1398</v>
      </c>
      <c r="F216" s="183" t="s">
        <v>1398</v>
      </c>
      <c r="G216" s="183" t="s">
        <v>1398</v>
      </c>
      <c r="H216" s="183" t="s">
        <v>1398</v>
      </c>
      <c r="I216" s="183" t="s">
        <v>1398</v>
      </c>
      <c r="J216" s="228" t="s">
        <v>1398</v>
      </c>
      <c r="K216" s="229" t="s">
        <v>1398</v>
      </c>
      <c r="L216" s="230" t="s">
        <v>1398</v>
      </c>
      <c r="M216" s="229" t="s">
        <v>1398</v>
      </c>
      <c r="N216" s="228" t="s">
        <v>1398</v>
      </c>
      <c r="O216" s="229" t="s">
        <v>1398</v>
      </c>
      <c r="P216" s="183" t="s">
        <v>1398</v>
      </c>
      <c r="Q216" s="183" t="s">
        <v>1398</v>
      </c>
      <c r="R216" s="183" t="s">
        <v>1398</v>
      </c>
      <c r="S216" s="183" t="s">
        <v>1398</v>
      </c>
      <c r="T216" s="183" t="s">
        <v>1398</v>
      </c>
      <c r="U216" s="183" t="s">
        <v>1398</v>
      </c>
      <c r="V216" s="183" t="s">
        <v>1398</v>
      </c>
      <c r="W216" s="183" t="s">
        <v>1398</v>
      </c>
      <c r="X216" s="190" t="s">
        <v>1398</v>
      </c>
    </row>
    <row r="217" spans="1:24" s="49" customFormat="1" ht="12">
      <c r="A217" s="129" t="s">
        <v>1439</v>
      </c>
      <c r="B217" s="130"/>
      <c r="C217" s="188">
        <v>18334.1</v>
      </c>
      <c r="D217" s="188">
        <v>10748</v>
      </c>
      <c r="E217" s="188">
        <v>3563.4</v>
      </c>
      <c r="F217" s="188">
        <v>6785.3</v>
      </c>
      <c r="G217" s="188">
        <v>363.1</v>
      </c>
      <c r="H217" s="188">
        <v>36.2</v>
      </c>
      <c r="I217" s="188">
        <v>7586.1</v>
      </c>
      <c r="J217" s="231" t="s">
        <v>1398</v>
      </c>
      <c r="K217" s="232">
        <v>866.1</v>
      </c>
      <c r="L217" s="235" t="s">
        <v>1398</v>
      </c>
      <c r="M217" s="232">
        <v>1652.8</v>
      </c>
      <c r="N217" s="231" t="s">
        <v>1398</v>
      </c>
      <c r="O217" s="232">
        <v>1896.9</v>
      </c>
      <c r="P217" s="188">
        <v>1302.3</v>
      </c>
      <c r="Q217" s="188">
        <v>960.9</v>
      </c>
      <c r="R217" s="188">
        <v>1391.1</v>
      </c>
      <c r="S217" s="188">
        <v>525</v>
      </c>
      <c r="T217" s="188">
        <v>154.3</v>
      </c>
      <c r="U217" s="188">
        <v>107.5</v>
      </c>
      <c r="V217" s="188">
        <v>5381.4</v>
      </c>
      <c r="W217" s="188">
        <v>4095.8</v>
      </c>
      <c r="X217" s="192"/>
    </row>
    <row r="218" spans="1:24" ht="12">
      <c r="A218" s="97">
        <v>1</v>
      </c>
      <c r="B218" s="182" t="s">
        <v>1268</v>
      </c>
      <c r="C218" s="183">
        <v>2609.9</v>
      </c>
      <c r="D218" s="183">
        <v>1712.5</v>
      </c>
      <c r="E218" s="183">
        <v>405.3</v>
      </c>
      <c r="F218" s="183">
        <v>1298.2</v>
      </c>
      <c r="G218" s="183">
        <v>9</v>
      </c>
      <c r="H218" s="183" t="s">
        <v>1907</v>
      </c>
      <c r="I218" s="183">
        <v>897.4</v>
      </c>
      <c r="J218" s="228" t="s">
        <v>1398</v>
      </c>
      <c r="K218" s="229" t="s">
        <v>1907</v>
      </c>
      <c r="L218" s="230" t="s">
        <v>1398</v>
      </c>
      <c r="M218" s="229">
        <v>367.6</v>
      </c>
      <c r="N218" s="228" t="s">
        <v>1398</v>
      </c>
      <c r="O218" s="229">
        <v>401.8</v>
      </c>
      <c r="P218" s="183" t="s">
        <v>1907</v>
      </c>
      <c r="Q218" s="183" t="s">
        <v>1907</v>
      </c>
      <c r="R218" s="183">
        <v>1026.2</v>
      </c>
      <c r="S218" s="183">
        <v>188.7</v>
      </c>
      <c r="T218" s="183">
        <v>0.7</v>
      </c>
      <c r="U218" s="183">
        <v>0.1</v>
      </c>
      <c r="V218" s="183">
        <v>318</v>
      </c>
      <c r="W218" s="183">
        <v>306.8</v>
      </c>
      <c r="X218" s="190">
        <v>1</v>
      </c>
    </row>
    <row r="219" spans="1:24" ht="12">
      <c r="A219" s="97">
        <v>2</v>
      </c>
      <c r="B219" s="182" t="s">
        <v>1159</v>
      </c>
      <c r="C219" s="183">
        <v>3572.9</v>
      </c>
      <c r="D219" s="183">
        <v>2757.5</v>
      </c>
      <c r="E219" s="183">
        <v>519.7</v>
      </c>
      <c r="F219" s="183">
        <v>2046.6</v>
      </c>
      <c r="G219" s="183">
        <v>191</v>
      </c>
      <c r="H219" s="183">
        <v>0.2</v>
      </c>
      <c r="I219" s="183">
        <v>815.4</v>
      </c>
      <c r="J219" s="228" t="s">
        <v>1398</v>
      </c>
      <c r="K219" s="229">
        <v>866.1</v>
      </c>
      <c r="L219" s="230" t="s">
        <v>1398</v>
      </c>
      <c r="M219" s="229">
        <v>230.2</v>
      </c>
      <c r="N219" s="228" t="s">
        <v>1398</v>
      </c>
      <c r="O219" s="229">
        <v>313.9</v>
      </c>
      <c r="P219" s="183">
        <v>804.5</v>
      </c>
      <c r="Q219" s="183">
        <v>471.8</v>
      </c>
      <c r="R219" s="183">
        <v>268.4</v>
      </c>
      <c r="S219" s="183" t="s">
        <v>1907</v>
      </c>
      <c r="T219" s="183">
        <v>5.8</v>
      </c>
      <c r="U219" s="183">
        <v>0.5</v>
      </c>
      <c r="V219" s="183">
        <v>582.5</v>
      </c>
      <c r="W219" s="183">
        <v>83.2</v>
      </c>
      <c r="X219" s="190">
        <v>2</v>
      </c>
    </row>
    <row r="220" spans="1:24" ht="12">
      <c r="A220" s="97">
        <v>3</v>
      </c>
      <c r="B220" s="182" t="s">
        <v>1269</v>
      </c>
      <c r="C220" s="229">
        <v>529.1</v>
      </c>
      <c r="D220" s="229">
        <v>488.4</v>
      </c>
      <c r="E220" s="229">
        <v>268.5</v>
      </c>
      <c r="F220" s="229">
        <v>209.6</v>
      </c>
      <c r="G220" s="229">
        <v>9.8</v>
      </c>
      <c r="H220" s="229">
        <v>0.5</v>
      </c>
      <c r="I220" s="229">
        <v>40.7</v>
      </c>
      <c r="J220" s="230" t="s">
        <v>1398</v>
      </c>
      <c r="K220" s="229" t="s">
        <v>1907</v>
      </c>
      <c r="L220" s="230" t="s">
        <v>1398</v>
      </c>
      <c r="M220" s="229">
        <v>238.4</v>
      </c>
      <c r="N220" s="230" t="s">
        <v>1398</v>
      </c>
      <c r="O220" s="229">
        <v>32</v>
      </c>
      <c r="P220" s="229" t="s">
        <v>1907</v>
      </c>
      <c r="Q220" s="229">
        <v>0.1</v>
      </c>
      <c r="R220" s="229">
        <v>71.3</v>
      </c>
      <c r="S220" s="229" t="s">
        <v>1907</v>
      </c>
      <c r="T220" s="229">
        <v>20.8</v>
      </c>
      <c r="U220" s="229">
        <v>0.6</v>
      </c>
      <c r="V220" s="229">
        <v>157.9</v>
      </c>
      <c r="W220" s="229">
        <v>8</v>
      </c>
      <c r="X220" s="190">
        <v>3</v>
      </c>
    </row>
    <row r="221" spans="1:24" ht="12">
      <c r="A221" s="97">
        <v>4</v>
      </c>
      <c r="B221" s="182" t="s">
        <v>1270</v>
      </c>
      <c r="C221" s="183">
        <v>913.3</v>
      </c>
      <c r="D221" s="183">
        <v>559</v>
      </c>
      <c r="E221" s="183">
        <v>55.9</v>
      </c>
      <c r="F221" s="183">
        <v>498.7</v>
      </c>
      <c r="G221" s="183">
        <v>1.6</v>
      </c>
      <c r="H221" s="183">
        <v>2.8</v>
      </c>
      <c r="I221" s="183">
        <v>354.3</v>
      </c>
      <c r="J221" s="228" t="s">
        <v>1398</v>
      </c>
      <c r="K221" s="229" t="s">
        <v>1907</v>
      </c>
      <c r="L221" s="230" t="s">
        <v>1398</v>
      </c>
      <c r="M221" s="229">
        <v>130</v>
      </c>
      <c r="N221" s="228" t="s">
        <v>1398</v>
      </c>
      <c r="O221" s="229">
        <v>191.7</v>
      </c>
      <c r="P221" s="183" t="s">
        <v>1907</v>
      </c>
      <c r="Q221" s="183" t="s">
        <v>1907</v>
      </c>
      <c r="R221" s="183">
        <v>20.2</v>
      </c>
      <c r="S221" s="183" t="s">
        <v>1907</v>
      </c>
      <c r="T221" s="183">
        <v>12.4</v>
      </c>
      <c r="U221" s="183">
        <v>5.3</v>
      </c>
      <c r="V221" s="183">
        <v>396.4</v>
      </c>
      <c r="W221" s="183">
        <v>157.3</v>
      </c>
      <c r="X221" s="190">
        <v>4</v>
      </c>
    </row>
    <row r="222" spans="1:24" ht="12">
      <c r="A222" s="97">
        <v>5</v>
      </c>
      <c r="B222" s="182" t="s">
        <v>1271</v>
      </c>
      <c r="C222" s="183">
        <v>37.7</v>
      </c>
      <c r="D222" s="183" t="s">
        <v>1907</v>
      </c>
      <c r="E222" s="183" t="s">
        <v>1907</v>
      </c>
      <c r="F222" s="183" t="s">
        <v>1907</v>
      </c>
      <c r="G222" s="183" t="s">
        <v>1907</v>
      </c>
      <c r="H222" s="183" t="s">
        <v>1907</v>
      </c>
      <c r="I222" s="183">
        <v>37.7</v>
      </c>
      <c r="J222" s="228" t="s">
        <v>1398</v>
      </c>
      <c r="K222" s="229" t="s">
        <v>1907</v>
      </c>
      <c r="L222" s="230" t="s">
        <v>1398</v>
      </c>
      <c r="M222" s="229" t="s">
        <v>1907</v>
      </c>
      <c r="N222" s="228" t="s">
        <v>1398</v>
      </c>
      <c r="O222" s="229" t="s">
        <v>1907</v>
      </c>
      <c r="P222" s="183" t="s">
        <v>1907</v>
      </c>
      <c r="Q222" s="183">
        <v>5.2</v>
      </c>
      <c r="R222" s="183" t="s">
        <v>1907</v>
      </c>
      <c r="S222" s="183" t="s">
        <v>1907</v>
      </c>
      <c r="T222" s="183" t="s">
        <v>1907</v>
      </c>
      <c r="U222" s="183">
        <v>0.4</v>
      </c>
      <c r="V222" s="183" t="s">
        <v>1907</v>
      </c>
      <c r="W222" s="183">
        <v>32.1</v>
      </c>
      <c r="X222" s="190">
        <v>5</v>
      </c>
    </row>
    <row r="223" spans="1:24" ht="12">
      <c r="A223" s="97"/>
      <c r="B223" s="182" t="s">
        <v>1398</v>
      </c>
      <c r="C223" s="183" t="s">
        <v>1398</v>
      </c>
      <c r="D223" s="183" t="s">
        <v>1398</v>
      </c>
      <c r="E223" s="183" t="s">
        <v>1398</v>
      </c>
      <c r="F223" s="183" t="s">
        <v>1398</v>
      </c>
      <c r="G223" s="183" t="s">
        <v>1398</v>
      </c>
      <c r="H223" s="183" t="s">
        <v>1398</v>
      </c>
      <c r="I223" s="183" t="s">
        <v>1398</v>
      </c>
      <c r="J223" s="228" t="s">
        <v>1398</v>
      </c>
      <c r="K223" s="229" t="s">
        <v>1398</v>
      </c>
      <c r="L223" s="230" t="s">
        <v>1398</v>
      </c>
      <c r="M223" s="229" t="s">
        <v>1398</v>
      </c>
      <c r="N223" s="228" t="s">
        <v>1398</v>
      </c>
      <c r="O223" s="229" t="s">
        <v>1398</v>
      </c>
      <c r="P223" s="183" t="s">
        <v>1398</v>
      </c>
      <c r="Q223" s="183" t="s">
        <v>1398</v>
      </c>
      <c r="R223" s="183" t="s">
        <v>1398</v>
      </c>
      <c r="S223" s="183" t="s">
        <v>1398</v>
      </c>
      <c r="T223" s="183" t="s">
        <v>1398</v>
      </c>
      <c r="U223" s="183" t="s">
        <v>1398</v>
      </c>
      <c r="V223" s="183" t="s">
        <v>1398</v>
      </c>
      <c r="W223" s="183" t="s">
        <v>1398</v>
      </c>
      <c r="X223" s="190" t="s">
        <v>1398</v>
      </c>
    </row>
    <row r="224" spans="1:24" ht="12">
      <c r="A224" s="97">
        <v>6</v>
      </c>
      <c r="B224" s="182" t="s">
        <v>1272</v>
      </c>
      <c r="C224" s="183">
        <v>1868</v>
      </c>
      <c r="D224" s="183">
        <v>1603.5</v>
      </c>
      <c r="E224" s="183">
        <v>314.8</v>
      </c>
      <c r="F224" s="183">
        <v>1287.6</v>
      </c>
      <c r="G224" s="183" t="s">
        <v>1907</v>
      </c>
      <c r="H224" s="183">
        <v>1.1</v>
      </c>
      <c r="I224" s="183">
        <v>264.5</v>
      </c>
      <c r="J224" s="228" t="s">
        <v>1398</v>
      </c>
      <c r="K224" s="229" t="s">
        <v>1907</v>
      </c>
      <c r="L224" s="230" t="s">
        <v>1398</v>
      </c>
      <c r="M224" s="229">
        <v>355.1</v>
      </c>
      <c r="N224" s="228" t="s">
        <v>1398</v>
      </c>
      <c r="O224" s="229">
        <v>87.9</v>
      </c>
      <c r="P224" s="183">
        <v>40.3</v>
      </c>
      <c r="Q224" s="183">
        <v>7.8</v>
      </c>
      <c r="R224" s="183">
        <v>5</v>
      </c>
      <c r="S224" s="183" t="s">
        <v>1907</v>
      </c>
      <c r="T224" s="183">
        <v>37.5</v>
      </c>
      <c r="U224" s="183">
        <v>2.7</v>
      </c>
      <c r="V224" s="183">
        <v>1165.6</v>
      </c>
      <c r="W224" s="183">
        <v>166.1</v>
      </c>
      <c r="X224" s="190">
        <v>6</v>
      </c>
    </row>
    <row r="225" spans="1:24" ht="12">
      <c r="A225" s="97">
        <v>7</v>
      </c>
      <c r="B225" s="182" t="s">
        <v>1273</v>
      </c>
      <c r="C225" s="183">
        <v>1462.5</v>
      </c>
      <c r="D225" s="183">
        <v>772.3</v>
      </c>
      <c r="E225" s="183">
        <v>166.5</v>
      </c>
      <c r="F225" s="183">
        <v>605.8</v>
      </c>
      <c r="G225" s="183" t="s">
        <v>1907</v>
      </c>
      <c r="H225" s="183" t="s">
        <v>1907</v>
      </c>
      <c r="I225" s="183">
        <v>690.2</v>
      </c>
      <c r="J225" s="228" t="s">
        <v>1398</v>
      </c>
      <c r="K225" s="229" t="s">
        <v>1907</v>
      </c>
      <c r="L225" s="230" t="s">
        <v>1398</v>
      </c>
      <c r="M225" s="229">
        <v>16.5</v>
      </c>
      <c r="N225" s="228" t="s">
        <v>1398</v>
      </c>
      <c r="O225" s="229">
        <v>7</v>
      </c>
      <c r="P225" s="183" t="s">
        <v>1907</v>
      </c>
      <c r="Q225" s="183" t="s">
        <v>1907</v>
      </c>
      <c r="R225" s="183" t="s">
        <v>1907</v>
      </c>
      <c r="S225" s="183" t="s">
        <v>1907</v>
      </c>
      <c r="T225" s="183">
        <v>1.9</v>
      </c>
      <c r="U225" s="183">
        <v>1.5</v>
      </c>
      <c r="V225" s="183">
        <v>753.9</v>
      </c>
      <c r="W225" s="183">
        <v>681.7</v>
      </c>
      <c r="X225" s="190">
        <v>7</v>
      </c>
    </row>
    <row r="226" spans="1:24" ht="12">
      <c r="A226" s="97">
        <v>8</v>
      </c>
      <c r="B226" s="182" t="s">
        <v>1274</v>
      </c>
      <c r="C226" s="183">
        <v>408.8</v>
      </c>
      <c r="D226" s="183">
        <v>380.6</v>
      </c>
      <c r="E226" s="183">
        <v>322</v>
      </c>
      <c r="F226" s="183">
        <v>36.9</v>
      </c>
      <c r="G226" s="183">
        <v>14.2</v>
      </c>
      <c r="H226" s="183">
        <v>7.5</v>
      </c>
      <c r="I226" s="183">
        <v>28.2</v>
      </c>
      <c r="J226" s="228" t="s">
        <v>1398</v>
      </c>
      <c r="K226" s="229" t="s">
        <v>1907</v>
      </c>
      <c r="L226" s="230" t="s">
        <v>1398</v>
      </c>
      <c r="M226" s="229">
        <v>77.8</v>
      </c>
      <c r="N226" s="228" t="s">
        <v>1398</v>
      </c>
      <c r="O226" s="229">
        <v>15</v>
      </c>
      <c r="P226" s="183" t="s">
        <v>1907</v>
      </c>
      <c r="Q226" s="183">
        <v>1.4</v>
      </c>
      <c r="R226" s="183" t="s">
        <v>1907</v>
      </c>
      <c r="S226" s="183" t="s">
        <v>1907</v>
      </c>
      <c r="T226" s="183">
        <v>0.6</v>
      </c>
      <c r="U226" s="183">
        <v>1.8</v>
      </c>
      <c r="V226" s="183">
        <v>302.2</v>
      </c>
      <c r="W226" s="183">
        <v>10</v>
      </c>
      <c r="X226" s="190">
        <v>8</v>
      </c>
    </row>
    <row r="227" spans="1:24" ht="12">
      <c r="A227" s="97">
        <v>9</v>
      </c>
      <c r="B227" s="182" t="s">
        <v>1275</v>
      </c>
      <c r="C227" s="183">
        <v>1880</v>
      </c>
      <c r="D227" s="183">
        <v>260</v>
      </c>
      <c r="E227" s="183">
        <v>52.3</v>
      </c>
      <c r="F227" s="183">
        <v>152</v>
      </c>
      <c r="G227" s="183">
        <v>52.2</v>
      </c>
      <c r="H227" s="183">
        <v>3.5</v>
      </c>
      <c r="I227" s="183">
        <v>1620</v>
      </c>
      <c r="J227" s="228" t="s">
        <v>1398</v>
      </c>
      <c r="K227" s="229" t="s">
        <v>1907</v>
      </c>
      <c r="L227" s="230" t="s">
        <v>1398</v>
      </c>
      <c r="M227" s="229">
        <v>2.6</v>
      </c>
      <c r="N227" s="228" t="s">
        <v>1398</v>
      </c>
      <c r="O227" s="229" t="s">
        <v>1907</v>
      </c>
      <c r="P227" s="183" t="s">
        <v>1907</v>
      </c>
      <c r="Q227" s="183" t="s">
        <v>1907</v>
      </c>
      <c r="R227" s="183" t="s">
        <v>1907</v>
      </c>
      <c r="S227" s="183" t="s">
        <v>1907</v>
      </c>
      <c r="T227" s="183">
        <v>14.7</v>
      </c>
      <c r="U227" s="183" t="s">
        <v>1907</v>
      </c>
      <c r="V227" s="183">
        <v>242.7</v>
      </c>
      <c r="W227" s="183">
        <v>1620</v>
      </c>
      <c r="X227" s="190">
        <v>9</v>
      </c>
    </row>
    <row r="228" spans="1:24" ht="12">
      <c r="A228" s="97">
        <v>10</v>
      </c>
      <c r="B228" s="182" t="s">
        <v>1276</v>
      </c>
      <c r="C228" s="183">
        <v>24.2</v>
      </c>
      <c r="D228" s="183">
        <v>1.7</v>
      </c>
      <c r="E228" s="183" t="s">
        <v>1907</v>
      </c>
      <c r="F228" s="183" t="s">
        <v>1907</v>
      </c>
      <c r="G228" s="183">
        <v>1.7</v>
      </c>
      <c r="H228" s="183" t="s">
        <v>1907</v>
      </c>
      <c r="I228" s="183">
        <v>22.5</v>
      </c>
      <c r="J228" s="228" t="s">
        <v>1398</v>
      </c>
      <c r="K228" s="229" t="s">
        <v>1907</v>
      </c>
      <c r="L228" s="230" t="s">
        <v>1398</v>
      </c>
      <c r="M228" s="229" t="s">
        <v>1907</v>
      </c>
      <c r="N228" s="228" t="s">
        <v>1398</v>
      </c>
      <c r="O228" s="229" t="s">
        <v>1907</v>
      </c>
      <c r="P228" s="183" t="s">
        <v>1907</v>
      </c>
      <c r="Q228" s="183" t="s">
        <v>1907</v>
      </c>
      <c r="R228" s="183" t="s">
        <v>1907</v>
      </c>
      <c r="S228" s="183" t="s">
        <v>1907</v>
      </c>
      <c r="T228" s="183" t="s">
        <v>1907</v>
      </c>
      <c r="U228" s="183" t="s">
        <v>1907</v>
      </c>
      <c r="V228" s="183">
        <v>1.7</v>
      </c>
      <c r="W228" s="183">
        <v>22.5</v>
      </c>
      <c r="X228" s="190">
        <v>10</v>
      </c>
    </row>
    <row r="229" spans="1:24" ht="12">
      <c r="A229" s="97"/>
      <c r="B229" s="182" t="s">
        <v>1398</v>
      </c>
      <c r="C229" s="183" t="s">
        <v>1398</v>
      </c>
      <c r="D229" s="183" t="s">
        <v>1398</v>
      </c>
      <c r="E229" s="183" t="s">
        <v>1398</v>
      </c>
      <c r="F229" s="183" t="s">
        <v>1398</v>
      </c>
      <c r="G229" s="183" t="s">
        <v>1398</v>
      </c>
      <c r="H229" s="183" t="s">
        <v>1398</v>
      </c>
      <c r="I229" s="183" t="s">
        <v>1398</v>
      </c>
      <c r="J229" s="228" t="s">
        <v>1398</v>
      </c>
      <c r="K229" s="229" t="s">
        <v>1398</v>
      </c>
      <c r="L229" s="230" t="s">
        <v>1398</v>
      </c>
      <c r="M229" s="229" t="s">
        <v>1398</v>
      </c>
      <c r="N229" s="228" t="s">
        <v>1398</v>
      </c>
      <c r="O229" s="229" t="s">
        <v>1398</v>
      </c>
      <c r="P229" s="183" t="s">
        <v>1398</v>
      </c>
      <c r="Q229" s="183" t="s">
        <v>1398</v>
      </c>
      <c r="R229" s="183" t="s">
        <v>1398</v>
      </c>
      <c r="S229" s="183" t="s">
        <v>1398</v>
      </c>
      <c r="T229" s="183" t="s">
        <v>1398</v>
      </c>
      <c r="U229" s="183" t="s">
        <v>1398</v>
      </c>
      <c r="V229" s="183" t="s">
        <v>1398</v>
      </c>
      <c r="W229" s="183" t="s">
        <v>1398</v>
      </c>
      <c r="X229" s="190" t="s">
        <v>1398</v>
      </c>
    </row>
    <row r="230" spans="1:24" ht="12">
      <c r="A230" s="97">
        <v>11</v>
      </c>
      <c r="B230" s="182" t="s">
        <v>1189</v>
      </c>
      <c r="C230" s="183">
        <v>24.9</v>
      </c>
      <c r="D230" s="183" t="s">
        <v>1907</v>
      </c>
      <c r="E230" s="183" t="s">
        <v>1907</v>
      </c>
      <c r="F230" s="183" t="s">
        <v>1907</v>
      </c>
      <c r="G230" s="183" t="s">
        <v>1907</v>
      </c>
      <c r="H230" s="183" t="s">
        <v>1907</v>
      </c>
      <c r="I230" s="183">
        <v>24.9</v>
      </c>
      <c r="J230" s="228" t="s">
        <v>1398</v>
      </c>
      <c r="K230" s="229" t="s">
        <v>1907</v>
      </c>
      <c r="L230" s="230" t="s">
        <v>1398</v>
      </c>
      <c r="M230" s="229" t="s">
        <v>1907</v>
      </c>
      <c r="N230" s="228" t="s">
        <v>1398</v>
      </c>
      <c r="O230" s="229" t="s">
        <v>1907</v>
      </c>
      <c r="P230" s="183" t="s">
        <v>1907</v>
      </c>
      <c r="Q230" s="183">
        <v>7.6</v>
      </c>
      <c r="R230" s="183" t="s">
        <v>1907</v>
      </c>
      <c r="S230" s="183" t="s">
        <v>1907</v>
      </c>
      <c r="T230" s="183" t="s">
        <v>1907</v>
      </c>
      <c r="U230" s="183">
        <v>0.6</v>
      </c>
      <c r="V230" s="183" t="s">
        <v>1907</v>
      </c>
      <c r="W230" s="183">
        <v>16.7</v>
      </c>
      <c r="X230" s="190">
        <v>11</v>
      </c>
    </row>
    <row r="231" spans="1:24" ht="12">
      <c r="A231" s="97">
        <v>12</v>
      </c>
      <c r="B231" s="182" t="s">
        <v>1277</v>
      </c>
      <c r="C231" s="183">
        <v>6.6</v>
      </c>
      <c r="D231" s="183">
        <v>0.1</v>
      </c>
      <c r="E231" s="183">
        <v>0.1</v>
      </c>
      <c r="F231" s="183" t="s">
        <v>1907</v>
      </c>
      <c r="G231" s="183" t="s">
        <v>1907</v>
      </c>
      <c r="H231" s="183" t="s">
        <v>1907</v>
      </c>
      <c r="I231" s="183">
        <v>6.5</v>
      </c>
      <c r="J231" s="228" t="s">
        <v>1398</v>
      </c>
      <c r="K231" s="229" t="s">
        <v>1907</v>
      </c>
      <c r="L231" s="230" t="s">
        <v>1398</v>
      </c>
      <c r="M231" s="229" t="s">
        <v>1907</v>
      </c>
      <c r="N231" s="228" t="s">
        <v>1398</v>
      </c>
      <c r="O231" s="229" t="s">
        <v>1907</v>
      </c>
      <c r="P231" s="183" t="s">
        <v>1907</v>
      </c>
      <c r="Q231" s="183" t="s">
        <v>1907</v>
      </c>
      <c r="R231" s="183" t="s">
        <v>1907</v>
      </c>
      <c r="S231" s="183" t="s">
        <v>1907</v>
      </c>
      <c r="T231" s="183" t="s">
        <v>1907</v>
      </c>
      <c r="U231" s="183" t="s">
        <v>1907</v>
      </c>
      <c r="V231" s="183">
        <v>0.1</v>
      </c>
      <c r="W231" s="183">
        <v>6.5</v>
      </c>
      <c r="X231" s="190">
        <v>12</v>
      </c>
    </row>
    <row r="232" spans="1:24" ht="12">
      <c r="A232" s="97">
        <v>13</v>
      </c>
      <c r="B232" s="182" t="s">
        <v>1278</v>
      </c>
      <c r="C232" s="183">
        <v>17.5</v>
      </c>
      <c r="D232" s="183" t="s">
        <v>1907</v>
      </c>
      <c r="E232" s="183" t="s">
        <v>1907</v>
      </c>
      <c r="F232" s="183" t="s">
        <v>1907</v>
      </c>
      <c r="G232" s="183" t="s">
        <v>1907</v>
      </c>
      <c r="H232" s="183" t="s">
        <v>1907</v>
      </c>
      <c r="I232" s="183">
        <v>17.5</v>
      </c>
      <c r="J232" s="228" t="s">
        <v>1398</v>
      </c>
      <c r="K232" s="229" t="s">
        <v>1907</v>
      </c>
      <c r="L232" s="230" t="s">
        <v>1398</v>
      </c>
      <c r="M232" s="229" t="s">
        <v>1907</v>
      </c>
      <c r="N232" s="228" t="s">
        <v>1398</v>
      </c>
      <c r="O232" s="229" t="s">
        <v>1907</v>
      </c>
      <c r="P232" s="183" t="s">
        <v>1907</v>
      </c>
      <c r="Q232" s="183" t="s">
        <v>1907</v>
      </c>
      <c r="R232" s="183" t="s">
        <v>1907</v>
      </c>
      <c r="S232" s="183" t="s">
        <v>1907</v>
      </c>
      <c r="T232" s="183" t="s">
        <v>1907</v>
      </c>
      <c r="U232" s="183" t="s">
        <v>1907</v>
      </c>
      <c r="V232" s="183" t="s">
        <v>1907</v>
      </c>
      <c r="W232" s="183">
        <v>17.5</v>
      </c>
      <c r="X232" s="190">
        <v>13</v>
      </c>
    </row>
    <row r="233" spans="1:24" ht="12">
      <c r="A233" s="97">
        <v>14</v>
      </c>
      <c r="B233" s="182" t="s">
        <v>1279</v>
      </c>
      <c r="C233" s="183">
        <v>11.7</v>
      </c>
      <c r="D233" s="183" t="s">
        <v>1907</v>
      </c>
      <c r="E233" s="183" t="s">
        <v>1907</v>
      </c>
      <c r="F233" s="183" t="s">
        <v>1907</v>
      </c>
      <c r="G233" s="183" t="s">
        <v>1907</v>
      </c>
      <c r="H233" s="183" t="s">
        <v>1907</v>
      </c>
      <c r="I233" s="183">
        <v>11.7</v>
      </c>
      <c r="J233" s="228" t="s">
        <v>1398</v>
      </c>
      <c r="K233" s="229" t="s">
        <v>1907</v>
      </c>
      <c r="L233" s="230" t="s">
        <v>1398</v>
      </c>
      <c r="M233" s="229" t="s">
        <v>1907</v>
      </c>
      <c r="N233" s="228" t="s">
        <v>1398</v>
      </c>
      <c r="O233" s="229" t="s">
        <v>1907</v>
      </c>
      <c r="P233" s="183" t="s">
        <v>1907</v>
      </c>
      <c r="Q233" s="183">
        <v>4.4</v>
      </c>
      <c r="R233" s="183" t="s">
        <v>1907</v>
      </c>
      <c r="S233" s="183" t="s">
        <v>1907</v>
      </c>
      <c r="T233" s="183" t="s">
        <v>1907</v>
      </c>
      <c r="U233" s="183">
        <v>0.3</v>
      </c>
      <c r="V233" s="183" t="s">
        <v>1907</v>
      </c>
      <c r="W233" s="183">
        <v>7</v>
      </c>
      <c r="X233" s="190">
        <v>14</v>
      </c>
    </row>
    <row r="234" spans="1:24" ht="12">
      <c r="A234" s="97">
        <v>15</v>
      </c>
      <c r="B234" s="182" t="s">
        <v>453</v>
      </c>
      <c r="C234" s="183">
        <v>15.7</v>
      </c>
      <c r="D234" s="183">
        <v>0.6</v>
      </c>
      <c r="E234" s="183" t="s">
        <v>1907</v>
      </c>
      <c r="F234" s="183" t="s">
        <v>1907</v>
      </c>
      <c r="G234" s="183">
        <v>0.3</v>
      </c>
      <c r="H234" s="183">
        <v>0.3</v>
      </c>
      <c r="I234" s="183">
        <v>15.1</v>
      </c>
      <c r="J234" s="228" t="s">
        <v>1398</v>
      </c>
      <c r="K234" s="229" t="s">
        <v>1907</v>
      </c>
      <c r="L234" s="230" t="s">
        <v>1398</v>
      </c>
      <c r="M234" s="229" t="s">
        <v>1907</v>
      </c>
      <c r="N234" s="228" t="s">
        <v>1398</v>
      </c>
      <c r="O234" s="229" t="s">
        <v>1907</v>
      </c>
      <c r="P234" s="183" t="s">
        <v>1907</v>
      </c>
      <c r="Q234" s="183" t="s">
        <v>1907</v>
      </c>
      <c r="R234" s="183" t="s">
        <v>1907</v>
      </c>
      <c r="S234" s="183" t="s">
        <v>1907</v>
      </c>
      <c r="T234" s="183">
        <v>0.1</v>
      </c>
      <c r="U234" s="183" t="s">
        <v>1907</v>
      </c>
      <c r="V234" s="183">
        <v>0.5</v>
      </c>
      <c r="W234" s="183">
        <v>15.1</v>
      </c>
      <c r="X234" s="190">
        <v>15</v>
      </c>
    </row>
    <row r="235" spans="1:24" ht="12">
      <c r="A235" s="97"/>
      <c r="B235" s="182" t="s">
        <v>1398</v>
      </c>
      <c r="C235" s="183" t="s">
        <v>1398</v>
      </c>
      <c r="D235" s="183" t="s">
        <v>1398</v>
      </c>
      <c r="E235" s="183" t="s">
        <v>1398</v>
      </c>
      <c r="F235" s="183" t="s">
        <v>1398</v>
      </c>
      <c r="G235" s="183" t="s">
        <v>1398</v>
      </c>
      <c r="H235" s="183" t="s">
        <v>1398</v>
      </c>
      <c r="I235" s="183" t="s">
        <v>1398</v>
      </c>
      <c r="J235" s="228" t="s">
        <v>1398</v>
      </c>
      <c r="K235" s="229" t="s">
        <v>1398</v>
      </c>
      <c r="L235" s="230" t="s">
        <v>1398</v>
      </c>
      <c r="M235" s="229" t="s">
        <v>1398</v>
      </c>
      <c r="N235" s="228" t="s">
        <v>1398</v>
      </c>
      <c r="O235" s="229" t="s">
        <v>1398</v>
      </c>
      <c r="P235" s="183" t="s">
        <v>1398</v>
      </c>
      <c r="Q235" s="183" t="s">
        <v>1398</v>
      </c>
      <c r="R235" s="183" t="s">
        <v>1398</v>
      </c>
      <c r="S235" s="183" t="s">
        <v>1398</v>
      </c>
      <c r="T235" s="183" t="s">
        <v>1398</v>
      </c>
      <c r="U235" s="183" t="s">
        <v>1398</v>
      </c>
      <c r="V235" s="183" t="s">
        <v>1398</v>
      </c>
      <c r="W235" s="183" t="s">
        <v>1398</v>
      </c>
      <c r="X235" s="190" t="s">
        <v>1398</v>
      </c>
    </row>
    <row r="236" spans="1:24" ht="12">
      <c r="A236" s="97">
        <v>16</v>
      </c>
      <c r="B236" s="182" t="s">
        <v>1281</v>
      </c>
      <c r="C236" s="183">
        <v>751.8</v>
      </c>
      <c r="D236" s="183">
        <v>486</v>
      </c>
      <c r="E236" s="183">
        <v>180.3</v>
      </c>
      <c r="F236" s="183">
        <v>293.2</v>
      </c>
      <c r="G236" s="183">
        <v>12.5</v>
      </c>
      <c r="H236" s="183" t="s">
        <v>1907</v>
      </c>
      <c r="I236" s="183">
        <v>265.8</v>
      </c>
      <c r="J236" s="228" t="s">
        <v>1398</v>
      </c>
      <c r="K236" s="229" t="s">
        <v>1907</v>
      </c>
      <c r="L236" s="230" t="s">
        <v>1398</v>
      </c>
      <c r="M236" s="229">
        <v>16.3</v>
      </c>
      <c r="N236" s="228" t="s">
        <v>1398</v>
      </c>
      <c r="O236" s="229" t="s">
        <v>1907</v>
      </c>
      <c r="P236" s="183">
        <v>314.3</v>
      </c>
      <c r="Q236" s="183">
        <v>217</v>
      </c>
      <c r="R236" s="183" t="s">
        <v>1907</v>
      </c>
      <c r="S236" s="183" t="s">
        <v>1907</v>
      </c>
      <c r="T236" s="183" t="s">
        <v>1907</v>
      </c>
      <c r="U236" s="183" t="s">
        <v>1907</v>
      </c>
      <c r="V236" s="183">
        <v>155.4</v>
      </c>
      <c r="W236" s="183">
        <v>48.8</v>
      </c>
      <c r="X236" s="190">
        <v>16</v>
      </c>
    </row>
    <row r="237" spans="1:24" ht="12">
      <c r="A237" s="97">
        <v>17</v>
      </c>
      <c r="B237" s="182" t="s">
        <v>1282</v>
      </c>
      <c r="C237" s="183">
        <v>1269.1</v>
      </c>
      <c r="D237" s="183">
        <v>383.1</v>
      </c>
      <c r="E237" s="183">
        <v>333.1</v>
      </c>
      <c r="F237" s="183">
        <v>50</v>
      </c>
      <c r="G237" s="183" t="s">
        <v>1907</v>
      </c>
      <c r="H237" s="183" t="s">
        <v>1907</v>
      </c>
      <c r="I237" s="183">
        <v>886</v>
      </c>
      <c r="J237" s="228" t="s">
        <v>1398</v>
      </c>
      <c r="K237" s="229" t="s">
        <v>1907</v>
      </c>
      <c r="L237" s="230" t="s">
        <v>1398</v>
      </c>
      <c r="M237" s="229">
        <v>133</v>
      </c>
      <c r="N237" s="228" t="s">
        <v>1398</v>
      </c>
      <c r="O237" s="229">
        <v>264.3</v>
      </c>
      <c r="P237" s="183" t="s">
        <v>1907</v>
      </c>
      <c r="Q237" s="183" t="s">
        <v>1907</v>
      </c>
      <c r="R237" s="183" t="s">
        <v>1907</v>
      </c>
      <c r="S237" s="183">
        <v>336.1</v>
      </c>
      <c r="T237" s="183">
        <v>50.1</v>
      </c>
      <c r="U237" s="183">
        <v>92.3</v>
      </c>
      <c r="V237" s="183">
        <v>200</v>
      </c>
      <c r="W237" s="183">
        <v>193.3</v>
      </c>
      <c r="X237" s="190">
        <v>17</v>
      </c>
    </row>
    <row r="238" spans="1:24" ht="12">
      <c r="A238" s="97">
        <v>18</v>
      </c>
      <c r="B238" s="182" t="s">
        <v>1283</v>
      </c>
      <c r="C238" s="183">
        <v>1284.5</v>
      </c>
      <c r="D238" s="183">
        <v>545.3</v>
      </c>
      <c r="E238" s="183">
        <v>294.8</v>
      </c>
      <c r="F238" s="183">
        <v>220.7</v>
      </c>
      <c r="G238" s="183">
        <v>9.5</v>
      </c>
      <c r="H238" s="183">
        <v>20.3</v>
      </c>
      <c r="I238" s="183">
        <v>739.2</v>
      </c>
      <c r="J238" s="228" t="s">
        <v>1398</v>
      </c>
      <c r="K238" s="229" t="s">
        <v>1907</v>
      </c>
      <c r="L238" s="230" t="s">
        <v>1398</v>
      </c>
      <c r="M238" s="229">
        <v>35.7</v>
      </c>
      <c r="N238" s="228" t="s">
        <v>1398</v>
      </c>
      <c r="O238" s="229">
        <v>135.7</v>
      </c>
      <c r="P238" s="183">
        <v>5.7</v>
      </c>
      <c r="Q238" s="183">
        <v>181.8</v>
      </c>
      <c r="R238" s="183" t="s">
        <v>1907</v>
      </c>
      <c r="S238" s="183" t="s">
        <v>1907</v>
      </c>
      <c r="T238" s="183">
        <v>0.8</v>
      </c>
      <c r="U238" s="183">
        <v>0.4</v>
      </c>
      <c r="V238" s="183">
        <v>503.1</v>
      </c>
      <c r="W238" s="183">
        <v>421.3</v>
      </c>
      <c r="X238" s="190">
        <v>18</v>
      </c>
    </row>
    <row r="239" spans="1:24" ht="12">
      <c r="A239" s="97">
        <v>19</v>
      </c>
      <c r="B239" s="182" t="s">
        <v>1284</v>
      </c>
      <c r="C239" s="183">
        <v>20.2</v>
      </c>
      <c r="D239" s="183">
        <v>0.9</v>
      </c>
      <c r="E239" s="183">
        <v>0.9</v>
      </c>
      <c r="F239" s="183" t="s">
        <v>1907</v>
      </c>
      <c r="G239" s="183" t="s">
        <v>1907</v>
      </c>
      <c r="H239" s="183" t="s">
        <v>1907</v>
      </c>
      <c r="I239" s="183">
        <v>19.3</v>
      </c>
      <c r="J239" s="228" t="s">
        <v>1398</v>
      </c>
      <c r="K239" s="229" t="s">
        <v>1907</v>
      </c>
      <c r="L239" s="230" t="s">
        <v>1398</v>
      </c>
      <c r="M239" s="229">
        <v>0.9</v>
      </c>
      <c r="N239" s="228" t="s">
        <v>1398</v>
      </c>
      <c r="O239" s="229">
        <v>19.3</v>
      </c>
      <c r="P239" s="183" t="s">
        <v>1907</v>
      </c>
      <c r="Q239" s="183" t="s">
        <v>1907</v>
      </c>
      <c r="R239" s="183" t="s">
        <v>1907</v>
      </c>
      <c r="S239" s="183" t="s">
        <v>1907</v>
      </c>
      <c r="T239" s="183" t="s">
        <v>1907</v>
      </c>
      <c r="U239" s="183" t="s">
        <v>1907</v>
      </c>
      <c r="V239" s="183" t="s">
        <v>1907</v>
      </c>
      <c r="W239" s="183" t="s">
        <v>1907</v>
      </c>
      <c r="X239" s="190">
        <v>19</v>
      </c>
    </row>
    <row r="240" spans="1:24" ht="12">
      <c r="A240" s="97">
        <v>20</v>
      </c>
      <c r="B240" s="182" t="s">
        <v>1285</v>
      </c>
      <c r="C240" s="183">
        <v>1492.1</v>
      </c>
      <c r="D240" s="183">
        <v>796</v>
      </c>
      <c r="E240" s="183">
        <v>649</v>
      </c>
      <c r="F240" s="183">
        <v>86</v>
      </c>
      <c r="G240" s="183">
        <v>61</v>
      </c>
      <c r="H240" s="183" t="s">
        <v>1907</v>
      </c>
      <c r="I240" s="183">
        <v>696.1</v>
      </c>
      <c r="J240" s="228" t="s">
        <v>1398</v>
      </c>
      <c r="K240" s="229" t="s">
        <v>1907</v>
      </c>
      <c r="L240" s="230" t="s">
        <v>1398</v>
      </c>
      <c r="M240" s="229">
        <v>48.6</v>
      </c>
      <c r="N240" s="228" t="s">
        <v>1398</v>
      </c>
      <c r="O240" s="229">
        <v>427.3</v>
      </c>
      <c r="P240" s="183">
        <v>137.5</v>
      </c>
      <c r="Q240" s="183">
        <v>106.4</v>
      </c>
      <c r="R240" s="183" t="s">
        <v>1907</v>
      </c>
      <c r="S240" s="183" t="s">
        <v>1907</v>
      </c>
      <c r="T240" s="183">
        <v>8.8</v>
      </c>
      <c r="U240" s="183">
        <v>0.1</v>
      </c>
      <c r="V240" s="183">
        <v>601.1</v>
      </c>
      <c r="W240" s="183">
        <v>162.3</v>
      </c>
      <c r="X240" s="190">
        <v>20</v>
      </c>
    </row>
    <row r="241" spans="1:24" ht="12">
      <c r="A241" s="97"/>
      <c r="B241" s="182" t="s">
        <v>1398</v>
      </c>
      <c r="C241" s="183" t="s">
        <v>1398</v>
      </c>
      <c r="D241" s="183" t="s">
        <v>1398</v>
      </c>
      <c r="E241" s="183" t="s">
        <v>1398</v>
      </c>
      <c r="F241" s="183" t="s">
        <v>1398</v>
      </c>
      <c r="G241" s="183" t="s">
        <v>1398</v>
      </c>
      <c r="H241" s="183" t="s">
        <v>1398</v>
      </c>
      <c r="I241" s="183" t="s">
        <v>1398</v>
      </c>
      <c r="J241" s="228" t="s">
        <v>1398</v>
      </c>
      <c r="K241" s="229" t="s">
        <v>1398</v>
      </c>
      <c r="L241" s="230" t="s">
        <v>1398</v>
      </c>
      <c r="M241" s="229" t="s">
        <v>1398</v>
      </c>
      <c r="N241" s="228" t="s">
        <v>1398</v>
      </c>
      <c r="O241" s="229" t="s">
        <v>1398</v>
      </c>
      <c r="P241" s="183" t="s">
        <v>1398</v>
      </c>
      <c r="Q241" s="183" t="s">
        <v>1398</v>
      </c>
      <c r="R241" s="183" t="s">
        <v>1398</v>
      </c>
      <c r="S241" s="183" t="s">
        <v>1398</v>
      </c>
      <c r="T241" s="183" t="s">
        <v>1398</v>
      </c>
      <c r="U241" s="183" t="s">
        <v>1398</v>
      </c>
      <c r="V241" s="183" t="s">
        <v>1398</v>
      </c>
      <c r="W241" s="183" t="s">
        <v>1398</v>
      </c>
      <c r="X241" s="190" t="s">
        <v>1398</v>
      </c>
    </row>
    <row r="242" spans="1:24" ht="12">
      <c r="A242" s="97">
        <v>21</v>
      </c>
      <c r="B242" s="182" t="s">
        <v>1286</v>
      </c>
      <c r="C242" s="183">
        <v>4.6</v>
      </c>
      <c r="D242" s="183" t="s">
        <v>1907</v>
      </c>
      <c r="E242" s="183" t="s">
        <v>1907</v>
      </c>
      <c r="F242" s="183" t="s">
        <v>1907</v>
      </c>
      <c r="G242" s="183" t="s">
        <v>1907</v>
      </c>
      <c r="H242" s="183" t="s">
        <v>1907</v>
      </c>
      <c r="I242" s="183">
        <v>4.6</v>
      </c>
      <c r="J242" s="228" t="s">
        <v>1398</v>
      </c>
      <c r="K242" s="229" t="s">
        <v>1907</v>
      </c>
      <c r="L242" s="230" t="s">
        <v>1398</v>
      </c>
      <c r="M242" s="229" t="s">
        <v>1907</v>
      </c>
      <c r="N242" s="228" t="s">
        <v>1398</v>
      </c>
      <c r="O242" s="229" t="s">
        <v>1907</v>
      </c>
      <c r="P242" s="183" t="s">
        <v>1907</v>
      </c>
      <c r="Q242" s="183">
        <v>0.5</v>
      </c>
      <c r="R242" s="183" t="s">
        <v>1907</v>
      </c>
      <c r="S242" s="183" t="s">
        <v>1907</v>
      </c>
      <c r="T242" s="183" t="s">
        <v>1907</v>
      </c>
      <c r="U242" s="183" t="s">
        <v>1907</v>
      </c>
      <c r="V242" s="183" t="s">
        <v>1907</v>
      </c>
      <c r="W242" s="183">
        <v>4.1</v>
      </c>
      <c r="X242" s="190">
        <v>21</v>
      </c>
    </row>
    <row r="243" spans="1:24" ht="12">
      <c r="A243" s="97">
        <v>22</v>
      </c>
      <c r="B243" s="182" t="s">
        <v>1287</v>
      </c>
      <c r="C243" s="183">
        <v>4.4</v>
      </c>
      <c r="D243" s="183" t="s">
        <v>1907</v>
      </c>
      <c r="E243" s="183" t="s">
        <v>1907</v>
      </c>
      <c r="F243" s="183" t="s">
        <v>1907</v>
      </c>
      <c r="G243" s="183" t="s">
        <v>1907</v>
      </c>
      <c r="H243" s="183" t="s">
        <v>1907</v>
      </c>
      <c r="I243" s="183">
        <v>4.4</v>
      </c>
      <c r="J243" s="228" t="s">
        <v>1398</v>
      </c>
      <c r="K243" s="229" t="s">
        <v>1907</v>
      </c>
      <c r="L243" s="230" t="s">
        <v>1398</v>
      </c>
      <c r="M243" s="229" t="s">
        <v>1907</v>
      </c>
      <c r="N243" s="228" t="s">
        <v>1398</v>
      </c>
      <c r="O243" s="229" t="s">
        <v>1907</v>
      </c>
      <c r="P243" s="183" t="s">
        <v>1907</v>
      </c>
      <c r="Q243" s="183">
        <v>0.5</v>
      </c>
      <c r="R243" s="183" t="s">
        <v>1907</v>
      </c>
      <c r="S243" s="183" t="s">
        <v>1907</v>
      </c>
      <c r="T243" s="183" t="s">
        <v>1907</v>
      </c>
      <c r="U243" s="183" t="s">
        <v>1907</v>
      </c>
      <c r="V243" s="183" t="s">
        <v>1907</v>
      </c>
      <c r="W243" s="183">
        <v>3.9</v>
      </c>
      <c r="X243" s="190">
        <v>22</v>
      </c>
    </row>
    <row r="244" spans="1:24" ht="12">
      <c r="A244" s="97">
        <v>23</v>
      </c>
      <c r="B244" s="182" t="s">
        <v>1288</v>
      </c>
      <c r="C244" s="183">
        <v>4.4</v>
      </c>
      <c r="D244" s="183" t="s">
        <v>1907</v>
      </c>
      <c r="E244" s="183" t="s">
        <v>1907</v>
      </c>
      <c r="F244" s="183" t="s">
        <v>1907</v>
      </c>
      <c r="G244" s="183" t="s">
        <v>1907</v>
      </c>
      <c r="H244" s="183" t="s">
        <v>1907</v>
      </c>
      <c r="I244" s="183">
        <v>4.4</v>
      </c>
      <c r="J244" s="228" t="s">
        <v>1398</v>
      </c>
      <c r="K244" s="229" t="s">
        <v>1907</v>
      </c>
      <c r="L244" s="230" t="s">
        <v>1398</v>
      </c>
      <c r="M244" s="229" t="s">
        <v>1907</v>
      </c>
      <c r="N244" s="228" t="s">
        <v>1398</v>
      </c>
      <c r="O244" s="229" t="s">
        <v>1907</v>
      </c>
      <c r="P244" s="183" t="s">
        <v>1907</v>
      </c>
      <c r="Q244" s="183" t="s">
        <v>1907</v>
      </c>
      <c r="R244" s="183" t="s">
        <v>1907</v>
      </c>
      <c r="S244" s="183" t="s">
        <v>1907</v>
      </c>
      <c r="T244" s="183" t="s">
        <v>1907</v>
      </c>
      <c r="U244" s="183" t="s">
        <v>1907</v>
      </c>
      <c r="V244" s="183" t="s">
        <v>1907</v>
      </c>
      <c r="W244" s="183">
        <v>4.4</v>
      </c>
      <c r="X244" s="190">
        <v>23</v>
      </c>
    </row>
    <row r="245" spans="1:24" ht="12">
      <c r="A245" s="97">
        <v>24</v>
      </c>
      <c r="B245" s="182" t="s">
        <v>1289</v>
      </c>
      <c r="C245" s="183">
        <v>20.2</v>
      </c>
      <c r="D245" s="183" t="s">
        <v>1907</v>
      </c>
      <c r="E245" s="183" t="s">
        <v>1907</v>
      </c>
      <c r="F245" s="183" t="s">
        <v>1907</v>
      </c>
      <c r="G245" s="183" t="s">
        <v>1907</v>
      </c>
      <c r="H245" s="183" t="s">
        <v>1907</v>
      </c>
      <c r="I245" s="183">
        <v>20.2</v>
      </c>
      <c r="J245" s="228" t="s">
        <v>1398</v>
      </c>
      <c r="K245" s="229" t="s">
        <v>1907</v>
      </c>
      <c r="L245" s="230" t="s">
        <v>1398</v>
      </c>
      <c r="M245" s="229" t="s">
        <v>1907</v>
      </c>
      <c r="N245" s="228" t="s">
        <v>1398</v>
      </c>
      <c r="O245" s="229" t="s">
        <v>1907</v>
      </c>
      <c r="P245" s="183" t="s">
        <v>1907</v>
      </c>
      <c r="Q245" s="183" t="s">
        <v>1907</v>
      </c>
      <c r="R245" s="183" t="s">
        <v>1907</v>
      </c>
      <c r="S245" s="183" t="s">
        <v>1907</v>
      </c>
      <c r="T245" s="183" t="s">
        <v>1907</v>
      </c>
      <c r="U245" s="183" t="s">
        <v>1907</v>
      </c>
      <c r="V245" s="183" t="s">
        <v>1907</v>
      </c>
      <c r="W245" s="183">
        <v>20.2</v>
      </c>
      <c r="X245" s="190">
        <v>24</v>
      </c>
    </row>
    <row r="246" spans="1:24" ht="12">
      <c r="A246" s="97">
        <v>25</v>
      </c>
      <c r="B246" s="182" t="s">
        <v>454</v>
      </c>
      <c r="C246" s="183">
        <v>35.1</v>
      </c>
      <c r="D246" s="183">
        <v>0.5</v>
      </c>
      <c r="E246" s="183">
        <v>0.2</v>
      </c>
      <c r="F246" s="183" t="s">
        <v>1907</v>
      </c>
      <c r="G246" s="183">
        <v>0.3</v>
      </c>
      <c r="H246" s="183" t="s">
        <v>1907</v>
      </c>
      <c r="I246" s="183">
        <v>34.6</v>
      </c>
      <c r="J246" s="228" t="s">
        <v>1398</v>
      </c>
      <c r="K246" s="229" t="s">
        <v>1907</v>
      </c>
      <c r="L246" s="230" t="s">
        <v>1398</v>
      </c>
      <c r="M246" s="229">
        <v>0.1</v>
      </c>
      <c r="N246" s="228" t="s">
        <v>1398</v>
      </c>
      <c r="O246" s="229" t="s">
        <v>1907</v>
      </c>
      <c r="P246" s="183" t="s">
        <v>1907</v>
      </c>
      <c r="Q246" s="183">
        <v>2</v>
      </c>
      <c r="R246" s="183" t="s">
        <v>1907</v>
      </c>
      <c r="S246" s="183" t="s">
        <v>1907</v>
      </c>
      <c r="T246" s="183">
        <v>0.1</v>
      </c>
      <c r="U246" s="183">
        <v>0.3</v>
      </c>
      <c r="V246" s="183">
        <v>0.3</v>
      </c>
      <c r="W246" s="183">
        <v>32.3</v>
      </c>
      <c r="X246" s="190">
        <v>25</v>
      </c>
    </row>
    <row r="247" spans="1:24" ht="12">
      <c r="A247" s="97"/>
      <c r="B247" s="182" t="s">
        <v>1398</v>
      </c>
      <c r="C247" s="183" t="s">
        <v>1398</v>
      </c>
      <c r="D247" s="183" t="s">
        <v>1398</v>
      </c>
      <c r="E247" s="183" t="s">
        <v>1398</v>
      </c>
      <c r="F247" s="183" t="s">
        <v>1398</v>
      </c>
      <c r="G247" s="183" t="s">
        <v>1398</v>
      </c>
      <c r="H247" s="183" t="s">
        <v>1398</v>
      </c>
      <c r="I247" s="183" t="s">
        <v>1398</v>
      </c>
      <c r="J247" s="228" t="s">
        <v>1398</v>
      </c>
      <c r="K247" s="229" t="s">
        <v>1398</v>
      </c>
      <c r="L247" s="230" t="s">
        <v>1398</v>
      </c>
      <c r="M247" s="229" t="s">
        <v>1398</v>
      </c>
      <c r="N247" s="228" t="s">
        <v>1398</v>
      </c>
      <c r="O247" s="229" t="s">
        <v>1398</v>
      </c>
      <c r="P247" s="183" t="s">
        <v>1398</v>
      </c>
      <c r="Q247" s="183" t="s">
        <v>1398</v>
      </c>
      <c r="R247" s="183" t="s">
        <v>1398</v>
      </c>
      <c r="S247" s="183" t="s">
        <v>1398</v>
      </c>
      <c r="T247" s="183" t="s">
        <v>1398</v>
      </c>
      <c r="U247" s="183" t="s">
        <v>1398</v>
      </c>
      <c r="V247" s="183" t="s">
        <v>1398</v>
      </c>
      <c r="W247" s="183" t="s">
        <v>1398</v>
      </c>
      <c r="X247" s="190" t="s">
        <v>1398</v>
      </c>
    </row>
    <row r="248" spans="1:24" ht="12">
      <c r="A248" s="97">
        <v>26</v>
      </c>
      <c r="B248" s="182" t="s">
        <v>1291</v>
      </c>
      <c r="C248" s="183">
        <v>24.3</v>
      </c>
      <c r="D248" s="183" t="s">
        <v>1907</v>
      </c>
      <c r="E248" s="183" t="s">
        <v>1907</v>
      </c>
      <c r="F248" s="183" t="s">
        <v>1907</v>
      </c>
      <c r="G248" s="183" t="s">
        <v>1907</v>
      </c>
      <c r="H248" s="183" t="s">
        <v>1907</v>
      </c>
      <c r="I248" s="183">
        <v>24.3</v>
      </c>
      <c r="J248" s="228" t="s">
        <v>1398</v>
      </c>
      <c r="K248" s="229" t="s">
        <v>1907</v>
      </c>
      <c r="L248" s="230" t="s">
        <v>1398</v>
      </c>
      <c r="M248" s="229" t="s">
        <v>1907</v>
      </c>
      <c r="N248" s="228" t="s">
        <v>1398</v>
      </c>
      <c r="O248" s="229" t="s">
        <v>1907</v>
      </c>
      <c r="P248" s="183" t="s">
        <v>1907</v>
      </c>
      <c r="Q248" s="183">
        <v>1.3</v>
      </c>
      <c r="R248" s="183" t="s">
        <v>1907</v>
      </c>
      <c r="S248" s="183" t="s">
        <v>1907</v>
      </c>
      <c r="T248" s="183" t="s">
        <v>1907</v>
      </c>
      <c r="U248" s="183" t="s">
        <v>1907</v>
      </c>
      <c r="V248" s="183" t="s">
        <v>1907</v>
      </c>
      <c r="W248" s="183">
        <v>23</v>
      </c>
      <c r="X248" s="190">
        <v>26</v>
      </c>
    </row>
    <row r="249" spans="1:24" ht="12">
      <c r="A249" s="97">
        <v>27</v>
      </c>
      <c r="B249" s="182" t="s">
        <v>1292</v>
      </c>
      <c r="C249" s="183">
        <v>17.4</v>
      </c>
      <c r="D249" s="183" t="s">
        <v>1907</v>
      </c>
      <c r="E249" s="183" t="s">
        <v>1907</v>
      </c>
      <c r="F249" s="183" t="s">
        <v>1907</v>
      </c>
      <c r="G249" s="183" t="s">
        <v>1907</v>
      </c>
      <c r="H249" s="183" t="s">
        <v>1907</v>
      </c>
      <c r="I249" s="183">
        <v>17.4</v>
      </c>
      <c r="J249" s="228" t="s">
        <v>1398</v>
      </c>
      <c r="K249" s="229" t="s">
        <v>1907</v>
      </c>
      <c r="L249" s="230" t="s">
        <v>1398</v>
      </c>
      <c r="M249" s="229" t="s">
        <v>1907</v>
      </c>
      <c r="N249" s="228" t="s">
        <v>1398</v>
      </c>
      <c r="O249" s="229" t="s">
        <v>1907</v>
      </c>
      <c r="P249" s="183" t="s">
        <v>1907</v>
      </c>
      <c r="Q249" s="183">
        <v>4.2</v>
      </c>
      <c r="R249" s="183" t="s">
        <v>1907</v>
      </c>
      <c r="S249" s="183" t="s">
        <v>1907</v>
      </c>
      <c r="T249" s="183" t="s">
        <v>1907</v>
      </c>
      <c r="U249" s="183">
        <v>0.6</v>
      </c>
      <c r="V249" s="183" t="s">
        <v>1907</v>
      </c>
      <c r="W249" s="183">
        <v>12.6</v>
      </c>
      <c r="X249" s="190">
        <v>27</v>
      </c>
    </row>
    <row r="250" spans="1:24" ht="12">
      <c r="A250" s="97">
        <v>28</v>
      </c>
      <c r="B250" s="182" t="s">
        <v>1293</v>
      </c>
      <c r="C250" s="183">
        <v>23.2</v>
      </c>
      <c r="D250" s="183" t="s">
        <v>1907</v>
      </c>
      <c r="E250" s="183" t="s">
        <v>1907</v>
      </c>
      <c r="F250" s="183" t="s">
        <v>1907</v>
      </c>
      <c r="G250" s="183" t="s">
        <v>1907</v>
      </c>
      <c r="H250" s="183" t="s">
        <v>1907</v>
      </c>
      <c r="I250" s="183">
        <v>23.2</v>
      </c>
      <c r="J250" s="228" t="s">
        <v>1398</v>
      </c>
      <c r="K250" s="229" t="s">
        <v>1907</v>
      </c>
      <c r="L250" s="230" t="s">
        <v>1398</v>
      </c>
      <c r="M250" s="229" t="s">
        <v>1907</v>
      </c>
      <c r="N250" s="228" t="s">
        <v>1398</v>
      </c>
      <c r="O250" s="229">
        <v>1</v>
      </c>
      <c r="P250" s="183" t="s">
        <v>1907</v>
      </c>
      <c r="Q250" s="183">
        <v>2.9</v>
      </c>
      <c r="R250" s="183" t="s">
        <v>1907</v>
      </c>
      <c r="S250" s="183">
        <v>0.2</v>
      </c>
      <c r="T250" s="183" t="s">
        <v>1907</v>
      </c>
      <c r="U250" s="183" t="s">
        <v>1907</v>
      </c>
      <c r="V250" s="183" t="s">
        <v>1907</v>
      </c>
      <c r="W250" s="183">
        <v>19.1</v>
      </c>
      <c r="X250" s="190">
        <v>28</v>
      </c>
    </row>
    <row r="251" spans="1:24" ht="12">
      <c r="A251" s="97"/>
      <c r="B251" s="182" t="s">
        <v>1398</v>
      </c>
      <c r="C251" s="183" t="s">
        <v>1398</v>
      </c>
      <c r="D251" s="183" t="s">
        <v>1398</v>
      </c>
      <c r="E251" s="183" t="s">
        <v>1398</v>
      </c>
      <c r="F251" s="183" t="s">
        <v>1398</v>
      </c>
      <c r="G251" s="183" t="s">
        <v>1398</v>
      </c>
      <c r="H251" s="183" t="s">
        <v>1398</v>
      </c>
      <c r="I251" s="183" t="s">
        <v>1398</v>
      </c>
      <c r="J251" s="228" t="s">
        <v>1398</v>
      </c>
      <c r="K251" s="229" t="s">
        <v>1398</v>
      </c>
      <c r="L251" s="230" t="s">
        <v>1398</v>
      </c>
      <c r="M251" s="229" t="s">
        <v>1398</v>
      </c>
      <c r="N251" s="228" t="s">
        <v>1398</v>
      </c>
      <c r="O251" s="229" t="s">
        <v>1398</v>
      </c>
      <c r="P251" s="183" t="s">
        <v>1398</v>
      </c>
      <c r="Q251" s="183" t="s">
        <v>1398</v>
      </c>
      <c r="R251" s="183" t="s">
        <v>1398</v>
      </c>
      <c r="S251" s="183" t="s">
        <v>1398</v>
      </c>
      <c r="T251" s="183" t="s">
        <v>1398</v>
      </c>
      <c r="U251" s="183" t="s">
        <v>1398</v>
      </c>
      <c r="V251" s="183" t="s">
        <v>1398</v>
      </c>
      <c r="W251" s="183" t="s">
        <v>1398</v>
      </c>
      <c r="X251" s="190" t="s">
        <v>1398</v>
      </c>
    </row>
    <row r="252" spans="1:24" s="49" customFormat="1" ht="12">
      <c r="A252" s="129" t="s">
        <v>1440</v>
      </c>
      <c r="B252" s="130"/>
      <c r="C252" s="188">
        <v>14760.1</v>
      </c>
      <c r="D252" s="188">
        <v>11218.8</v>
      </c>
      <c r="E252" s="188">
        <v>4776.5</v>
      </c>
      <c r="F252" s="188">
        <v>4409.8</v>
      </c>
      <c r="G252" s="188">
        <v>2016.5</v>
      </c>
      <c r="H252" s="188">
        <v>16</v>
      </c>
      <c r="I252" s="188">
        <v>3541.3</v>
      </c>
      <c r="J252" s="231" t="s">
        <v>1398</v>
      </c>
      <c r="K252" s="232" t="s">
        <v>1907</v>
      </c>
      <c r="L252" s="235" t="s">
        <v>1398</v>
      </c>
      <c r="M252" s="232">
        <v>923.1</v>
      </c>
      <c r="N252" s="231" t="s">
        <v>1398</v>
      </c>
      <c r="O252" s="232">
        <v>313.7</v>
      </c>
      <c r="P252" s="188">
        <v>163.6</v>
      </c>
      <c r="Q252" s="188">
        <v>199.7</v>
      </c>
      <c r="R252" s="188">
        <v>361.6</v>
      </c>
      <c r="S252" s="188">
        <v>269.3</v>
      </c>
      <c r="T252" s="188">
        <v>105.5</v>
      </c>
      <c r="U252" s="188">
        <v>3.2</v>
      </c>
      <c r="V252" s="188">
        <v>9665</v>
      </c>
      <c r="W252" s="188">
        <v>2755.4</v>
      </c>
      <c r="X252" s="192"/>
    </row>
    <row r="253" spans="1:24" ht="12">
      <c r="A253" s="97">
        <v>1</v>
      </c>
      <c r="B253" s="182" t="s">
        <v>1295</v>
      </c>
      <c r="C253" s="183">
        <v>687.5</v>
      </c>
      <c r="D253" s="183">
        <v>676.4</v>
      </c>
      <c r="E253" s="183">
        <v>214.1</v>
      </c>
      <c r="F253" s="183">
        <v>333</v>
      </c>
      <c r="G253" s="183">
        <v>126</v>
      </c>
      <c r="H253" s="183">
        <v>3.3</v>
      </c>
      <c r="I253" s="183">
        <v>11.1</v>
      </c>
      <c r="J253" s="228" t="s">
        <v>1398</v>
      </c>
      <c r="K253" s="229" t="s">
        <v>1907</v>
      </c>
      <c r="L253" s="230" t="s">
        <v>1398</v>
      </c>
      <c r="M253" s="229">
        <v>4</v>
      </c>
      <c r="N253" s="228" t="s">
        <v>1398</v>
      </c>
      <c r="O253" s="229">
        <v>1</v>
      </c>
      <c r="P253" s="183" t="s">
        <v>1907</v>
      </c>
      <c r="Q253" s="183" t="s">
        <v>1907</v>
      </c>
      <c r="R253" s="183" t="s">
        <v>1907</v>
      </c>
      <c r="S253" s="183" t="s">
        <v>1907</v>
      </c>
      <c r="T253" s="183">
        <v>15</v>
      </c>
      <c r="U253" s="183">
        <v>0.1</v>
      </c>
      <c r="V253" s="183">
        <v>657.4</v>
      </c>
      <c r="W253" s="183">
        <v>10</v>
      </c>
      <c r="X253" s="190">
        <v>1</v>
      </c>
    </row>
    <row r="254" spans="1:24" ht="12">
      <c r="A254" s="97">
        <v>2</v>
      </c>
      <c r="B254" s="182" t="s">
        <v>1297</v>
      </c>
      <c r="C254" s="183">
        <v>1373.4</v>
      </c>
      <c r="D254" s="183">
        <v>1282.9</v>
      </c>
      <c r="E254" s="183">
        <v>542</v>
      </c>
      <c r="F254" s="183" t="s">
        <v>1907</v>
      </c>
      <c r="G254" s="183">
        <v>740.9</v>
      </c>
      <c r="H254" s="183" t="s">
        <v>1907</v>
      </c>
      <c r="I254" s="183">
        <v>90.5</v>
      </c>
      <c r="J254" s="228" t="s">
        <v>1398</v>
      </c>
      <c r="K254" s="229" t="s">
        <v>1907</v>
      </c>
      <c r="L254" s="230" t="s">
        <v>1398</v>
      </c>
      <c r="M254" s="229">
        <v>226</v>
      </c>
      <c r="N254" s="228" t="s">
        <v>1398</v>
      </c>
      <c r="O254" s="229">
        <v>60</v>
      </c>
      <c r="P254" s="183" t="s">
        <v>1907</v>
      </c>
      <c r="Q254" s="183" t="s">
        <v>1907</v>
      </c>
      <c r="R254" s="183">
        <v>240</v>
      </c>
      <c r="S254" s="183" t="s">
        <v>1907</v>
      </c>
      <c r="T254" s="183">
        <v>16.5</v>
      </c>
      <c r="U254" s="183" t="s">
        <v>1907</v>
      </c>
      <c r="V254" s="183">
        <v>800.4</v>
      </c>
      <c r="W254" s="183">
        <v>30.5</v>
      </c>
      <c r="X254" s="190">
        <v>2</v>
      </c>
    </row>
    <row r="255" spans="1:24" ht="12">
      <c r="A255" s="97">
        <v>3</v>
      </c>
      <c r="B255" s="182" t="s">
        <v>1298</v>
      </c>
      <c r="C255" s="183">
        <v>1221</v>
      </c>
      <c r="D255" s="183">
        <v>996</v>
      </c>
      <c r="E255" s="183">
        <v>606.6</v>
      </c>
      <c r="F255" s="183">
        <v>373.9</v>
      </c>
      <c r="G255" s="183">
        <v>9</v>
      </c>
      <c r="H255" s="183">
        <v>6.5</v>
      </c>
      <c r="I255" s="183">
        <v>225</v>
      </c>
      <c r="J255" s="228" t="s">
        <v>1398</v>
      </c>
      <c r="K255" s="229" t="s">
        <v>1907</v>
      </c>
      <c r="L255" s="230" t="s">
        <v>1398</v>
      </c>
      <c r="M255" s="229">
        <v>90</v>
      </c>
      <c r="N255" s="228" t="s">
        <v>1398</v>
      </c>
      <c r="O255" s="229" t="s">
        <v>1907</v>
      </c>
      <c r="P255" s="183" t="s">
        <v>1907</v>
      </c>
      <c r="Q255" s="183" t="s">
        <v>1907</v>
      </c>
      <c r="R255" s="183" t="s">
        <v>1907</v>
      </c>
      <c r="S255" s="183" t="s">
        <v>1907</v>
      </c>
      <c r="T255" s="183">
        <v>8.7</v>
      </c>
      <c r="U255" s="183" t="s">
        <v>1907</v>
      </c>
      <c r="V255" s="183">
        <v>897.3</v>
      </c>
      <c r="W255" s="183">
        <v>225</v>
      </c>
      <c r="X255" s="190">
        <v>3</v>
      </c>
    </row>
    <row r="256" spans="1:24" ht="12">
      <c r="A256" s="97">
        <v>4</v>
      </c>
      <c r="B256" s="182" t="s">
        <v>1299</v>
      </c>
      <c r="C256" s="183">
        <v>2203.4</v>
      </c>
      <c r="D256" s="183">
        <v>1861.6</v>
      </c>
      <c r="E256" s="183">
        <v>667.2</v>
      </c>
      <c r="F256" s="183">
        <v>1110.4</v>
      </c>
      <c r="G256" s="183">
        <v>84</v>
      </c>
      <c r="H256" s="183" t="s">
        <v>1907</v>
      </c>
      <c r="I256" s="183">
        <v>341.8</v>
      </c>
      <c r="J256" s="228" t="s">
        <v>1398</v>
      </c>
      <c r="K256" s="229" t="s">
        <v>1907</v>
      </c>
      <c r="L256" s="230" t="s">
        <v>1398</v>
      </c>
      <c r="M256" s="229">
        <v>120.8</v>
      </c>
      <c r="N256" s="228" t="s">
        <v>1398</v>
      </c>
      <c r="O256" s="229">
        <v>55</v>
      </c>
      <c r="P256" s="183" t="s">
        <v>1907</v>
      </c>
      <c r="Q256" s="183" t="s">
        <v>1907</v>
      </c>
      <c r="R256" s="183" t="s">
        <v>1907</v>
      </c>
      <c r="S256" s="183" t="s">
        <v>1907</v>
      </c>
      <c r="T256" s="183">
        <v>5.8</v>
      </c>
      <c r="U256" s="183">
        <v>1</v>
      </c>
      <c r="V256" s="183">
        <v>1735</v>
      </c>
      <c r="W256" s="183">
        <v>285.8</v>
      </c>
      <c r="X256" s="190">
        <v>4</v>
      </c>
    </row>
    <row r="257" spans="1:24" ht="12">
      <c r="A257" s="97">
        <v>5</v>
      </c>
      <c r="B257" s="182" t="s">
        <v>1300</v>
      </c>
      <c r="C257" s="183">
        <v>2465.4</v>
      </c>
      <c r="D257" s="183">
        <v>2223.3</v>
      </c>
      <c r="E257" s="183">
        <v>894.6</v>
      </c>
      <c r="F257" s="183">
        <v>909.3</v>
      </c>
      <c r="G257" s="183">
        <v>413.5</v>
      </c>
      <c r="H257" s="183">
        <v>5.9</v>
      </c>
      <c r="I257" s="183">
        <v>242.1</v>
      </c>
      <c r="J257" s="228" t="s">
        <v>1398</v>
      </c>
      <c r="K257" s="229" t="s">
        <v>1907</v>
      </c>
      <c r="L257" s="230" t="s">
        <v>1398</v>
      </c>
      <c r="M257" s="229">
        <v>150.1</v>
      </c>
      <c r="N257" s="228" t="s">
        <v>1398</v>
      </c>
      <c r="O257" s="229">
        <v>12.3</v>
      </c>
      <c r="P257" s="183" t="s">
        <v>1907</v>
      </c>
      <c r="Q257" s="183" t="s">
        <v>1907</v>
      </c>
      <c r="R257" s="183" t="s">
        <v>1907</v>
      </c>
      <c r="S257" s="183" t="s">
        <v>1907</v>
      </c>
      <c r="T257" s="183">
        <v>0.3</v>
      </c>
      <c r="U257" s="183">
        <v>0.4</v>
      </c>
      <c r="V257" s="183">
        <v>2072.9</v>
      </c>
      <c r="W257" s="183">
        <v>229.4</v>
      </c>
      <c r="X257" s="190">
        <v>5</v>
      </c>
    </row>
    <row r="258" spans="1:24" ht="12">
      <c r="A258" s="97"/>
      <c r="B258" s="182" t="s">
        <v>1398</v>
      </c>
      <c r="C258" s="183" t="s">
        <v>1398</v>
      </c>
      <c r="D258" s="183" t="s">
        <v>1398</v>
      </c>
      <c r="E258" s="183" t="s">
        <v>1398</v>
      </c>
      <c r="F258" s="183" t="s">
        <v>1398</v>
      </c>
      <c r="G258" s="183" t="s">
        <v>1398</v>
      </c>
      <c r="H258" s="183" t="s">
        <v>1398</v>
      </c>
      <c r="I258" s="183" t="s">
        <v>1398</v>
      </c>
      <c r="J258" s="228" t="s">
        <v>1398</v>
      </c>
      <c r="K258" s="229" t="s">
        <v>1398</v>
      </c>
      <c r="L258" s="230" t="s">
        <v>1398</v>
      </c>
      <c r="M258" s="229" t="s">
        <v>1398</v>
      </c>
      <c r="N258" s="228" t="s">
        <v>1398</v>
      </c>
      <c r="O258" s="229" t="s">
        <v>1398</v>
      </c>
      <c r="P258" s="183" t="s">
        <v>1398</v>
      </c>
      <c r="Q258" s="183" t="s">
        <v>1398</v>
      </c>
      <c r="R258" s="183" t="s">
        <v>1398</v>
      </c>
      <c r="S258" s="183" t="s">
        <v>1398</v>
      </c>
      <c r="T258" s="183" t="s">
        <v>1398</v>
      </c>
      <c r="U258" s="183" t="s">
        <v>1398</v>
      </c>
      <c r="V258" s="183" t="s">
        <v>1398</v>
      </c>
      <c r="W258" s="183" t="s">
        <v>1398</v>
      </c>
      <c r="X258" s="190" t="s">
        <v>1398</v>
      </c>
    </row>
    <row r="259" spans="1:24" ht="12">
      <c r="A259" s="97">
        <v>6</v>
      </c>
      <c r="B259" s="182" t="s">
        <v>1301</v>
      </c>
      <c r="C259" s="183">
        <v>885.4</v>
      </c>
      <c r="D259" s="183">
        <v>140</v>
      </c>
      <c r="E259" s="183">
        <v>100</v>
      </c>
      <c r="F259" s="183">
        <v>40</v>
      </c>
      <c r="G259" s="183" t="s">
        <v>1907</v>
      </c>
      <c r="H259" s="183" t="s">
        <v>1907</v>
      </c>
      <c r="I259" s="183">
        <v>745.4</v>
      </c>
      <c r="J259" s="228" t="s">
        <v>1398</v>
      </c>
      <c r="K259" s="229" t="s">
        <v>1907</v>
      </c>
      <c r="L259" s="230" t="s">
        <v>1398</v>
      </c>
      <c r="M259" s="229" t="s">
        <v>1907</v>
      </c>
      <c r="N259" s="228" t="s">
        <v>1398</v>
      </c>
      <c r="O259" s="229" t="s">
        <v>1907</v>
      </c>
      <c r="P259" s="183" t="s">
        <v>1907</v>
      </c>
      <c r="Q259" s="183" t="s">
        <v>1907</v>
      </c>
      <c r="R259" s="183" t="s">
        <v>1907</v>
      </c>
      <c r="S259" s="183" t="s">
        <v>1907</v>
      </c>
      <c r="T259" s="183" t="s">
        <v>1907</v>
      </c>
      <c r="U259" s="183" t="s">
        <v>1907</v>
      </c>
      <c r="V259" s="183">
        <v>140</v>
      </c>
      <c r="W259" s="183">
        <v>745.4</v>
      </c>
      <c r="X259" s="190">
        <v>6</v>
      </c>
    </row>
    <row r="260" spans="1:24" ht="12">
      <c r="A260" s="97">
        <v>7</v>
      </c>
      <c r="B260" s="182" t="s">
        <v>1302</v>
      </c>
      <c r="C260" s="183">
        <v>2112.2</v>
      </c>
      <c r="D260" s="183">
        <v>1368.2</v>
      </c>
      <c r="E260" s="183">
        <v>523.3</v>
      </c>
      <c r="F260" s="183">
        <v>844.9</v>
      </c>
      <c r="G260" s="183" t="s">
        <v>1907</v>
      </c>
      <c r="H260" s="183" t="s">
        <v>1907</v>
      </c>
      <c r="I260" s="183">
        <v>744</v>
      </c>
      <c r="J260" s="228" t="s">
        <v>1398</v>
      </c>
      <c r="K260" s="229" t="s">
        <v>1907</v>
      </c>
      <c r="L260" s="230" t="s">
        <v>1398</v>
      </c>
      <c r="M260" s="229">
        <v>254.9</v>
      </c>
      <c r="N260" s="228" t="s">
        <v>1398</v>
      </c>
      <c r="O260" s="229">
        <v>68.8</v>
      </c>
      <c r="P260" s="183" t="s">
        <v>1907</v>
      </c>
      <c r="Q260" s="183" t="s">
        <v>1907</v>
      </c>
      <c r="R260" s="183" t="s">
        <v>1907</v>
      </c>
      <c r="S260" s="183" t="s">
        <v>1907</v>
      </c>
      <c r="T260" s="183" t="s">
        <v>1907</v>
      </c>
      <c r="U260" s="183" t="s">
        <v>1907</v>
      </c>
      <c r="V260" s="183">
        <v>1113.3</v>
      </c>
      <c r="W260" s="183">
        <v>675.2</v>
      </c>
      <c r="X260" s="190">
        <v>7</v>
      </c>
    </row>
    <row r="261" spans="1:24" ht="12">
      <c r="A261" s="97">
        <v>8</v>
      </c>
      <c r="B261" s="182" t="s">
        <v>1234</v>
      </c>
      <c r="C261" s="183">
        <v>1570.2</v>
      </c>
      <c r="D261" s="183">
        <v>1231.3</v>
      </c>
      <c r="E261" s="183">
        <v>254.1</v>
      </c>
      <c r="F261" s="183">
        <v>559.7</v>
      </c>
      <c r="G261" s="183">
        <v>417.5</v>
      </c>
      <c r="H261" s="183" t="s">
        <v>1907</v>
      </c>
      <c r="I261" s="183">
        <v>338.9</v>
      </c>
      <c r="J261" s="228" t="s">
        <v>1398</v>
      </c>
      <c r="K261" s="229" t="s">
        <v>1907</v>
      </c>
      <c r="L261" s="230" t="s">
        <v>1398</v>
      </c>
      <c r="M261" s="229">
        <v>3.6</v>
      </c>
      <c r="N261" s="228" t="s">
        <v>1398</v>
      </c>
      <c r="O261" s="229" t="s">
        <v>1907</v>
      </c>
      <c r="P261" s="183">
        <v>104.5</v>
      </c>
      <c r="Q261" s="183">
        <v>37.9</v>
      </c>
      <c r="R261" s="183" t="s">
        <v>1907</v>
      </c>
      <c r="S261" s="183" t="s">
        <v>1907</v>
      </c>
      <c r="T261" s="183">
        <v>24.2</v>
      </c>
      <c r="U261" s="183" t="s">
        <v>1907</v>
      </c>
      <c r="V261" s="183">
        <v>1099</v>
      </c>
      <c r="W261" s="183">
        <v>301</v>
      </c>
      <c r="X261" s="190">
        <v>8</v>
      </c>
    </row>
    <row r="262" spans="1:24" ht="12">
      <c r="A262" s="97">
        <v>9</v>
      </c>
      <c r="B262" s="182" t="s">
        <v>1268</v>
      </c>
      <c r="C262" s="183">
        <v>210.1</v>
      </c>
      <c r="D262" s="183">
        <v>210.1</v>
      </c>
      <c r="E262" s="183">
        <v>63.5</v>
      </c>
      <c r="F262" s="183">
        <v>146.6</v>
      </c>
      <c r="G262" s="183" t="s">
        <v>1907</v>
      </c>
      <c r="H262" s="183" t="s">
        <v>1907</v>
      </c>
      <c r="I262" s="183" t="s">
        <v>1907</v>
      </c>
      <c r="J262" s="228" t="s">
        <v>1398</v>
      </c>
      <c r="K262" s="229" t="s">
        <v>1907</v>
      </c>
      <c r="L262" s="230" t="s">
        <v>1398</v>
      </c>
      <c r="M262" s="229" t="s">
        <v>1907</v>
      </c>
      <c r="N262" s="228" t="s">
        <v>1398</v>
      </c>
      <c r="O262" s="229" t="s">
        <v>1907</v>
      </c>
      <c r="P262" s="183" t="s">
        <v>1907</v>
      </c>
      <c r="Q262" s="183" t="s">
        <v>1907</v>
      </c>
      <c r="R262" s="183" t="s">
        <v>1907</v>
      </c>
      <c r="S262" s="183" t="s">
        <v>1907</v>
      </c>
      <c r="T262" s="183">
        <v>3.4</v>
      </c>
      <c r="U262" s="183" t="s">
        <v>451</v>
      </c>
      <c r="V262" s="183">
        <v>206.7</v>
      </c>
      <c r="W262" s="183" t="s">
        <v>1907</v>
      </c>
      <c r="X262" s="190">
        <v>9</v>
      </c>
    </row>
    <row r="263" spans="1:24" ht="12">
      <c r="A263" s="97">
        <v>10</v>
      </c>
      <c r="B263" s="182" t="s">
        <v>1303</v>
      </c>
      <c r="C263" s="183">
        <v>110.5</v>
      </c>
      <c r="D263" s="183">
        <v>97</v>
      </c>
      <c r="E263" s="183">
        <v>17.2</v>
      </c>
      <c r="F263" s="183">
        <v>10</v>
      </c>
      <c r="G263" s="183">
        <v>69.8</v>
      </c>
      <c r="H263" s="183" t="s">
        <v>1907</v>
      </c>
      <c r="I263" s="183">
        <v>13.5</v>
      </c>
      <c r="J263" s="228" t="s">
        <v>1398</v>
      </c>
      <c r="K263" s="229" t="s">
        <v>1907</v>
      </c>
      <c r="L263" s="230" t="s">
        <v>1398</v>
      </c>
      <c r="M263" s="229">
        <v>2</v>
      </c>
      <c r="N263" s="228" t="s">
        <v>1398</v>
      </c>
      <c r="O263" s="229" t="s">
        <v>1907</v>
      </c>
      <c r="P263" s="183">
        <v>0.1</v>
      </c>
      <c r="Q263" s="183" t="s">
        <v>1907</v>
      </c>
      <c r="R263" s="183" t="s">
        <v>1907</v>
      </c>
      <c r="S263" s="183">
        <v>0.4</v>
      </c>
      <c r="T263" s="183">
        <v>3.5</v>
      </c>
      <c r="U263" s="183">
        <v>0.7</v>
      </c>
      <c r="V263" s="183">
        <v>91.4</v>
      </c>
      <c r="W263" s="183">
        <v>12.4</v>
      </c>
      <c r="X263" s="190">
        <v>10</v>
      </c>
    </row>
    <row r="264" spans="1:24" ht="12">
      <c r="A264" s="97"/>
      <c r="B264" s="182" t="s">
        <v>1398</v>
      </c>
      <c r="C264" s="183" t="s">
        <v>1398</v>
      </c>
      <c r="D264" s="183" t="s">
        <v>1398</v>
      </c>
      <c r="E264" s="183" t="s">
        <v>1398</v>
      </c>
      <c r="F264" s="183" t="s">
        <v>1398</v>
      </c>
      <c r="G264" s="183" t="s">
        <v>1398</v>
      </c>
      <c r="H264" s="183" t="s">
        <v>1398</v>
      </c>
      <c r="I264" s="183" t="s">
        <v>1398</v>
      </c>
      <c r="J264" s="228" t="s">
        <v>1398</v>
      </c>
      <c r="K264" s="229" t="s">
        <v>1398</v>
      </c>
      <c r="L264" s="230" t="s">
        <v>1398</v>
      </c>
      <c r="M264" s="229" t="s">
        <v>1398</v>
      </c>
      <c r="N264" s="228" t="s">
        <v>1398</v>
      </c>
      <c r="O264" s="229" t="s">
        <v>1398</v>
      </c>
      <c r="P264" s="183" t="s">
        <v>1398</v>
      </c>
      <c r="Q264" s="183" t="s">
        <v>1398</v>
      </c>
      <c r="R264" s="183" t="s">
        <v>1398</v>
      </c>
      <c r="S264" s="183" t="s">
        <v>1398</v>
      </c>
      <c r="T264" s="183" t="s">
        <v>1398</v>
      </c>
      <c r="U264" s="183" t="s">
        <v>1398</v>
      </c>
      <c r="V264" s="183" t="s">
        <v>1398</v>
      </c>
      <c r="W264" s="183" t="s">
        <v>1398</v>
      </c>
      <c r="X264" s="190" t="s">
        <v>1398</v>
      </c>
    </row>
    <row r="265" spans="1:24" ht="12">
      <c r="A265" s="97">
        <v>11</v>
      </c>
      <c r="B265" s="182" t="s">
        <v>1304</v>
      </c>
      <c r="C265" s="183">
        <v>751.2</v>
      </c>
      <c r="D265" s="183">
        <v>337.4</v>
      </c>
      <c r="E265" s="183">
        <v>120.6</v>
      </c>
      <c r="F265" s="183">
        <v>71</v>
      </c>
      <c r="G265" s="183">
        <v>145.8</v>
      </c>
      <c r="H265" s="183" t="s">
        <v>1907</v>
      </c>
      <c r="I265" s="183">
        <v>413.8</v>
      </c>
      <c r="J265" s="228" t="s">
        <v>1398</v>
      </c>
      <c r="K265" s="229" t="s">
        <v>1907</v>
      </c>
      <c r="L265" s="230" t="s">
        <v>1398</v>
      </c>
      <c r="M265" s="229" t="s">
        <v>1907</v>
      </c>
      <c r="N265" s="228" t="s">
        <v>1398</v>
      </c>
      <c r="O265" s="229" t="s">
        <v>1907</v>
      </c>
      <c r="P265" s="183">
        <v>54</v>
      </c>
      <c r="Q265" s="183">
        <v>51.6</v>
      </c>
      <c r="R265" s="183">
        <v>119</v>
      </c>
      <c r="S265" s="183">
        <v>268.9</v>
      </c>
      <c r="T265" s="183">
        <v>7.1</v>
      </c>
      <c r="U265" s="183" t="s">
        <v>1907</v>
      </c>
      <c r="V265" s="183">
        <v>157.3</v>
      </c>
      <c r="W265" s="183">
        <v>93.3</v>
      </c>
      <c r="X265" s="190">
        <v>11</v>
      </c>
    </row>
    <row r="266" spans="1:24" ht="12">
      <c r="A266" s="97">
        <v>12</v>
      </c>
      <c r="B266" s="182" t="s">
        <v>1174</v>
      </c>
      <c r="C266" s="183">
        <v>376.1</v>
      </c>
      <c r="D266" s="183">
        <v>102.4</v>
      </c>
      <c r="E266" s="183">
        <v>81.1</v>
      </c>
      <c r="F266" s="183">
        <v>110</v>
      </c>
      <c r="G266" s="183">
        <v>10</v>
      </c>
      <c r="H266" s="183">
        <v>0.3</v>
      </c>
      <c r="I266" s="183">
        <v>273.7</v>
      </c>
      <c r="J266" s="228" t="s">
        <v>1398</v>
      </c>
      <c r="K266" s="229" t="s">
        <v>1907</v>
      </c>
      <c r="L266" s="230" t="s">
        <v>1398</v>
      </c>
      <c r="M266" s="229">
        <v>200</v>
      </c>
      <c r="N266" s="228" t="s">
        <v>1398</v>
      </c>
      <c r="O266" s="229">
        <v>93.6</v>
      </c>
      <c r="P266" s="183">
        <v>5</v>
      </c>
      <c r="Q266" s="183">
        <v>89.9</v>
      </c>
      <c r="R266" s="183">
        <v>2.6</v>
      </c>
      <c r="S266" s="183" t="s">
        <v>1907</v>
      </c>
      <c r="T266" s="183">
        <v>3.5</v>
      </c>
      <c r="U266" s="183" t="s">
        <v>1907</v>
      </c>
      <c r="V266" s="183">
        <v>71.3</v>
      </c>
      <c r="W266" s="183">
        <v>90.2</v>
      </c>
      <c r="X266" s="190">
        <v>12</v>
      </c>
    </row>
    <row r="267" spans="1:24" ht="12">
      <c r="A267" s="97">
        <v>13</v>
      </c>
      <c r="B267" s="182" t="s">
        <v>1305</v>
      </c>
      <c r="C267" s="183">
        <v>720.2</v>
      </c>
      <c r="D267" s="183">
        <v>692.2</v>
      </c>
      <c r="E267" s="183">
        <v>692.2</v>
      </c>
      <c r="F267" s="183" t="s">
        <v>1907</v>
      </c>
      <c r="G267" s="183" t="s">
        <v>1907</v>
      </c>
      <c r="H267" s="183" t="s">
        <v>1907</v>
      </c>
      <c r="I267" s="183">
        <v>28</v>
      </c>
      <c r="J267" s="228" t="s">
        <v>1398</v>
      </c>
      <c r="K267" s="229" t="s">
        <v>1907</v>
      </c>
      <c r="L267" s="230" t="s">
        <v>1398</v>
      </c>
      <c r="M267" s="229">
        <v>51.7</v>
      </c>
      <c r="N267" s="228" t="s">
        <v>1398</v>
      </c>
      <c r="O267" s="229">
        <v>23</v>
      </c>
      <c r="P267" s="183" t="s">
        <v>1907</v>
      </c>
      <c r="Q267" s="183" t="s">
        <v>1907</v>
      </c>
      <c r="R267" s="183" t="s">
        <v>1907</v>
      </c>
      <c r="S267" s="183" t="s">
        <v>1907</v>
      </c>
      <c r="T267" s="183">
        <v>17.5</v>
      </c>
      <c r="U267" s="183" t="s">
        <v>1907</v>
      </c>
      <c r="V267" s="183">
        <v>623</v>
      </c>
      <c r="W267" s="183">
        <v>5</v>
      </c>
      <c r="X267" s="190">
        <v>13</v>
      </c>
    </row>
    <row r="268" spans="1:24" ht="12">
      <c r="A268" s="97">
        <v>14</v>
      </c>
      <c r="B268" s="182" t="s">
        <v>1178</v>
      </c>
      <c r="C268" s="183">
        <v>61.8</v>
      </c>
      <c r="D268" s="183" t="s">
        <v>1907</v>
      </c>
      <c r="E268" s="183" t="s">
        <v>1907</v>
      </c>
      <c r="F268" s="183" t="s">
        <v>1907</v>
      </c>
      <c r="G268" s="183" t="s">
        <v>1907</v>
      </c>
      <c r="H268" s="183" t="s">
        <v>1907</v>
      </c>
      <c r="I268" s="183">
        <v>61.8</v>
      </c>
      <c r="J268" s="228" t="s">
        <v>1398</v>
      </c>
      <c r="K268" s="229" t="s">
        <v>1907</v>
      </c>
      <c r="L268" s="230" t="s">
        <v>1398</v>
      </c>
      <c r="M268" s="229" t="s">
        <v>1907</v>
      </c>
      <c r="N268" s="228" t="s">
        <v>1398</v>
      </c>
      <c r="O268" s="229" t="s">
        <v>1907</v>
      </c>
      <c r="P268" s="183" t="s">
        <v>1907</v>
      </c>
      <c r="Q268" s="183">
        <v>17.3</v>
      </c>
      <c r="R268" s="183" t="s">
        <v>1907</v>
      </c>
      <c r="S268" s="183" t="s">
        <v>1907</v>
      </c>
      <c r="T268" s="183" t="s">
        <v>1907</v>
      </c>
      <c r="U268" s="183">
        <v>0.7</v>
      </c>
      <c r="V268" s="183" t="s">
        <v>1907</v>
      </c>
      <c r="W268" s="183">
        <v>43.8</v>
      </c>
      <c r="X268" s="190">
        <v>14</v>
      </c>
    </row>
    <row r="269" spans="1:24" ht="12">
      <c r="A269" s="97">
        <v>15</v>
      </c>
      <c r="B269" s="182" t="s">
        <v>1292</v>
      </c>
      <c r="C269" s="183">
        <v>10.4</v>
      </c>
      <c r="D269" s="183">
        <v>0</v>
      </c>
      <c r="E269" s="183" t="s">
        <v>1907</v>
      </c>
      <c r="F269" s="183" t="s">
        <v>1907</v>
      </c>
      <c r="G269" s="183">
        <v>0</v>
      </c>
      <c r="H269" s="183" t="s">
        <v>1907</v>
      </c>
      <c r="I269" s="183">
        <v>10.4</v>
      </c>
      <c r="J269" s="228" t="s">
        <v>1398</v>
      </c>
      <c r="K269" s="229" t="s">
        <v>1907</v>
      </c>
      <c r="L269" s="230" t="s">
        <v>1398</v>
      </c>
      <c r="M269" s="229" t="s">
        <v>1907</v>
      </c>
      <c r="N269" s="228" t="s">
        <v>1398</v>
      </c>
      <c r="O269" s="229" t="s">
        <v>1907</v>
      </c>
      <c r="P269" s="183" t="s">
        <v>1907</v>
      </c>
      <c r="Q269" s="183">
        <v>3</v>
      </c>
      <c r="R269" s="183" t="s">
        <v>1907</v>
      </c>
      <c r="S269" s="183" t="s">
        <v>1907</v>
      </c>
      <c r="T269" s="183" t="s">
        <v>1907</v>
      </c>
      <c r="U269" s="183">
        <v>0</v>
      </c>
      <c r="V269" s="183" t="s">
        <v>1907</v>
      </c>
      <c r="W269" s="183">
        <v>7.4</v>
      </c>
      <c r="X269" s="190">
        <v>15</v>
      </c>
    </row>
    <row r="270" spans="1:24" ht="12">
      <c r="A270" s="97"/>
      <c r="B270" s="182" t="s">
        <v>1398</v>
      </c>
      <c r="C270" s="183" t="s">
        <v>1398</v>
      </c>
      <c r="D270" s="183" t="s">
        <v>1398</v>
      </c>
      <c r="E270" s="183" t="s">
        <v>1398</v>
      </c>
      <c r="F270" s="183" t="s">
        <v>1398</v>
      </c>
      <c r="G270" s="183" t="s">
        <v>1398</v>
      </c>
      <c r="H270" s="183" t="s">
        <v>1398</v>
      </c>
      <c r="I270" s="183" t="s">
        <v>1398</v>
      </c>
      <c r="J270" s="228" t="s">
        <v>1398</v>
      </c>
      <c r="K270" s="229" t="s">
        <v>1398</v>
      </c>
      <c r="L270" s="230" t="s">
        <v>1398</v>
      </c>
      <c r="M270" s="229" t="s">
        <v>1398</v>
      </c>
      <c r="N270" s="228" t="s">
        <v>1398</v>
      </c>
      <c r="O270" s="229" t="s">
        <v>1398</v>
      </c>
      <c r="P270" s="183" t="s">
        <v>1398</v>
      </c>
      <c r="Q270" s="183" t="s">
        <v>1398</v>
      </c>
      <c r="R270" s="183" t="s">
        <v>1398</v>
      </c>
      <c r="S270" s="183" t="s">
        <v>1398</v>
      </c>
      <c r="T270" s="183" t="s">
        <v>1398</v>
      </c>
      <c r="U270" s="183" t="s">
        <v>1398</v>
      </c>
      <c r="V270" s="183" t="s">
        <v>1398</v>
      </c>
      <c r="W270" s="183" t="s">
        <v>1398</v>
      </c>
      <c r="X270" s="190" t="s">
        <v>1398</v>
      </c>
    </row>
    <row r="271" spans="1:24" ht="12">
      <c r="A271" s="97">
        <v>16</v>
      </c>
      <c r="B271" s="182" t="s">
        <v>1306</v>
      </c>
      <c r="C271" s="183">
        <v>1.3</v>
      </c>
      <c r="D271" s="183" t="s">
        <v>1907</v>
      </c>
      <c r="E271" s="183" t="s">
        <v>1907</v>
      </c>
      <c r="F271" s="183" t="s">
        <v>1907</v>
      </c>
      <c r="G271" s="183" t="s">
        <v>1907</v>
      </c>
      <c r="H271" s="183" t="s">
        <v>1907</v>
      </c>
      <c r="I271" s="183">
        <v>1.3</v>
      </c>
      <c r="J271" s="228" t="s">
        <v>1398</v>
      </c>
      <c r="K271" s="229" t="s">
        <v>1907</v>
      </c>
      <c r="L271" s="230" t="s">
        <v>1398</v>
      </c>
      <c r="M271" s="229" t="s">
        <v>1907</v>
      </c>
      <c r="N271" s="228" t="s">
        <v>1398</v>
      </c>
      <c r="O271" s="229" t="s">
        <v>1907</v>
      </c>
      <c r="P271" s="183" t="s">
        <v>1907</v>
      </c>
      <c r="Q271" s="183" t="s">
        <v>1907</v>
      </c>
      <c r="R271" s="183" t="s">
        <v>1907</v>
      </c>
      <c r="S271" s="183" t="s">
        <v>1907</v>
      </c>
      <c r="T271" s="183" t="s">
        <v>1907</v>
      </c>
      <c r="U271" s="183">
        <v>0.3</v>
      </c>
      <c r="V271" s="183" t="s">
        <v>1907</v>
      </c>
      <c r="W271" s="183">
        <v>1</v>
      </c>
      <c r="X271" s="190">
        <v>16</v>
      </c>
    </row>
    <row r="272" spans="1:24" ht="12">
      <c r="A272" s="97"/>
      <c r="B272" s="182" t="s">
        <v>1398</v>
      </c>
      <c r="C272" s="183" t="s">
        <v>1398</v>
      </c>
      <c r="D272" s="183" t="s">
        <v>1398</v>
      </c>
      <c r="E272" s="183" t="s">
        <v>1398</v>
      </c>
      <c r="F272" s="183" t="s">
        <v>1398</v>
      </c>
      <c r="G272" s="183" t="s">
        <v>1398</v>
      </c>
      <c r="H272" s="183" t="s">
        <v>1398</v>
      </c>
      <c r="I272" s="183" t="s">
        <v>1398</v>
      </c>
      <c r="J272" s="228" t="s">
        <v>1398</v>
      </c>
      <c r="K272" s="229" t="s">
        <v>1398</v>
      </c>
      <c r="L272" s="230" t="s">
        <v>1398</v>
      </c>
      <c r="M272" s="229" t="s">
        <v>1398</v>
      </c>
      <c r="N272" s="228" t="s">
        <v>1398</v>
      </c>
      <c r="O272" s="229" t="s">
        <v>1398</v>
      </c>
      <c r="P272" s="183" t="s">
        <v>1398</v>
      </c>
      <c r="Q272" s="183" t="s">
        <v>1398</v>
      </c>
      <c r="R272" s="183" t="s">
        <v>1398</v>
      </c>
      <c r="S272" s="183" t="s">
        <v>1398</v>
      </c>
      <c r="T272" s="183" t="s">
        <v>1398</v>
      </c>
      <c r="U272" s="183" t="s">
        <v>1398</v>
      </c>
      <c r="V272" s="183" t="s">
        <v>1398</v>
      </c>
      <c r="W272" s="183" t="s">
        <v>1398</v>
      </c>
      <c r="X272" s="190" t="s">
        <v>1398</v>
      </c>
    </row>
    <row r="273" spans="1:24" s="49" customFormat="1" ht="12">
      <c r="A273" s="129" t="s">
        <v>1441</v>
      </c>
      <c r="B273" s="130"/>
      <c r="C273" s="188">
        <v>16833.8</v>
      </c>
      <c r="D273" s="188">
        <v>9380.3</v>
      </c>
      <c r="E273" s="188">
        <v>5109.7</v>
      </c>
      <c r="F273" s="188">
        <v>3547.5</v>
      </c>
      <c r="G273" s="188">
        <v>689.1</v>
      </c>
      <c r="H273" s="188">
        <v>34</v>
      </c>
      <c r="I273" s="188">
        <v>7453.5</v>
      </c>
      <c r="J273" s="231" t="s">
        <v>1630</v>
      </c>
      <c r="K273" s="232">
        <v>46</v>
      </c>
      <c r="L273" s="235" t="s">
        <v>1398</v>
      </c>
      <c r="M273" s="232">
        <v>866.3</v>
      </c>
      <c r="N273" s="231" t="s">
        <v>1398</v>
      </c>
      <c r="O273" s="232">
        <v>767.3</v>
      </c>
      <c r="P273" s="188">
        <v>131.6</v>
      </c>
      <c r="Q273" s="188">
        <v>138.6</v>
      </c>
      <c r="R273" s="188">
        <v>19.4</v>
      </c>
      <c r="S273" s="188">
        <v>3.8</v>
      </c>
      <c r="T273" s="188">
        <v>150.6</v>
      </c>
      <c r="U273" s="188">
        <v>32.2</v>
      </c>
      <c r="V273" s="188">
        <v>8212.4</v>
      </c>
      <c r="W273" s="188">
        <v>6465.6</v>
      </c>
      <c r="X273" s="192"/>
    </row>
    <row r="274" spans="1:24" ht="12">
      <c r="A274" s="97">
        <v>1</v>
      </c>
      <c r="B274" s="182" t="s">
        <v>1307</v>
      </c>
      <c r="C274" s="183">
        <v>172.1</v>
      </c>
      <c r="D274" s="183">
        <v>87.7</v>
      </c>
      <c r="E274" s="183">
        <v>87.2</v>
      </c>
      <c r="F274" s="183" t="s">
        <v>1907</v>
      </c>
      <c r="G274" s="183">
        <v>0.5</v>
      </c>
      <c r="H274" s="183" t="s">
        <v>1907</v>
      </c>
      <c r="I274" s="183">
        <v>84.4</v>
      </c>
      <c r="J274" s="228" t="s">
        <v>1630</v>
      </c>
      <c r="K274" s="229">
        <v>46</v>
      </c>
      <c r="L274" s="230" t="s">
        <v>1398</v>
      </c>
      <c r="M274" s="229" t="s">
        <v>1907</v>
      </c>
      <c r="N274" s="228" t="s">
        <v>1398</v>
      </c>
      <c r="O274" s="229">
        <v>0.4</v>
      </c>
      <c r="P274" s="183" t="s">
        <v>1907</v>
      </c>
      <c r="Q274" s="183" t="s">
        <v>1907</v>
      </c>
      <c r="R274" s="183" t="s">
        <v>1907</v>
      </c>
      <c r="S274" s="183" t="s">
        <v>1907</v>
      </c>
      <c r="T274" s="183" t="s">
        <v>1907</v>
      </c>
      <c r="U274" s="183" t="s">
        <v>1907</v>
      </c>
      <c r="V274" s="183">
        <v>87.7</v>
      </c>
      <c r="W274" s="183">
        <v>38</v>
      </c>
      <c r="X274" s="190">
        <v>1</v>
      </c>
    </row>
    <row r="275" spans="1:24" ht="12">
      <c r="A275" s="97">
        <v>2</v>
      </c>
      <c r="B275" s="182" t="s">
        <v>1309</v>
      </c>
      <c r="C275" s="183">
        <v>115.4</v>
      </c>
      <c r="D275" s="183">
        <v>111.5</v>
      </c>
      <c r="E275" s="183">
        <v>111.5</v>
      </c>
      <c r="F275" s="183" t="s">
        <v>1907</v>
      </c>
      <c r="G275" s="183" t="s">
        <v>1907</v>
      </c>
      <c r="H275" s="183" t="s">
        <v>1907</v>
      </c>
      <c r="I275" s="183">
        <v>3.9</v>
      </c>
      <c r="J275" s="228" t="s">
        <v>1398</v>
      </c>
      <c r="K275" s="229" t="s">
        <v>1907</v>
      </c>
      <c r="L275" s="230" t="s">
        <v>1398</v>
      </c>
      <c r="M275" s="229">
        <v>39.4</v>
      </c>
      <c r="N275" s="228" t="s">
        <v>1398</v>
      </c>
      <c r="O275" s="229" t="s">
        <v>1907</v>
      </c>
      <c r="P275" s="183" t="s">
        <v>1907</v>
      </c>
      <c r="Q275" s="183" t="s">
        <v>1907</v>
      </c>
      <c r="R275" s="183" t="s">
        <v>1907</v>
      </c>
      <c r="S275" s="183" t="s">
        <v>1907</v>
      </c>
      <c r="T275" s="183">
        <v>23.3</v>
      </c>
      <c r="U275" s="183" t="s">
        <v>1907</v>
      </c>
      <c r="V275" s="183">
        <v>48.8</v>
      </c>
      <c r="W275" s="183">
        <v>3.9</v>
      </c>
      <c r="X275" s="190">
        <v>2</v>
      </c>
    </row>
    <row r="276" spans="1:24" ht="12">
      <c r="A276" s="97">
        <v>3</v>
      </c>
      <c r="B276" s="182" t="s">
        <v>1234</v>
      </c>
      <c r="C276" s="229">
        <v>1211.3</v>
      </c>
      <c r="D276" s="229">
        <v>700.1</v>
      </c>
      <c r="E276" s="229">
        <v>210.4</v>
      </c>
      <c r="F276" s="229">
        <v>488.6</v>
      </c>
      <c r="G276" s="229" t="s">
        <v>1907</v>
      </c>
      <c r="H276" s="229">
        <v>1.1</v>
      </c>
      <c r="I276" s="229">
        <v>511.2</v>
      </c>
      <c r="J276" s="230" t="s">
        <v>1398</v>
      </c>
      <c r="K276" s="229" t="s">
        <v>1907</v>
      </c>
      <c r="L276" s="230" t="s">
        <v>1398</v>
      </c>
      <c r="M276" s="229">
        <v>151.4</v>
      </c>
      <c r="N276" s="230" t="s">
        <v>1398</v>
      </c>
      <c r="O276" s="229">
        <v>71</v>
      </c>
      <c r="P276" s="229" t="s">
        <v>1907</v>
      </c>
      <c r="Q276" s="229">
        <v>18.1</v>
      </c>
      <c r="R276" s="229" t="s">
        <v>1907</v>
      </c>
      <c r="S276" s="229" t="s">
        <v>1907</v>
      </c>
      <c r="T276" s="229">
        <v>3.9</v>
      </c>
      <c r="U276" s="229" t="s">
        <v>1907</v>
      </c>
      <c r="V276" s="229">
        <v>544.8</v>
      </c>
      <c r="W276" s="229">
        <v>422.1</v>
      </c>
      <c r="X276" s="190">
        <v>3</v>
      </c>
    </row>
    <row r="277" spans="1:24" ht="12">
      <c r="A277" s="97">
        <v>4</v>
      </c>
      <c r="B277" s="182" t="s">
        <v>1310</v>
      </c>
      <c r="C277" s="183">
        <v>354.8</v>
      </c>
      <c r="D277" s="183">
        <v>169</v>
      </c>
      <c r="E277" s="183">
        <v>110.6</v>
      </c>
      <c r="F277" s="183">
        <v>12.2</v>
      </c>
      <c r="G277" s="183">
        <v>46.2</v>
      </c>
      <c r="H277" s="183" t="s">
        <v>1907</v>
      </c>
      <c r="I277" s="183">
        <v>185.8</v>
      </c>
      <c r="J277" s="228" t="s">
        <v>1398</v>
      </c>
      <c r="K277" s="229" t="s">
        <v>1907</v>
      </c>
      <c r="L277" s="230" t="s">
        <v>1398</v>
      </c>
      <c r="M277" s="229" t="s">
        <v>1907</v>
      </c>
      <c r="N277" s="228" t="s">
        <v>1398</v>
      </c>
      <c r="O277" s="229" t="s">
        <v>1907</v>
      </c>
      <c r="P277" s="183">
        <v>0.3</v>
      </c>
      <c r="Q277" s="183">
        <v>0.9</v>
      </c>
      <c r="R277" s="183" t="s">
        <v>1907</v>
      </c>
      <c r="S277" s="183" t="s">
        <v>1907</v>
      </c>
      <c r="T277" s="183">
        <v>0.7</v>
      </c>
      <c r="U277" s="183">
        <v>0.7</v>
      </c>
      <c r="V277" s="183">
        <v>168</v>
      </c>
      <c r="W277" s="183">
        <v>184.2</v>
      </c>
      <c r="X277" s="190">
        <v>4</v>
      </c>
    </row>
    <row r="278" spans="1:24" ht="12">
      <c r="A278" s="97">
        <v>5</v>
      </c>
      <c r="B278" s="182" t="s">
        <v>1311</v>
      </c>
      <c r="C278" s="183">
        <v>2165.3</v>
      </c>
      <c r="D278" s="183">
        <v>629.2</v>
      </c>
      <c r="E278" s="183">
        <v>472.4</v>
      </c>
      <c r="F278" s="183">
        <v>156.5</v>
      </c>
      <c r="G278" s="183" t="s">
        <v>1907</v>
      </c>
      <c r="H278" s="183">
        <v>0.3</v>
      </c>
      <c r="I278" s="183">
        <v>1536.1</v>
      </c>
      <c r="J278" s="228" t="s">
        <v>1398</v>
      </c>
      <c r="K278" s="229" t="s">
        <v>1907</v>
      </c>
      <c r="L278" s="230" t="s">
        <v>1398</v>
      </c>
      <c r="M278" s="229" t="s">
        <v>1907</v>
      </c>
      <c r="N278" s="228" t="s">
        <v>1398</v>
      </c>
      <c r="O278" s="229">
        <v>27.3</v>
      </c>
      <c r="P278" s="183" t="s">
        <v>1907</v>
      </c>
      <c r="Q278" s="183">
        <v>4.9</v>
      </c>
      <c r="R278" s="183" t="s">
        <v>1907</v>
      </c>
      <c r="S278" s="183" t="s">
        <v>1907</v>
      </c>
      <c r="T278" s="183">
        <v>2.7</v>
      </c>
      <c r="U278" s="183" t="s">
        <v>1907</v>
      </c>
      <c r="V278" s="183">
        <v>626.5</v>
      </c>
      <c r="W278" s="183">
        <v>1503.9</v>
      </c>
      <c r="X278" s="190">
        <v>5</v>
      </c>
    </row>
    <row r="279" spans="1:24" ht="12">
      <c r="A279" s="97"/>
      <c r="B279" s="182" t="s">
        <v>1398</v>
      </c>
      <c r="C279" s="183" t="s">
        <v>1398</v>
      </c>
      <c r="D279" s="183" t="s">
        <v>1398</v>
      </c>
      <c r="E279" s="183" t="s">
        <v>1398</v>
      </c>
      <c r="F279" s="183" t="s">
        <v>1398</v>
      </c>
      <c r="G279" s="183" t="s">
        <v>1398</v>
      </c>
      <c r="H279" s="183" t="s">
        <v>1398</v>
      </c>
      <c r="I279" s="183" t="s">
        <v>1398</v>
      </c>
      <c r="J279" s="228" t="s">
        <v>1398</v>
      </c>
      <c r="K279" s="229" t="s">
        <v>1398</v>
      </c>
      <c r="L279" s="230" t="s">
        <v>1398</v>
      </c>
      <c r="M279" s="229" t="s">
        <v>1398</v>
      </c>
      <c r="N279" s="228" t="s">
        <v>1398</v>
      </c>
      <c r="O279" s="229" t="s">
        <v>1398</v>
      </c>
      <c r="P279" s="183" t="s">
        <v>1398</v>
      </c>
      <c r="Q279" s="183" t="s">
        <v>1398</v>
      </c>
      <c r="R279" s="183" t="s">
        <v>1398</v>
      </c>
      <c r="S279" s="183" t="s">
        <v>1398</v>
      </c>
      <c r="T279" s="183" t="s">
        <v>1398</v>
      </c>
      <c r="U279" s="183" t="s">
        <v>1398</v>
      </c>
      <c r="V279" s="183" t="s">
        <v>1398</v>
      </c>
      <c r="W279" s="183" t="s">
        <v>1398</v>
      </c>
      <c r="X279" s="190" t="s">
        <v>1398</v>
      </c>
    </row>
    <row r="280" spans="1:24" ht="12">
      <c r="A280" s="97">
        <v>6</v>
      </c>
      <c r="B280" s="182" t="s">
        <v>1312</v>
      </c>
      <c r="C280" s="183">
        <v>1233.9</v>
      </c>
      <c r="D280" s="183">
        <v>370.7</v>
      </c>
      <c r="E280" s="183">
        <v>280.2</v>
      </c>
      <c r="F280" s="183">
        <v>75</v>
      </c>
      <c r="G280" s="183">
        <v>15</v>
      </c>
      <c r="H280" s="183">
        <v>0.5</v>
      </c>
      <c r="I280" s="183">
        <v>863.2</v>
      </c>
      <c r="J280" s="228" t="s">
        <v>1398</v>
      </c>
      <c r="K280" s="229" t="s">
        <v>1907</v>
      </c>
      <c r="L280" s="230" t="s">
        <v>1398</v>
      </c>
      <c r="M280" s="229">
        <v>33.6</v>
      </c>
      <c r="N280" s="228" t="s">
        <v>1398</v>
      </c>
      <c r="O280" s="229">
        <v>401</v>
      </c>
      <c r="P280" s="183" t="s">
        <v>1907</v>
      </c>
      <c r="Q280" s="183" t="s">
        <v>1907</v>
      </c>
      <c r="R280" s="183" t="s">
        <v>1907</v>
      </c>
      <c r="S280" s="183" t="s">
        <v>1907</v>
      </c>
      <c r="T280" s="183">
        <v>3.5</v>
      </c>
      <c r="U280" s="183">
        <v>14.1</v>
      </c>
      <c r="V280" s="183">
        <v>333.6</v>
      </c>
      <c r="W280" s="183">
        <v>448.1</v>
      </c>
      <c r="X280" s="190">
        <v>6</v>
      </c>
    </row>
    <row r="281" spans="1:24" ht="12">
      <c r="A281" s="97">
        <v>7</v>
      </c>
      <c r="B281" s="182" t="s">
        <v>1313</v>
      </c>
      <c r="C281" s="183">
        <v>696.4</v>
      </c>
      <c r="D281" s="183">
        <v>354.7</v>
      </c>
      <c r="E281" s="183">
        <v>95.3</v>
      </c>
      <c r="F281" s="183" t="s">
        <v>1907</v>
      </c>
      <c r="G281" s="183">
        <v>259</v>
      </c>
      <c r="H281" s="183">
        <v>0.4</v>
      </c>
      <c r="I281" s="183">
        <v>341.7</v>
      </c>
      <c r="J281" s="228" t="s">
        <v>1398</v>
      </c>
      <c r="K281" s="229" t="s">
        <v>1907</v>
      </c>
      <c r="L281" s="230" t="s">
        <v>1398</v>
      </c>
      <c r="M281" s="229" t="s">
        <v>1907</v>
      </c>
      <c r="N281" s="228" t="s">
        <v>1398</v>
      </c>
      <c r="O281" s="229" t="s">
        <v>1907</v>
      </c>
      <c r="P281" s="183">
        <v>1.7</v>
      </c>
      <c r="Q281" s="183" t="s">
        <v>1907</v>
      </c>
      <c r="R281" s="183">
        <v>17.2</v>
      </c>
      <c r="S281" s="183">
        <v>3.8</v>
      </c>
      <c r="T281" s="183">
        <v>3.7</v>
      </c>
      <c r="U281" s="183" t="s">
        <v>1907</v>
      </c>
      <c r="V281" s="183">
        <v>332.1</v>
      </c>
      <c r="W281" s="183">
        <v>337.9</v>
      </c>
      <c r="X281" s="190">
        <v>7</v>
      </c>
    </row>
    <row r="282" spans="1:24" ht="12">
      <c r="A282" s="97">
        <v>8</v>
      </c>
      <c r="B282" s="182" t="s">
        <v>1314</v>
      </c>
      <c r="C282" s="183">
        <v>1006.6</v>
      </c>
      <c r="D282" s="183">
        <v>635.3</v>
      </c>
      <c r="E282" s="183">
        <v>130.5</v>
      </c>
      <c r="F282" s="183">
        <v>452.4</v>
      </c>
      <c r="G282" s="183">
        <v>48.4</v>
      </c>
      <c r="H282" s="183">
        <v>4</v>
      </c>
      <c r="I282" s="183">
        <v>371.3</v>
      </c>
      <c r="J282" s="228" t="s">
        <v>1398</v>
      </c>
      <c r="K282" s="229" t="s">
        <v>1907</v>
      </c>
      <c r="L282" s="230" t="s">
        <v>1398</v>
      </c>
      <c r="M282" s="229">
        <v>14.3</v>
      </c>
      <c r="N282" s="228" t="s">
        <v>1398</v>
      </c>
      <c r="O282" s="229">
        <v>2</v>
      </c>
      <c r="P282" s="183" t="s">
        <v>1907</v>
      </c>
      <c r="Q282" s="183" t="s">
        <v>1907</v>
      </c>
      <c r="R282" s="183" t="s">
        <v>1907</v>
      </c>
      <c r="S282" s="183" t="s">
        <v>1907</v>
      </c>
      <c r="T282" s="183">
        <v>21.9</v>
      </c>
      <c r="U282" s="183">
        <v>0.3</v>
      </c>
      <c r="V282" s="183">
        <v>599.1</v>
      </c>
      <c r="W282" s="183">
        <v>369</v>
      </c>
      <c r="X282" s="190">
        <v>8</v>
      </c>
    </row>
    <row r="283" spans="1:24" ht="12">
      <c r="A283" s="97">
        <v>9</v>
      </c>
      <c r="B283" s="182" t="s">
        <v>1315</v>
      </c>
      <c r="C283" s="183">
        <v>5.6</v>
      </c>
      <c r="D283" s="183" t="s">
        <v>1907</v>
      </c>
      <c r="E283" s="183" t="s">
        <v>1907</v>
      </c>
      <c r="F283" s="183" t="s">
        <v>1907</v>
      </c>
      <c r="G283" s="183" t="s">
        <v>1907</v>
      </c>
      <c r="H283" s="183" t="s">
        <v>1907</v>
      </c>
      <c r="I283" s="183">
        <v>5.6</v>
      </c>
      <c r="J283" s="228" t="s">
        <v>1398</v>
      </c>
      <c r="K283" s="229" t="s">
        <v>1907</v>
      </c>
      <c r="L283" s="230" t="s">
        <v>1398</v>
      </c>
      <c r="M283" s="229" t="s">
        <v>1907</v>
      </c>
      <c r="N283" s="228" t="s">
        <v>1398</v>
      </c>
      <c r="O283" s="229" t="s">
        <v>1907</v>
      </c>
      <c r="P283" s="183" t="s">
        <v>1907</v>
      </c>
      <c r="Q283" s="183">
        <v>5.6</v>
      </c>
      <c r="R283" s="183" t="s">
        <v>1907</v>
      </c>
      <c r="S283" s="183" t="s">
        <v>1907</v>
      </c>
      <c r="T283" s="183" t="s">
        <v>1907</v>
      </c>
      <c r="U283" s="183" t="s">
        <v>1907</v>
      </c>
      <c r="V283" s="183" t="s">
        <v>1907</v>
      </c>
      <c r="W283" s="183" t="s">
        <v>1907</v>
      </c>
      <c r="X283" s="190">
        <v>9</v>
      </c>
    </row>
    <row r="284" spans="1:24" ht="12">
      <c r="A284" s="97">
        <v>10</v>
      </c>
      <c r="B284" s="182" t="s">
        <v>1316</v>
      </c>
      <c r="C284" s="183">
        <v>0.5</v>
      </c>
      <c r="D284" s="183">
        <v>0.2</v>
      </c>
      <c r="E284" s="183" t="s">
        <v>1907</v>
      </c>
      <c r="F284" s="183" t="s">
        <v>1907</v>
      </c>
      <c r="G284" s="183">
        <v>0.1</v>
      </c>
      <c r="H284" s="183">
        <v>0.1</v>
      </c>
      <c r="I284" s="183">
        <v>0.3</v>
      </c>
      <c r="J284" s="228" t="s">
        <v>1398</v>
      </c>
      <c r="K284" s="229" t="s">
        <v>1907</v>
      </c>
      <c r="L284" s="230" t="s">
        <v>1398</v>
      </c>
      <c r="M284" s="229" t="s">
        <v>1907</v>
      </c>
      <c r="N284" s="228" t="s">
        <v>1398</v>
      </c>
      <c r="O284" s="229" t="s">
        <v>1907</v>
      </c>
      <c r="P284" s="183" t="s">
        <v>1907</v>
      </c>
      <c r="Q284" s="183" t="s">
        <v>1907</v>
      </c>
      <c r="R284" s="183" t="s">
        <v>1907</v>
      </c>
      <c r="S284" s="183" t="s">
        <v>1907</v>
      </c>
      <c r="T284" s="183" t="s">
        <v>1907</v>
      </c>
      <c r="U284" s="183" t="s">
        <v>1907</v>
      </c>
      <c r="V284" s="183">
        <v>0.2</v>
      </c>
      <c r="W284" s="183">
        <v>0.3</v>
      </c>
      <c r="X284" s="190">
        <v>10</v>
      </c>
    </row>
    <row r="285" spans="1:24" ht="12">
      <c r="A285" s="97"/>
      <c r="B285" s="182" t="s">
        <v>1398</v>
      </c>
      <c r="C285" s="183" t="s">
        <v>1398</v>
      </c>
      <c r="D285" s="183" t="s">
        <v>1398</v>
      </c>
      <c r="E285" s="183" t="s">
        <v>1398</v>
      </c>
      <c r="F285" s="183" t="s">
        <v>1398</v>
      </c>
      <c r="G285" s="183" t="s">
        <v>1398</v>
      </c>
      <c r="H285" s="183" t="s">
        <v>1398</v>
      </c>
      <c r="I285" s="183" t="s">
        <v>1398</v>
      </c>
      <c r="J285" s="228" t="s">
        <v>1398</v>
      </c>
      <c r="K285" s="229" t="s">
        <v>1398</v>
      </c>
      <c r="L285" s="230" t="s">
        <v>1398</v>
      </c>
      <c r="M285" s="229" t="s">
        <v>1398</v>
      </c>
      <c r="N285" s="228" t="s">
        <v>1398</v>
      </c>
      <c r="O285" s="229" t="s">
        <v>1398</v>
      </c>
      <c r="P285" s="183" t="s">
        <v>1398</v>
      </c>
      <c r="Q285" s="183" t="s">
        <v>1398</v>
      </c>
      <c r="R285" s="183" t="s">
        <v>1398</v>
      </c>
      <c r="S285" s="183" t="s">
        <v>1398</v>
      </c>
      <c r="T285" s="183" t="s">
        <v>1398</v>
      </c>
      <c r="U285" s="183" t="s">
        <v>1398</v>
      </c>
      <c r="V285" s="183" t="s">
        <v>1398</v>
      </c>
      <c r="W285" s="183" t="s">
        <v>1398</v>
      </c>
      <c r="X285" s="190" t="s">
        <v>1398</v>
      </c>
    </row>
    <row r="286" spans="1:24" ht="12">
      <c r="A286" s="97">
        <v>11</v>
      </c>
      <c r="B286" s="182" t="s">
        <v>1317</v>
      </c>
      <c r="C286" s="183">
        <v>55.6</v>
      </c>
      <c r="D286" s="183" t="s">
        <v>1907</v>
      </c>
      <c r="E286" s="183" t="s">
        <v>1907</v>
      </c>
      <c r="F286" s="183" t="s">
        <v>1907</v>
      </c>
      <c r="G286" s="183" t="s">
        <v>1907</v>
      </c>
      <c r="H286" s="183" t="s">
        <v>1907</v>
      </c>
      <c r="I286" s="183">
        <v>55.6</v>
      </c>
      <c r="J286" s="228" t="s">
        <v>1398</v>
      </c>
      <c r="K286" s="229" t="s">
        <v>1907</v>
      </c>
      <c r="L286" s="230" t="s">
        <v>1398</v>
      </c>
      <c r="M286" s="229" t="s">
        <v>1907</v>
      </c>
      <c r="N286" s="228" t="s">
        <v>1398</v>
      </c>
      <c r="O286" s="229" t="s">
        <v>1907</v>
      </c>
      <c r="P286" s="183" t="s">
        <v>1907</v>
      </c>
      <c r="Q286" s="183" t="s">
        <v>1907</v>
      </c>
      <c r="R286" s="183" t="s">
        <v>1907</v>
      </c>
      <c r="S286" s="183" t="s">
        <v>1907</v>
      </c>
      <c r="T286" s="183" t="s">
        <v>1907</v>
      </c>
      <c r="U286" s="183" t="s">
        <v>1907</v>
      </c>
      <c r="V286" s="183" t="s">
        <v>1907</v>
      </c>
      <c r="W286" s="183">
        <v>55.6</v>
      </c>
      <c r="X286" s="190">
        <v>11</v>
      </c>
    </row>
    <row r="287" spans="1:24" ht="12">
      <c r="A287" s="97">
        <v>12</v>
      </c>
      <c r="B287" s="182" t="s">
        <v>1318</v>
      </c>
      <c r="C287" s="183">
        <v>82.8</v>
      </c>
      <c r="D287" s="183" t="s">
        <v>1907</v>
      </c>
      <c r="E287" s="183" t="s">
        <v>1907</v>
      </c>
      <c r="F287" s="183" t="s">
        <v>1907</v>
      </c>
      <c r="G287" s="183" t="s">
        <v>1907</v>
      </c>
      <c r="H287" s="183" t="s">
        <v>1907</v>
      </c>
      <c r="I287" s="183">
        <v>82.8</v>
      </c>
      <c r="J287" s="228" t="s">
        <v>1398</v>
      </c>
      <c r="K287" s="229" t="s">
        <v>1907</v>
      </c>
      <c r="L287" s="230" t="s">
        <v>1398</v>
      </c>
      <c r="M287" s="229" t="s">
        <v>1907</v>
      </c>
      <c r="N287" s="228" t="s">
        <v>1398</v>
      </c>
      <c r="O287" s="229">
        <v>1.3</v>
      </c>
      <c r="P287" s="183" t="s">
        <v>1907</v>
      </c>
      <c r="Q287" s="183" t="s">
        <v>1907</v>
      </c>
      <c r="R287" s="183" t="s">
        <v>1907</v>
      </c>
      <c r="S287" s="183" t="s">
        <v>1907</v>
      </c>
      <c r="T287" s="183" t="s">
        <v>1907</v>
      </c>
      <c r="U287" s="183">
        <v>0.7</v>
      </c>
      <c r="V287" s="183" t="s">
        <v>1907</v>
      </c>
      <c r="W287" s="183">
        <v>80.8</v>
      </c>
      <c r="X287" s="190">
        <v>12</v>
      </c>
    </row>
    <row r="288" spans="1:24" ht="12">
      <c r="A288" s="97">
        <v>13</v>
      </c>
      <c r="B288" s="182" t="s">
        <v>1319</v>
      </c>
      <c r="C288" s="183">
        <v>2.7</v>
      </c>
      <c r="D288" s="183" t="s">
        <v>1907</v>
      </c>
      <c r="E288" s="183" t="s">
        <v>1907</v>
      </c>
      <c r="F288" s="183" t="s">
        <v>1907</v>
      </c>
      <c r="G288" s="183" t="s">
        <v>1907</v>
      </c>
      <c r="H288" s="183" t="s">
        <v>1907</v>
      </c>
      <c r="I288" s="183">
        <v>2.7</v>
      </c>
      <c r="J288" s="228" t="s">
        <v>1398</v>
      </c>
      <c r="K288" s="229" t="s">
        <v>1907</v>
      </c>
      <c r="L288" s="230" t="s">
        <v>1398</v>
      </c>
      <c r="M288" s="229" t="s">
        <v>1907</v>
      </c>
      <c r="N288" s="228" t="s">
        <v>1398</v>
      </c>
      <c r="O288" s="229" t="s">
        <v>1907</v>
      </c>
      <c r="P288" s="183" t="s">
        <v>1907</v>
      </c>
      <c r="Q288" s="183" t="s">
        <v>1907</v>
      </c>
      <c r="R288" s="183" t="s">
        <v>1907</v>
      </c>
      <c r="S288" s="183" t="s">
        <v>1907</v>
      </c>
      <c r="T288" s="183" t="s">
        <v>1907</v>
      </c>
      <c r="U288" s="183" t="s">
        <v>1907</v>
      </c>
      <c r="V288" s="183" t="s">
        <v>1907</v>
      </c>
      <c r="W288" s="183">
        <v>2.7</v>
      </c>
      <c r="X288" s="190">
        <v>13</v>
      </c>
    </row>
    <row r="289" spans="1:24" ht="12">
      <c r="A289" s="97">
        <v>14</v>
      </c>
      <c r="B289" s="182" t="s">
        <v>1320</v>
      </c>
      <c r="C289" s="183">
        <v>6.6</v>
      </c>
      <c r="D289" s="183">
        <v>0.1</v>
      </c>
      <c r="E289" s="183" t="s">
        <v>1907</v>
      </c>
      <c r="F289" s="183" t="s">
        <v>1907</v>
      </c>
      <c r="G289" s="183" t="s">
        <v>1907</v>
      </c>
      <c r="H289" s="183">
        <v>0.1</v>
      </c>
      <c r="I289" s="183">
        <v>6.5</v>
      </c>
      <c r="J289" s="228" t="s">
        <v>1398</v>
      </c>
      <c r="K289" s="229" t="s">
        <v>1907</v>
      </c>
      <c r="L289" s="230" t="s">
        <v>1398</v>
      </c>
      <c r="M289" s="229" t="s">
        <v>1907</v>
      </c>
      <c r="N289" s="228" t="s">
        <v>1398</v>
      </c>
      <c r="O289" s="229" t="s">
        <v>1907</v>
      </c>
      <c r="P289" s="183" t="s">
        <v>1907</v>
      </c>
      <c r="Q289" s="183" t="s">
        <v>1907</v>
      </c>
      <c r="R289" s="183" t="s">
        <v>1907</v>
      </c>
      <c r="S289" s="183" t="s">
        <v>1907</v>
      </c>
      <c r="T289" s="183" t="s">
        <v>1907</v>
      </c>
      <c r="U289" s="183" t="s">
        <v>1907</v>
      </c>
      <c r="V289" s="183">
        <v>0.1</v>
      </c>
      <c r="W289" s="183">
        <v>6.5</v>
      </c>
      <c r="X289" s="190">
        <v>14</v>
      </c>
    </row>
    <row r="290" spans="1:24" ht="12">
      <c r="A290" s="97">
        <v>15</v>
      </c>
      <c r="B290" s="182" t="s">
        <v>1321</v>
      </c>
      <c r="C290" s="183">
        <v>202.2</v>
      </c>
      <c r="D290" s="183">
        <v>166.9</v>
      </c>
      <c r="E290" s="183">
        <v>25.5</v>
      </c>
      <c r="F290" s="183">
        <v>65.3</v>
      </c>
      <c r="G290" s="183">
        <v>69.6</v>
      </c>
      <c r="H290" s="183">
        <v>6.5</v>
      </c>
      <c r="I290" s="183">
        <v>35.3</v>
      </c>
      <c r="J290" s="228" t="s">
        <v>1398</v>
      </c>
      <c r="K290" s="229" t="s">
        <v>1907</v>
      </c>
      <c r="L290" s="230" t="s">
        <v>1398</v>
      </c>
      <c r="M290" s="229">
        <v>8.9</v>
      </c>
      <c r="N290" s="228" t="s">
        <v>1398</v>
      </c>
      <c r="O290" s="229" t="s">
        <v>1907</v>
      </c>
      <c r="P290" s="183" t="s">
        <v>1907</v>
      </c>
      <c r="Q290" s="183" t="s">
        <v>1907</v>
      </c>
      <c r="R290" s="183" t="s">
        <v>1907</v>
      </c>
      <c r="S290" s="183" t="s">
        <v>1907</v>
      </c>
      <c r="T290" s="183">
        <v>6.9</v>
      </c>
      <c r="U290" s="183">
        <v>0.3</v>
      </c>
      <c r="V290" s="183">
        <v>151.1</v>
      </c>
      <c r="W290" s="183">
        <v>35</v>
      </c>
      <c r="X290" s="190">
        <v>15</v>
      </c>
    </row>
    <row r="291" spans="1:24" ht="12">
      <c r="A291" s="97"/>
      <c r="B291" s="182" t="s">
        <v>1398</v>
      </c>
      <c r="C291" s="183" t="s">
        <v>1398</v>
      </c>
      <c r="D291" s="183" t="s">
        <v>1398</v>
      </c>
      <c r="E291" s="183" t="s">
        <v>1398</v>
      </c>
      <c r="F291" s="183" t="s">
        <v>1398</v>
      </c>
      <c r="G291" s="183" t="s">
        <v>1398</v>
      </c>
      <c r="H291" s="183" t="s">
        <v>1398</v>
      </c>
      <c r="I291" s="183" t="s">
        <v>1398</v>
      </c>
      <c r="J291" s="228" t="s">
        <v>1398</v>
      </c>
      <c r="K291" s="229" t="s">
        <v>1398</v>
      </c>
      <c r="L291" s="230" t="s">
        <v>1398</v>
      </c>
      <c r="M291" s="229" t="s">
        <v>1398</v>
      </c>
      <c r="N291" s="228" t="s">
        <v>1398</v>
      </c>
      <c r="O291" s="229" t="s">
        <v>1398</v>
      </c>
      <c r="P291" s="183" t="s">
        <v>1398</v>
      </c>
      <c r="Q291" s="183" t="s">
        <v>1398</v>
      </c>
      <c r="R291" s="183" t="s">
        <v>1398</v>
      </c>
      <c r="S291" s="183" t="s">
        <v>1398</v>
      </c>
      <c r="T291" s="183" t="s">
        <v>1398</v>
      </c>
      <c r="U291" s="183" t="s">
        <v>1398</v>
      </c>
      <c r="V291" s="183" t="s">
        <v>1398</v>
      </c>
      <c r="W291" s="183" t="s">
        <v>1398</v>
      </c>
      <c r="X291" s="190" t="s">
        <v>1398</v>
      </c>
    </row>
    <row r="292" spans="1:24" ht="12">
      <c r="A292" s="97">
        <v>16</v>
      </c>
      <c r="B292" s="182" t="s">
        <v>1322</v>
      </c>
      <c r="C292" s="183">
        <v>290.2</v>
      </c>
      <c r="D292" s="183">
        <v>239.9</v>
      </c>
      <c r="E292" s="183">
        <v>239.9</v>
      </c>
      <c r="F292" s="183" t="s">
        <v>1907</v>
      </c>
      <c r="G292" s="183" t="s">
        <v>1907</v>
      </c>
      <c r="H292" s="183" t="s">
        <v>1907</v>
      </c>
      <c r="I292" s="183">
        <v>50.3</v>
      </c>
      <c r="J292" s="228" t="s">
        <v>1398</v>
      </c>
      <c r="K292" s="229" t="s">
        <v>1907</v>
      </c>
      <c r="L292" s="230" t="s">
        <v>1398</v>
      </c>
      <c r="M292" s="229" t="s">
        <v>1907</v>
      </c>
      <c r="N292" s="228" t="s">
        <v>1398</v>
      </c>
      <c r="O292" s="229">
        <v>1.6</v>
      </c>
      <c r="P292" s="183" t="s">
        <v>1907</v>
      </c>
      <c r="Q292" s="183" t="s">
        <v>1907</v>
      </c>
      <c r="R292" s="183" t="s">
        <v>1907</v>
      </c>
      <c r="S292" s="183" t="s">
        <v>1907</v>
      </c>
      <c r="T292" s="183">
        <v>2.5</v>
      </c>
      <c r="U292" s="183">
        <v>0.1</v>
      </c>
      <c r="V292" s="183">
        <v>237.4</v>
      </c>
      <c r="W292" s="183">
        <v>48.6</v>
      </c>
      <c r="X292" s="190">
        <v>16</v>
      </c>
    </row>
    <row r="293" spans="1:24" ht="12">
      <c r="A293" s="97">
        <v>17</v>
      </c>
      <c r="B293" s="182" t="s">
        <v>1323</v>
      </c>
      <c r="C293" s="183">
        <v>1666.4</v>
      </c>
      <c r="D293" s="183">
        <v>783.2</v>
      </c>
      <c r="E293" s="183">
        <v>320.4</v>
      </c>
      <c r="F293" s="183">
        <v>462.8</v>
      </c>
      <c r="G293" s="183" t="s">
        <v>1907</v>
      </c>
      <c r="H293" s="183" t="s">
        <v>1907</v>
      </c>
      <c r="I293" s="183">
        <v>883.2</v>
      </c>
      <c r="J293" s="228" t="s">
        <v>1398</v>
      </c>
      <c r="K293" s="229" t="s">
        <v>1907</v>
      </c>
      <c r="L293" s="230" t="s">
        <v>1398</v>
      </c>
      <c r="M293" s="229">
        <v>5.7</v>
      </c>
      <c r="N293" s="228" t="s">
        <v>1398</v>
      </c>
      <c r="O293" s="229" t="s">
        <v>1907</v>
      </c>
      <c r="P293" s="183">
        <v>11.7</v>
      </c>
      <c r="Q293" s="183" t="s">
        <v>1907</v>
      </c>
      <c r="R293" s="183" t="s">
        <v>1907</v>
      </c>
      <c r="S293" s="183" t="s">
        <v>1907</v>
      </c>
      <c r="T293" s="183">
        <v>3.5</v>
      </c>
      <c r="U293" s="183" t="s">
        <v>1907</v>
      </c>
      <c r="V293" s="183">
        <v>762.3</v>
      </c>
      <c r="W293" s="183">
        <v>883.2</v>
      </c>
      <c r="X293" s="190">
        <v>17</v>
      </c>
    </row>
    <row r="294" spans="1:24" ht="12">
      <c r="A294" s="97">
        <v>18</v>
      </c>
      <c r="B294" s="182" t="s">
        <v>1324</v>
      </c>
      <c r="C294" s="183">
        <v>1849.1</v>
      </c>
      <c r="D294" s="183">
        <v>804.9</v>
      </c>
      <c r="E294" s="183">
        <v>578</v>
      </c>
      <c r="F294" s="183">
        <v>226.9</v>
      </c>
      <c r="G294" s="183" t="s">
        <v>1907</v>
      </c>
      <c r="H294" s="183" t="s">
        <v>1907</v>
      </c>
      <c r="I294" s="183">
        <v>1044.2</v>
      </c>
      <c r="J294" s="228" t="s">
        <v>1398</v>
      </c>
      <c r="K294" s="229" t="s">
        <v>1907</v>
      </c>
      <c r="L294" s="230" t="s">
        <v>1398</v>
      </c>
      <c r="M294" s="229">
        <v>22.8</v>
      </c>
      <c r="N294" s="228" t="s">
        <v>1398</v>
      </c>
      <c r="O294" s="229">
        <v>155.3</v>
      </c>
      <c r="P294" s="183">
        <v>1.1</v>
      </c>
      <c r="Q294" s="183">
        <v>2.1</v>
      </c>
      <c r="R294" s="183" t="s">
        <v>1907</v>
      </c>
      <c r="S294" s="183" t="s">
        <v>1907</v>
      </c>
      <c r="T294" s="183">
        <v>2.3</v>
      </c>
      <c r="U294" s="183">
        <v>0.3</v>
      </c>
      <c r="V294" s="183">
        <v>778.7</v>
      </c>
      <c r="W294" s="183">
        <v>886.5</v>
      </c>
      <c r="X294" s="190">
        <v>18</v>
      </c>
    </row>
    <row r="295" spans="1:24" ht="12">
      <c r="A295" s="97">
        <v>19</v>
      </c>
      <c r="B295" s="182" t="s">
        <v>1325</v>
      </c>
      <c r="C295" s="183">
        <v>283.1</v>
      </c>
      <c r="D295" s="183">
        <v>152.8</v>
      </c>
      <c r="E295" s="183">
        <v>152.8</v>
      </c>
      <c r="F295" s="183" t="s">
        <v>1907</v>
      </c>
      <c r="G295" s="183" t="s">
        <v>1907</v>
      </c>
      <c r="H295" s="183" t="s">
        <v>1907</v>
      </c>
      <c r="I295" s="183">
        <v>130.3</v>
      </c>
      <c r="J295" s="228" t="s">
        <v>1398</v>
      </c>
      <c r="K295" s="229" t="s">
        <v>1907</v>
      </c>
      <c r="L295" s="230" t="s">
        <v>1398</v>
      </c>
      <c r="M295" s="229">
        <v>3.2</v>
      </c>
      <c r="N295" s="228" t="s">
        <v>1398</v>
      </c>
      <c r="O295" s="229">
        <v>41.6</v>
      </c>
      <c r="P295" s="183" t="s">
        <v>1907</v>
      </c>
      <c r="Q295" s="183" t="s">
        <v>1907</v>
      </c>
      <c r="R295" s="183" t="s">
        <v>1907</v>
      </c>
      <c r="S295" s="183" t="s">
        <v>1907</v>
      </c>
      <c r="T295" s="183">
        <v>10.7</v>
      </c>
      <c r="U295" s="183" t="s">
        <v>1907</v>
      </c>
      <c r="V295" s="183">
        <v>138.9</v>
      </c>
      <c r="W295" s="183">
        <v>88.7</v>
      </c>
      <c r="X295" s="190">
        <v>19</v>
      </c>
    </row>
    <row r="296" spans="1:24" ht="12">
      <c r="A296" s="97">
        <v>20</v>
      </c>
      <c r="B296" s="182" t="s">
        <v>1326</v>
      </c>
      <c r="C296" s="183">
        <v>16.2</v>
      </c>
      <c r="D296" s="183">
        <v>1.7</v>
      </c>
      <c r="E296" s="183">
        <v>1.7</v>
      </c>
      <c r="F296" s="183" t="s">
        <v>1907</v>
      </c>
      <c r="G296" s="183" t="s">
        <v>1907</v>
      </c>
      <c r="H296" s="183" t="s">
        <v>1907</v>
      </c>
      <c r="I296" s="183">
        <v>14.5</v>
      </c>
      <c r="J296" s="228" t="s">
        <v>1398</v>
      </c>
      <c r="K296" s="229" t="s">
        <v>1907</v>
      </c>
      <c r="L296" s="230" t="s">
        <v>1398</v>
      </c>
      <c r="M296" s="229" t="s">
        <v>1907</v>
      </c>
      <c r="N296" s="228" t="s">
        <v>1398</v>
      </c>
      <c r="O296" s="229" t="s">
        <v>1907</v>
      </c>
      <c r="P296" s="183" t="s">
        <v>1907</v>
      </c>
      <c r="Q296" s="183" t="s">
        <v>1907</v>
      </c>
      <c r="R296" s="183" t="s">
        <v>1907</v>
      </c>
      <c r="S296" s="183" t="s">
        <v>1907</v>
      </c>
      <c r="T296" s="183" t="s">
        <v>1907</v>
      </c>
      <c r="U296" s="183" t="s">
        <v>1907</v>
      </c>
      <c r="V296" s="183">
        <v>1.7</v>
      </c>
      <c r="W296" s="183">
        <v>14.5</v>
      </c>
      <c r="X296" s="190">
        <v>20</v>
      </c>
    </row>
    <row r="297" spans="1:24" ht="12">
      <c r="A297" s="97"/>
      <c r="B297" s="182" t="s">
        <v>1398</v>
      </c>
      <c r="C297" s="183" t="s">
        <v>1398</v>
      </c>
      <c r="D297" s="183" t="s">
        <v>1398</v>
      </c>
      <c r="E297" s="183" t="s">
        <v>1398</v>
      </c>
      <c r="F297" s="183" t="s">
        <v>1398</v>
      </c>
      <c r="G297" s="183" t="s">
        <v>1398</v>
      </c>
      <c r="H297" s="183" t="s">
        <v>1398</v>
      </c>
      <c r="I297" s="183" t="s">
        <v>1398</v>
      </c>
      <c r="J297" s="228" t="s">
        <v>1398</v>
      </c>
      <c r="K297" s="229" t="s">
        <v>1398</v>
      </c>
      <c r="L297" s="230" t="s">
        <v>1398</v>
      </c>
      <c r="M297" s="229" t="s">
        <v>1398</v>
      </c>
      <c r="N297" s="228" t="s">
        <v>1398</v>
      </c>
      <c r="O297" s="229" t="s">
        <v>1398</v>
      </c>
      <c r="P297" s="183" t="s">
        <v>1398</v>
      </c>
      <c r="Q297" s="183" t="s">
        <v>1398</v>
      </c>
      <c r="R297" s="183" t="s">
        <v>1398</v>
      </c>
      <c r="S297" s="183" t="s">
        <v>1398</v>
      </c>
      <c r="T297" s="183" t="s">
        <v>1398</v>
      </c>
      <c r="U297" s="183" t="s">
        <v>1398</v>
      </c>
      <c r="V297" s="183" t="s">
        <v>1398</v>
      </c>
      <c r="W297" s="183" t="s">
        <v>1398</v>
      </c>
      <c r="X297" s="190" t="s">
        <v>1398</v>
      </c>
    </row>
    <row r="298" spans="1:24" ht="12">
      <c r="A298" s="97">
        <v>21</v>
      </c>
      <c r="B298" s="182" t="s">
        <v>1327</v>
      </c>
      <c r="C298" s="183">
        <v>24.7</v>
      </c>
      <c r="D298" s="183">
        <v>9.7</v>
      </c>
      <c r="E298" s="183">
        <v>9.7</v>
      </c>
      <c r="F298" s="183" t="s">
        <v>1907</v>
      </c>
      <c r="G298" s="183" t="s">
        <v>1907</v>
      </c>
      <c r="H298" s="183" t="s">
        <v>1907</v>
      </c>
      <c r="I298" s="183">
        <v>15</v>
      </c>
      <c r="J298" s="228" t="s">
        <v>1398</v>
      </c>
      <c r="K298" s="229" t="s">
        <v>1907</v>
      </c>
      <c r="L298" s="230" t="s">
        <v>1398</v>
      </c>
      <c r="M298" s="229" t="s">
        <v>1907</v>
      </c>
      <c r="N298" s="228" t="s">
        <v>1398</v>
      </c>
      <c r="O298" s="229" t="s">
        <v>1907</v>
      </c>
      <c r="P298" s="183" t="s">
        <v>1907</v>
      </c>
      <c r="Q298" s="183" t="s">
        <v>1907</v>
      </c>
      <c r="R298" s="183" t="s">
        <v>1907</v>
      </c>
      <c r="S298" s="183" t="s">
        <v>1907</v>
      </c>
      <c r="T298" s="183">
        <v>0.1</v>
      </c>
      <c r="U298" s="183" t="s">
        <v>1907</v>
      </c>
      <c r="V298" s="183">
        <v>9.6</v>
      </c>
      <c r="W298" s="183">
        <v>15</v>
      </c>
      <c r="X298" s="190">
        <v>21</v>
      </c>
    </row>
    <row r="299" spans="1:24" ht="12">
      <c r="A299" s="97">
        <v>22</v>
      </c>
      <c r="B299" s="182" t="s">
        <v>1328</v>
      </c>
      <c r="C299" s="183">
        <v>768.5</v>
      </c>
      <c r="D299" s="183">
        <v>550.7</v>
      </c>
      <c r="E299" s="183">
        <v>550.4</v>
      </c>
      <c r="F299" s="183" t="s">
        <v>1907</v>
      </c>
      <c r="G299" s="183">
        <v>0.2</v>
      </c>
      <c r="H299" s="183">
        <v>0.1</v>
      </c>
      <c r="I299" s="183">
        <v>217.8</v>
      </c>
      <c r="J299" s="228" t="s">
        <v>1398</v>
      </c>
      <c r="K299" s="229" t="s">
        <v>1907</v>
      </c>
      <c r="L299" s="230" t="s">
        <v>1398</v>
      </c>
      <c r="M299" s="229">
        <v>141.1</v>
      </c>
      <c r="N299" s="228" t="s">
        <v>1398</v>
      </c>
      <c r="O299" s="229" t="s">
        <v>1907</v>
      </c>
      <c r="P299" s="183" t="s">
        <v>1907</v>
      </c>
      <c r="Q299" s="183" t="s">
        <v>1907</v>
      </c>
      <c r="R299" s="183" t="s">
        <v>1907</v>
      </c>
      <c r="S299" s="183" t="s">
        <v>1907</v>
      </c>
      <c r="T299" s="183">
        <v>3.4</v>
      </c>
      <c r="U299" s="183">
        <v>0.8</v>
      </c>
      <c r="V299" s="183">
        <v>406.2</v>
      </c>
      <c r="W299" s="183">
        <v>217</v>
      </c>
      <c r="X299" s="190">
        <v>22</v>
      </c>
    </row>
    <row r="300" spans="1:24" ht="12">
      <c r="A300" s="97">
        <v>23</v>
      </c>
      <c r="B300" s="182" t="s">
        <v>1329</v>
      </c>
      <c r="C300" s="183">
        <v>1161.8</v>
      </c>
      <c r="D300" s="183">
        <v>787.8</v>
      </c>
      <c r="E300" s="183">
        <v>465.9</v>
      </c>
      <c r="F300" s="183">
        <v>800</v>
      </c>
      <c r="G300" s="183">
        <v>18.1</v>
      </c>
      <c r="H300" s="183">
        <v>3.8</v>
      </c>
      <c r="I300" s="183">
        <v>374</v>
      </c>
      <c r="J300" s="228" t="s">
        <v>1398</v>
      </c>
      <c r="K300" s="229" t="s">
        <v>1907</v>
      </c>
      <c r="L300" s="230" t="s">
        <v>1398</v>
      </c>
      <c r="M300" s="229">
        <v>31.1</v>
      </c>
      <c r="N300" s="228" t="s">
        <v>1398</v>
      </c>
      <c r="O300" s="229">
        <v>4</v>
      </c>
      <c r="P300" s="183">
        <v>2.3</v>
      </c>
      <c r="Q300" s="183">
        <v>7.1</v>
      </c>
      <c r="R300" s="183">
        <v>1.7</v>
      </c>
      <c r="S300" s="183" t="s">
        <v>1907</v>
      </c>
      <c r="T300" s="183">
        <v>29.1</v>
      </c>
      <c r="U300" s="183">
        <v>14.1</v>
      </c>
      <c r="V300" s="183">
        <v>723.6</v>
      </c>
      <c r="W300" s="183">
        <v>348.8</v>
      </c>
      <c r="X300" s="190">
        <v>23</v>
      </c>
    </row>
    <row r="301" spans="1:24" ht="12">
      <c r="A301" s="97">
        <v>24</v>
      </c>
      <c r="B301" s="182" t="s">
        <v>1330</v>
      </c>
      <c r="C301" s="183">
        <v>716.5</v>
      </c>
      <c r="D301" s="183">
        <v>602.3</v>
      </c>
      <c r="E301" s="183">
        <v>281.7</v>
      </c>
      <c r="F301" s="183">
        <v>191.5</v>
      </c>
      <c r="G301" s="183">
        <v>122</v>
      </c>
      <c r="H301" s="183">
        <v>7.1</v>
      </c>
      <c r="I301" s="183">
        <v>114.2</v>
      </c>
      <c r="J301" s="228" t="s">
        <v>1398</v>
      </c>
      <c r="K301" s="229" t="s">
        <v>1907</v>
      </c>
      <c r="L301" s="230" t="s">
        <v>1398</v>
      </c>
      <c r="M301" s="229">
        <v>67.3</v>
      </c>
      <c r="N301" s="228" t="s">
        <v>1398</v>
      </c>
      <c r="O301" s="229" t="s">
        <v>1907</v>
      </c>
      <c r="P301" s="183">
        <v>19.6</v>
      </c>
      <c r="Q301" s="183">
        <v>5</v>
      </c>
      <c r="R301" s="183" t="s">
        <v>1907</v>
      </c>
      <c r="S301" s="183" t="s">
        <v>1907</v>
      </c>
      <c r="T301" s="183">
        <v>3.8</v>
      </c>
      <c r="U301" s="183" t="s">
        <v>1907</v>
      </c>
      <c r="V301" s="183">
        <v>511.6</v>
      </c>
      <c r="W301" s="183">
        <v>109.2</v>
      </c>
      <c r="X301" s="190">
        <v>24</v>
      </c>
    </row>
    <row r="302" spans="1:24" ht="12">
      <c r="A302" s="97">
        <v>25</v>
      </c>
      <c r="B302" s="182" t="s">
        <v>1331</v>
      </c>
      <c r="C302" s="183">
        <v>1017.1</v>
      </c>
      <c r="D302" s="183">
        <v>695.2</v>
      </c>
      <c r="E302" s="183">
        <v>475.2</v>
      </c>
      <c r="F302" s="183">
        <v>1000</v>
      </c>
      <c r="G302" s="183">
        <v>110</v>
      </c>
      <c r="H302" s="183">
        <v>10</v>
      </c>
      <c r="I302" s="183">
        <v>321.9</v>
      </c>
      <c r="J302" s="228" t="s">
        <v>1398</v>
      </c>
      <c r="K302" s="229" t="s">
        <v>1907</v>
      </c>
      <c r="L302" s="230" t="s">
        <v>1398</v>
      </c>
      <c r="M302" s="229" t="s">
        <v>1907</v>
      </c>
      <c r="N302" s="228" t="s">
        <v>1398</v>
      </c>
      <c r="O302" s="229" t="s">
        <v>1907</v>
      </c>
      <c r="P302" s="183" t="s">
        <v>1907</v>
      </c>
      <c r="Q302" s="183" t="s">
        <v>1907</v>
      </c>
      <c r="R302" s="183">
        <v>0.5</v>
      </c>
      <c r="S302" s="183" t="s">
        <v>1907</v>
      </c>
      <c r="T302" s="183">
        <v>11.3</v>
      </c>
      <c r="U302" s="183" t="s">
        <v>1907</v>
      </c>
      <c r="V302" s="183">
        <v>683.4</v>
      </c>
      <c r="W302" s="183">
        <v>321.9</v>
      </c>
      <c r="X302" s="190">
        <v>25</v>
      </c>
    </row>
    <row r="303" spans="1:24" ht="12">
      <c r="A303" s="97"/>
      <c r="B303" s="182" t="s">
        <v>1398</v>
      </c>
      <c r="C303" s="183" t="s">
        <v>1398</v>
      </c>
      <c r="D303" s="183" t="s">
        <v>1398</v>
      </c>
      <c r="E303" s="183" t="s">
        <v>1398</v>
      </c>
      <c r="F303" s="183" t="s">
        <v>1398</v>
      </c>
      <c r="G303" s="183" t="s">
        <v>1398</v>
      </c>
      <c r="H303" s="183" t="s">
        <v>1398</v>
      </c>
      <c r="I303" s="183" t="s">
        <v>1398</v>
      </c>
      <c r="J303" s="228" t="s">
        <v>1398</v>
      </c>
      <c r="K303" s="229" t="s">
        <v>1398</v>
      </c>
      <c r="L303" s="230" t="s">
        <v>1398</v>
      </c>
      <c r="M303" s="229" t="s">
        <v>1398</v>
      </c>
      <c r="N303" s="228" t="s">
        <v>1398</v>
      </c>
      <c r="O303" s="229" t="s">
        <v>1398</v>
      </c>
      <c r="P303" s="183" t="s">
        <v>1398</v>
      </c>
      <c r="Q303" s="183" t="s">
        <v>1398</v>
      </c>
      <c r="R303" s="183" t="s">
        <v>1398</v>
      </c>
      <c r="S303" s="183" t="s">
        <v>1398</v>
      </c>
      <c r="T303" s="183" t="s">
        <v>1398</v>
      </c>
      <c r="U303" s="183" t="s">
        <v>1398</v>
      </c>
      <c r="V303" s="183" t="s">
        <v>1398</v>
      </c>
      <c r="W303" s="183" t="s">
        <v>1398</v>
      </c>
      <c r="X303" s="190" t="s">
        <v>1398</v>
      </c>
    </row>
    <row r="304" spans="1:24" ht="12">
      <c r="A304" s="97">
        <v>26</v>
      </c>
      <c r="B304" s="182" t="s">
        <v>1332</v>
      </c>
      <c r="C304" s="183">
        <v>1538.6</v>
      </c>
      <c r="D304" s="183">
        <v>1431.8</v>
      </c>
      <c r="E304" s="183">
        <v>415.5</v>
      </c>
      <c r="F304" s="183">
        <v>1016.3</v>
      </c>
      <c r="G304" s="183" t="s">
        <v>1907</v>
      </c>
      <c r="H304" s="183" t="s">
        <v>1907</v>
      </c>
      <c r="I304" s="183">
        <v>106.8</v>
      </c>
      <c r="J304" s="228" t="s">
        <v>1398</v>
      </c>
      <c r="K304" s="229" t="s">
        <v>1907</v>
      </c>
      <c r="L304" s="230" t="s">
        <v>1398</v>
      </c>
      <c r="M304" s="229">
        <v>347.5</v>
      </c>
      <c r="N304" s="228" t="s">
        <v>1398</v>
      </c>
      <c r="O304" s="229">
        <v>61.8</v>
      </c>
      <c r="P304" s="183" t="s">
        <v>1907</v>
      </c>
      <c r="Q304" s="183" t="s">
        <v>1907</v>
      </c>
      <c r="R304" s="183" t="s">
        <v>1907</v>
      </c>
      <c r="S304" s="183" t="s">
        <v>1907</v>
      </c>
      <c r="T304" s="183">
        <v>17.3</v>
      </c>
      <c r="U304" s="183">
        <v>0.8</v>
      </c>
      <c r="V304" s="183">
        <v>1067</v>
      </c>
      <c r="W304" s="183">
        <v>44.2</v>
      </c>
      <c r="X304" s="190">
        <v>26</v>
      </c>
    </row>
    <row r="305" spans="1:24" ht="12">
      <c r="A305" s="194">
        <v>27</v>
      </c>
      <c r="B305" s="195" t="s">
        <v>1333</v>
      </c>
      <c r="C305" s="196">
        <v>189.8</v>
      </c>
      <c r="D305" s="196">
        <v>94.9</v>
      </c>
      <c r="E305" s="196">
        <v>94.9</v>
      </c>
      <c r="F305" s="196" t="s">
        <v>1907</v>
      </c>
      <c r="G305" s="196" t="s">
        <v>1907</v>
      </c>
      <c r="H305" s="196" t="s">
        <v>1907</v>
      </c>
      <c r="I305" s="196">
        <v>94.9</v>
      </c>
      <c r="J305" s="240" t="s">
        <v>1398</v>
      </c>
      <c r="K305" s="241" t="s">
        <v>1907</v>
      </c>
      <c r="L305" s="242" t="s">
        <v>1398</v>
      </c>
      <c r="M305" s="241" t="s">
        <v>1907</v>
      </c>
      <c r="N305" s="240" t="s">
        <v>1398</v>
      </c>
      <c r="O305" s="241" t="s">
        <v>1907</v>
      </c>
      <c r="P305" s="196">
        <v>94.9</v>
      </c>
      <c r="Q305" s="196">
        <v>94.9</v>
      </c>
      <c r="R305" s="196" t="s">
        <v>1907</v>
      </c>
      <c r="S305" s="196" t="s">
        <v>1907</v>
      </c>
      <c r="T305" s="196" t="s">
        <v>1907</v>
      </c>
      <c r="U305" s="196" t="s">
        <v>1907</v>
      </c>
      <c r="V305" s="196" t="s">
        <v>1907</v>
      </c>
      <c r="W305" s="196" t="s">
        <v>1907</v>
      </c>
      <c r="X305" s="197">
        <v>27</v>
      </c>
    </row>
    <row r="306" ht="12">
      <c r="X306" s="45"/>
    </row>
    <row r="307" ht="12">
      <c r="X307" s="45"/>
    </row>
    <row r="308" ht="12">
      <c r="X308" s="45"/>
    </row>
    <row r="309" ht="12">
      <c r="X309" s="45"/>
    </row>
    <row r="310" ht="12">
      <c r="X310" s="45"/>
    </row>
    <row r="311" ht="12">
      <c r="X311" s="45"/>
    </row>
    <row r="312" ht="12">
      <c r="X312" s="45"/>
    </row>
    <row r="313" ht="12">
      <c r="X313" s="45"/>
    </row>
    <row r="314" ht="12">
      <c r="X314" s="45"/>
    </row>
    <row r="315" ht="12">
      <c r="X315" s="45"/>
    </row>
    <row r="316" ht="12">
      <c r="X316" s="45"/>
    </row>
    <row r="317" ht="12">
      <c r="X317" s="45"/>
    </row>
    <row r="318" ht="12">
      <c r="X318" s="45"/>
    </row>
    <row r="319" ht="12">
      <c r="X319" s="45"/>
    </row>
    <row r="320" ht="12">
      <c r="X320" s="45"/>
    </row>
    <row r="321" ht="12">
      <c r="X321" s="45"/>
    </row>
    <row r="322" ht="12">
      <c r="X322" s="45"/>
    </row>
    <row r="323" ht="12">
      <c r="X323" s="45"/>
    </row>
    <row r="324" ht="12">
      <c r="X324" s="45"/>
    </row>
    <row r="325" ht="12">
      <c r="X325" s="45"/>
    </row>
    <row r="326" ht="12">
      <c r="X326" s="45"/>
    </row>
    <row r="327" ht="12">
      <c r="X327" s="45"/>
    </row>
    <row r="328" ht="12">
      <c r="X328" s="45"/>
    </row>
    <row r="329" ht="12">
      <c r="X329" s="45"/>
    </row>
    <row r="330" ht="12">
      <c r="X330" s="45"/>
    </row>
    <row r="331" ht="12">
      <c r="X331" s="45"/>
    </row>
    <row r="332" ht="12">
      <c r="X332" s="45"/>
    </row>
    <row r="333" ht="12">
      <c r="X333" s="45"/>
    </row>
    <row r="334" ht="12">
      <c r="X334" s="45"/>
    </row>
    <row r="335" ht="12">
      <c r="X335" s="45"/>
    </row>
    <row r="336" ht="12">
      <c r="X336" s="45"/>
    </row>
    <row r="337" ht="12">
      <c r="X337" s="45"/>
    </row>
    <row r="338" ht="12">
      <c r="X338" s="45"/>
    </row>
    <row r="339" ht="12">
      <c r="X339" s="45"/>
    </row>
    <row r="340" ht="12">
      <c r="X340" s="45"/>
    </row>
    <row r="341" ht="12">
      <c r="X341" s="45"/>
    </row>
    <row r="342" ht="12">
      <c r="X342" s="45"/>
    </row>
    <row r="343" ht="12">
      <c r="X343" s="45"/>
    </row>
    <row r="344" ht="12">
      <c r="X344" s="45"/>
    </row>
    <row r="345" ht="12">
      <c r="X345" s="45"/>
    </row>
    <row r="346" ht="12">
      <c r="X346" s="45"/>
    </row>
    <row r="347" ht="12">
      <c r="X347" s="45"/>
    </row>
    <row r="348" ht="12">
      <c r="X348" s="45"/>
    </row>
    <row r="349" ht="12">
      <c r="X349" s="45"/>
    </row>
    <row r="350" ht="12">
      <c r="X350" s="45"/>
    </row>
    <row r="351" ht="12">
      <c r="X351" s="45"/>
    </row>
    <row r="352" ht="12">
      <c r="X352" s="45"/>
    </row>
    <row r="353" ht="12">
      <c r="X353" s="45"/>
    </row>
    <row r="354" ht="12">
      <c r="X354" s="45"/>
    </row>
    <row r="355" ht="12">
      <c r="X355" s="45"/>
    </row>
  </sheetData>
  <mergeCells count="101">
    <mergeCell ref="A3:B5"/>
    <mergeCell ref="C3:C5"/>
    <mergeCell ref="D3:H3"/>
    <mergeCell ref="I3:I5"/>
    <mergeCell ref="J3:K3"/>
    <mergeCell ref="L3:O3"/>
    <mergeCell ref="P3:Q3"/>
    <mergeCell ref="R3:S3"/>
    <mergeCell ref="T3:U3"/>
    <mergeCell ref="V3:W3"/>
    <mergeCell ref="X3:X5"/>
    <mergeCell ref="D4:D5"/>
    <mergeCell ref="E4:E5"/>
    <mergeCell ref="F4:F5"/>
    <mergeCell ref="G4:G5"/>
    <mergeCell ref="H4:H5"/>
    <mergeCell ref="J4:K5"/>
    <mergeCell ref="L4:M5"/>
    <mergeCell ref="N4:O5"/>
    <mergeCell ref="P4:P5"/>
    <mergeCell ref="Q4:Q5"/>
    <mergeCell ref="R4:R5"/>
    <mergeCell ref="S4:S5"/>
    <mergeCell ref="T4:T5"/>
    <mergeCell ref="U4:U5"/>
    <mergeCell ref="V4:V5"/>
    <mergeCell ref="W4:W5"/>
    <mergeCell ref="A6:B6"/>
    <mergeCell ref="A7:B8"/>
    <mergeCell ref="C7:C8"/>
    <mergeCell ref="D7:D8"/>
    <mergeCell ref="E7:E8"/>
    <mergeCell ref="F7:F8"/>
    <mergeCell ref="G7:G8"/>
    <mergeCell ref="H7:H8"/>
    <mergeCell ref="I7:I8"/>
    <mergeCell ref="K7:K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A9:B10"/>
    <mergeCell ref="C9:C10"/>
    <mergeCell ref="D9:D10"/>
    <mergeCell ref="E9:E10"/>
    <mergeCell ref="F9:F10"/>
    <mergeCell ref="G9:G10"/>
    <mergeCell ref="H9:H10"/>
    <mergeCell ref="I9:I10"/>
    <mergeCell ref="K9:K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A11:B12"/>
    <mergeCell ref="C11:C12"/>
    <mergeCell ref="D11:D12"/>
    <mergeCell ref="E11:E12"/>
    <mergeCell ref="F11:F12"/>
    <mergeCell ref="G11:G12"/>
    <mergeCell ref="H11:H12"/>
    <mergeCell ref="I11:I12"/>
    <mergeCell ref="K11:K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A14:B15"/>
    <mergeCell ref="C14:C15"/>
    <mergeCell ref="D14:D15"/>
    <mergeCell ref="E14:E15"/>
    <mergeCell ref="F14:F15"/>
    <mergeCell ref="G14:G15"/>
    <mergeCell ref="H14:H15"/>
    <mergeCell ref="I14:I15"/>
    <mergeCell ref="M14:M15"/>
    <mergeCell ref="O14:O15"/>
    <mergeCell ref="P14:P15"/>
    <mergeCell ref="Q14:Q15"/>
    <mergeCell ref="V14:V15"/>
    <mergeCell ref="W14:W15"/>
    <mergeCell ref="X14:X15"/>
    <mergeCell ref="R14:R15"/>
    <mergeCell ref="S14:S15"/>
    <mergeCell ref="T14:T15"/>
    <mergeCell ref="U14:U15"/>
  </mergeCells>
  <dataValidations count="2">
    <dataValidation allowBlank="1" showInputMessage="1" showErrorMessage="1" imeMode="on" sqref="C6 C2:C3 Q3:Q4 H2:H4 H6:W6 K2:O2 I2:J3 J4 N4 L3:L4 P2:P4 R2:W4 E3:F6 G2:G6 D2:D6 A1:A2"/>
    <dataValidation allowBlank="1" showInputMessage="1" showErrorMessage="1" imeMode="off" sqref="A45:A73 A75:A100 A102:A130 A132:A154 A156:A169 A171:A196 A198:A219 A221:A254 A256:A275 C9:C14 C7:E7 A21:A43 A277:A305 C16:C305 D9:E305 F7:W305"/>
  </dataValidation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A1" sqref="A1"/>
    </sheetView>
  </sheetViews>
  <sheetFormatPr defaultColWidth="9.00390625" defaultRowHeight="12.75"/>
  <cols>
    <col min="1" max="1" width="2.875" style="15" customWidth="1"/>
    <col min="2" max="2" width="16.875" style="15" customWidth="1"/>
    <col min="3" max="5" width="11.375" style="243" customWidth="1"/>
    <col min="6" max="12" width="11.375" style="15" customWidth="1"/>
    <col min="13" max="13" width="13.25390625" style="15" bestFit="1" customWidth="1"/>
    <col min="14" max="18" width="11.375" style="15" customWidth="1"/>
    <col min="19" max="20" width="12.875" style="15" customWidth="1"/>
    <col min="21" max="23" width="11.375" style="15" customWidth="1"/>
    <col min="24" max="24" width="13.25390625" style="15" bestFit="1" customWidth="1"/>
    <col min="25" max="35" width="11.375" style="15" customWidth="1"/>
    <col min="36" max="36" width="4.875" style="15" customWidth="1"/>
    <col min="37" max="16384" width="9.125" style="15" customWidth="1"/>
  </cols>
  <sheetData>
    <row r="1" spans="1:23" s="243" customFormat="1" ht="12">
      <c r="A1" s="243" t="s">
        <v>529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W1" s="244"/>
    </row>
    <row r="2" spans="1:36" ht="12">
      <c r="A2" s="349" t="s">
        <v>456</v>
      </c>
      <c r="B2" s="503"/>
      <c r="C2" s="494" t="s">
        <v>457</v>
      </c>
      <c r="D2" s="506"/>
      <c r="E2" s="495"/>
      <c r="F2" s="494" t="s">
        <v>458</v>
      </c>
      <c r="G2" s="506"/>
      <c r="H2" s="506"/>
      <c r="I2" s="495"/>
      <c r="J2" s="494" t="s">
        <v>459</v>
      </c>
      <c r="K2" s="506"/>
      <c r="L2" s="495"/>
      <c r="M2" s="426" t="s">
        <v>460</v>
      </c>
      <c r="N2" s="497" t="s">
        <v>461</v>
      </c>
      <c r="O2" s="498"/>
      <c r="P2" s="498"/>
      <c r="Q2" s="498"/>
      <c r="R2" s="498"/>
      <c r="S2" s="498"/>
      <c r="T2" s="498"/>
      <c r="U2" s="498"/>
      <c r="V2" s="498"/>
      <c r="W2" s="499"/>
      <c r="X2" s="497" t="s">
        <v>462</v>
      </c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9"/>
      <c r="AJ2" s="500" t="s">
        <v>463</v>
      </c>
    </row>
    <row r="3" spans="1:36" ht="12">
      <c r="A3" s="386"/>
      <c r="B3" s="441"/>
      <c r="C3" s="426" t="s">
        <v>1900</v>
      </c>
      <c r="D3" s="426" t="s">
        <v>464</v>
      </c>
      <c r="E3" s="426" t="s">
        <v>465</v>
      </c>
      <c r="F3" s="426" t="s">
        <v>1900</v>
      </c>
      <c r="G3" s="497" t="s">
        <v>464</v>
      </c>
      <c r="H3" s="499"/>
      <c r="I3" s="426" t="s">
        <v>465</v>
      </c>
      <c r="J3" s="426" t="s">
        <v>1900</v>
      </c>
      <c r="K3" s="426" t="s">
        <v>466</v>
      </c>
      <c r="L3" s="426" t="s">
        <v>467</v>
      </c>
      <c r="M3" s="380"/>
      <c r="N3" s="426" t="s">
        <v>460</v>
      </c>
      <c r="O3" s="494" t="s">
        <v>468</v>
      </c>
      <c r="P3" s="495"/>
      <c r="Q3" s="494" t="s">
        <v>469</v>
      </c>
      <c r="R3" s="495"/>
      <c r="S3" s="494" t="s">
        <v>470</v>
      </c>
      <c r="T3" s="495"/>
      <c r="U3" s="494" t="s">
        <v>471</v>
      </c>
      <c r="V3" s="495"/>
      <c r="W3" s="246" t="s">
        <v>472</v>
      </c>
      <c r="X3" s="426" t="s">
        <v>460</v>
      </c>
      <c r="Y3" s="494" t="s">
        <v>473</v>
      </c>
      <c r="Z3" s="495"/>
      <c r="AA3" s="494" t="s">
        <v>474</v>
      </c>
      <c r="AB3" s="495"/>
      <c r="AC3" s="494" t="s">
        <v>475</v>
      </c>
      <c r="AD3" s="495"/>
      <c r="AE3" s="494" t="s">
        <v>476</v>
      </c>
      <c r="AF3" s="495"/>
      <c r="AG3" s="494" t="s">
        <v>477</v>
      </c>
      <c r="AH3" s="495"/>
      <c r="AI3" s="247" t="s">
        <v>472</v>
      </c>
      <c r="AJ3" s="501"/>
    </row>
    <row r="4" spans="1:36" ht="12">
      <c r="A4" s="504"/>
      <c r="B4" s="505"/>
      <c r="C4" s="496"/>
      <c r="D4" s="496"/>
      <c r="E4" s="496"/>
      <c r="F4" s="496"/>
      <c r="G4" s="249" t="s">
        <v>478</v>
      </c>
      <c r="H4" s="249" t="s">
        <v>479</v>
      </c>
      <c r="I4" s="496"/>
      <c r="J4" s="496"/>
      <c r="K4" s="496"/>
      <c r="L4" s="496"/>
      <c r="M4" s="395"/>
      <c r="N4" s="395"/>
      <c r="O4" s="250" t="s">
        <v>480</v>
      </c>
      <c r="P4" s="250" t="s">
        <v>481</v>
      </c>
      <c r="Q4" s="250" t="s">
        <v>480</v>
      </c>
      <c r="R4" s="250" t="s">
        <v>481</v>
      </c>
      <c r="S4" s="250" t="s">
        <v>480</v>
      </c>
      <c r="T4" s="250" t="s">
        <v>481</v>
      </c>
      <c r="U4" s="250" t="s">
        <v>480</v>
      </c>
      <c r="V4" s="250" t="s">
        <v>481</v>
      </c>
      <c r="W4" s="250" t="s">
        <v>481</v>
      </c>
      <c r="X4" s="395"/>
      <c r="Y4" s="250" t="s">
        <v>480</v>
      </c>
      <c r="Z4" s="250" t="s">
        <v>481</v>
      </c>
      <c r="AA4" s="250" t="s">
        <v>480</v>
      </c>
      <c r="AB4" s="250" t="s">
        <v>481</v>
      </c>
      <c r="AC4" s="250" t="s">
        <v>480</v>
      </c>
      <c r="AD4" s="250" t="s">
        <v>481</v>
      </c>
      <c r="AE4" s="250" t="s">
        <v>480</v>
      </c>
      <c r="AF4" s="250" t="s">
        <v>481</v>
      </c>
      <c r="AG4" s="250" t="s">
        <v>480</v>
      </c>
      <c r="AH4" s="250" t="s">
        <v>481</v>
      </c>
      <c r="AI4" s="249" t="s">
        <v>481</v>
      </c>
      <c r="AJ4" s="502"/>
    </row>
    <row r="5" spans="1:36" ht="12">
      <c r="A5" s="252"/>
      <c r="B5" s="253"/>
      <c r="C5" s="84"/>
      <c r="D5" s="84"/>
      <c r="E5" s="84"/>
      <c r="F5" s="254"/>
      <c r="G5" s="254"/>
      <c r="H5" s="254"/>
      <c r="I5" s="254"/>
      <c r="J5" s="254"/>
      <c r="K5" s="254"/>
      <c r="L5" s="254"/>
      <c r="M5" s="255" t="s">
        <v>187</v>
      </c>
      <c r="N5" s="255" t="s">
        <v>187</v>
      </c>
      <c r="O5" s="255" t="s">
        <v>482</v>
      </c>
      <c r="P5" s="255" t="s">
        <v>187</v>
      </c>
      <c r="Q5" s="255" t="s">
        <v>482</v>
      </c>
      <c r="R5" s="255" t="s">
        <v>187</v>
      </c>
      <c r="S5" s="255" t="s">
        <v>482</v>
      </c>
      <c r="T5" s="255" t="s">
        <v>187</v>
      </c>
      <c r="U5" s="255" t="s">
        <v>482</v>
      </c>
      <c r="V5" s="255" t="s">
        <v>187</v>
      </c>
      <c r="W5" s="255" t="s">
        <v>187</v>
      </c>
      <c r="X5" s="28" t="s">
        <v>187</v>
      </c>
      <c r="Y5" s="255" t="s">
        <v>483</v>
      </c>
      <c r="Z5" s="255" t="s">
        <v>187</v>
      </c>
      <c r="AA5" s="255" t="s">
        <v>483</v>
      </c>
      <c r="AB5" s="255" t="s">
        <v>187</v>
      </c>
      <c r="AC5" s="255" t="s">
        <v>483</v>
      </c>
      <c r="AD5" s="255" t="s">
        <v>187</v>
      </c>
      <c r="AE5" s="255" t="s">
        <v>483</v>
      </c>
      <c r="AF5" s="255" t="s">
        <v>187</v>
      </c>
      <c r="AG5" s="255" t="s">
        <v>483</v>
      </c>
      <c r="AH5" s="255" t="s">
        <v>187</v>
      </c>
      <c r="AI5" s="255" t="s">
        <v>187</v>
      </c>
      <c r="AJ5" s="256"/>
    </row>
    <row r="6" spans="1:36" ht="12">
      <c r="A6" s="488" t="s">
        <v>193</v>
      </c>
      <c r="B6" s="489"/>
      <c r="C6" s="255">
        <v>201</v>
      </c>
      <c r="D6" s="255">
        <v>59</v>
      </c>
      <c r="E6" s="255">
        <v>142</v>
      </c>
      <c r="F6" s="28">
        <v>1613</v>
      </c>
      <c r="G6" s="28">
        <v>282</v>
      </c>
      <c r="H6" s="28">
        <v>861</v>
      </c>
      <c r="I6" s="28">
        <v>470</v>
      </c>
      <c r="J6" s="28">
        <v>1265</v>
      </c>
      <c r="K6" s="28">
        <v>91</v>
      </c>
      <c r="L6" s="28">
        <v>1174</v>
      </c>
      <c r="M6" s="255">
        <v>2336646</v>
      </c>
      <c r="N6" s="255">
        <v>317542</v>
      </c>
      <c r="O6" s="255">
        <v>268580</v>
      </c>
      <c r="P6" s="255">
        <v>94003</v>
      </c>
      <c r="Q6" s="255">
        <v>9564</v>
      </c>
      <c r="R6" s="255">
        <v>2391</v>
      </c>
      <c r="S6" s="255">
        <v>429000</v>
      </c>
      <c r="T6" s="255">
        <v>187000</v>
      </c>
      <c r="U6" s="255" t="s">
        <v>484</v>
      </c>
      <c r="V6" s="255" t="s">
        <v>484</v>
      </c>
      <c r="W6" s="255">
        <v>34148</v>
      </c>
      <c r="X6" s="28">
        <v>2019104</v>
      </c>
      <c r="Y6" s="255">
        <v>44742</v>
      </c>
      <c r="Z6" s="255">
        <v>54469</v>
      </c>
      <c r="AA6" s="255">
        <v>667004</v>
      </c>
      <c r="AB6" s="255">
        <v>1233522</v>
      </c>
      <c r="AC6" s="255">
        <v>2376</v>
      </c>
      <c r="AD6" s="255">
        <v>7273</v>
      </c>
      <c r="AE6" s="255">
        <v>492815</v>
      </c>
      <c r="AF6" s="255">
        <v>645205</v>
      </c>
      <c r="AG6" s="255">
        <v>50</v>
      </c>
      <c r="AH6" s="255">
        <v>100</v>
      </c>
      <c r="AI6" s="255">
        <v>78535</v>
      </c>
      <c r="AJ6" s="256">
        <v>11</v>
      </c>
    </row>
    <row r="7" spans="1:36" ht="12">
      <c r="A7" s="488" t="s">
        <v>195</v>
      </c>
      <c r="B7" s="489"/>
      <c r="C7" s="255">
        <v>182</v>
      </c>
      <c r="D7" s="255">
        <v>59</v>
      </c>
      <c r="E7" s="255">
        <v>123</v>
      </c>
      <c r="F7" s="28">
        <v>1248</v>
      </c>
      <c r="G7" s="28">
        <v>123</v>
      </c>
      <c r="H7" s="28">
        <v>783</v>
      </c>
      <c r="I7" s="28">
        <v>342</v>
      </c>
      <c r="J7" s="28">
        <v>943</v>
      </c>
      <c r="K7" s="28">
        <v>102</v>
      </c>
      <c r="L7" s="28">
        <v>841</v>
      </c>
      <c r="M7" s="255">
        <v>2059269</v>
      </c>
      <c r="N7" s="255">
        <v>283091</v>
      </c>
      <c r="O7" s="255">
        <v>147360</v>
      </c>
      <c r="P7" s="255">
        <v>79820</v>
      </c>
      <c r="Q7" s="255" t="s">
        <v>484</v>
      </c>
      <c r="R7" s="255" t="s">
        <v>484</v>
      </c>
      <c r="S7" s="255">
        <v>440000</v>
      </c>
      <c r="T7" s="255">
        <v>198000</v>
      </c>
      <c r="U7" s="255" t="s">
        <v>484</v>
      </c>
      <c r="V7" s="255" t="s">
        <v>484</v>
      </c>
      <c r="W7" s="255">
        <v>5271</v>
      </c>
      <c r="X7" s="28">
        <v>1776178</v>
      </c>
      <c r="Y7" s="255">
        <v>13898</v>
      </c>
      <c r="Z7" s="255">
        <v>16609</v>
      </c>
      <c r="AA7" s="255">
        <v>599642</v>
      </c>
      <c r="AB7" s="255">
        <v>1034078</v>
      </c>
      <c r="AC7" s="255">
        <v>27953</v>
      </c>
      <c r="AD7" s="255">
        <v>73839</v>
      </c>
      <c r="AE7" s="255">
        <v>472202</v>
      </c>
      <c r="AF7" s="255">
        <v>587446</v>
      </c>
      <c r="AG7" s="255">
        <v>100</v>
      </c>
      <c r="AH7" s="255">
        <v>220</v>
      </c>
      <c r="AI7" s="255">
        <v>63986</v>
      </c>
      <c r="AJ7" s="256">
        <v>12</v>
      </c>
    </row>
    <row r="8" spans="1:36" ht="12">
      <c r="A8" s="488" t="s">
        <v>197</v>
      </c>
      <c r="B8" s="489"/>
      <c r="C8" s="255">
        <v>235</v>
      </c>
      <c r="D8" s="255">
        <v>62</v>
      </c>
      <c r="E8" s="255">
        <v>173</v>
      </c>
      <c r="F8" s="28">
        <v>1321</v>
      </c>
      <c r="G8" s="28">
        <v>135</v>
      </c>
      <c r="H8" s="28">
        <v>823</v>
      </c>
      <c r="I8" s="28">
        <v>363</v>
      </c>
      <c r="J8" s="28">
        <v>849</v>
      </c>
      <c r="K8" s="28">
        <v>89</v>
      </c>
      <c r="L8" s="28">
        <v>760</v>
      </c>
      <c r="M8" s="255">
        <v>1810088</v>
      </c>
      <c r="N8" s="255">
        <v>326355</v>
      </c>
      <c r="O8" s="255">
        <v>166075</v>
      </c>
      <c r="P8" s="255">
        <v>75955</v>
      </c>
      <c r="Q8" s="255" t="s">
        <v>484</v>
      </c>
      <c r="R8" s="255" t="s">
        <v>484</v>
      </c>
      <c r="S8" s="255">
        <v>520000</v>
      </c>
      <c r="T8" s="255">
        <v>249600</v>
      </c>
      <c r="U8" s="255" t="s">
        <v>484</v>
      </c>
      <c r="V8" s="255" t="s">
        <v>484</v>
      </c>
      <c r="W8" s="255">
        <v>800</v>
      </c>
      <c r="X8" s="28">
        <v>1483733</v>
      </c>
      <c r="Y8" s="255">
        <v>29290</v>
      </c>
      <c r="Z8" s="255">
        <v>46948</v>
      </c>
      <c r="AA8" s="255">
        <v>527279</v>
      </c>
      <c r="AB8" s="255">
        <v>986861</v>
      </c>
      <c r="AC8" s="255">
        <v>1287</v>
      </c>
      <c r="AD8" s="255">
        <v>3343</v>
      </c>
      <c r="AE8" s="255">
        <v>361456</v>
      </c>
      <c r="AF8" s="255">
        <v>444352</v>
      </c>
      <c r="AG8" s="255">
        <v>50</v>
      </c>
      <c r="AH8" s="255">
        <v>112</v>
      </c>
      <c r="AI8" s="255">
        <v>2117</v>
      </c>
      <c r="AJ8" s="256">
        <v>13</v>
      </c>
    </row>
    <row r="9" spans="1:36" ht="12">
      <c r="A9" s="252"/>
      <c r="B9" s="257"/>
      <c r="C9" s="255"/>
      <c r="D9" s="255"/>
      <c r="E9" s="255"/>
      <c r="F9" s="28"/>
      <c r="G9" s="28"/>
      <c r="H9" s="28"/>
      <c r="I9" s="28"/>
      <c r="J9" s="28"/>
      <c r="K9" s="28"/>
      <c r="L9" s="28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8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6"/>
    </row>
    <row r="10" spans="1:36" s="261" customFormat="1" ht="12">
      <c r="A10" s="490" t="s">
        <v>199</v>
      </c>
      <c r="B10" s="491"/>
      <c r="C10" s="259">
        <v>198</v>
      </c>
      <c r="D10" s="259">
        <v>63</v>
      </c>
      <c r="E10" s="259">
        <v>135</v>
      </c>
      <c r="F10" s="89">
        <v>1207</v>
      </c>
      <c r="G10" s="31">
        <v>137</v>
      </c>
      <c r="H10" s="31">
        <v>858</v>
      </c>
      <c r="I10" s="31">
        <v>212</v>
      </c>
      <c r="J10" s="89">
        <v>730</v>
      </c>
      <c r="K10" s="31">
        <v>96</v>
      </c>
      <c r="L10" s="31">
        <v>634</v>
      </c>
      <c r="M10" s="259">
        <v>1627599</v>
      </c>
      <c r="N10" s="89">
        <v>350445</v>
      </c>
      <c r="O10" s="259">
        <v>223800</v>
      </c>
      <c r="P10" s="259">
        <v>85085</v>
      </c>
      <c r="Q10" s="259">
        <v>20000</v>
      </c>
      <c r="R10" s="259">
        <v>13600</v>
      </c>
      <c r="S10" s="259">
        <v>520000</v>
      </c>
      <c r="T10" s="259">
        <v>249600</v>
      </c>
      <c r="U10" s="259">
        <v>6000</v>
      </c>
      <c r="V10" s="259">
        <v>1860</v>
      </c>
      <c r="W10" s="259">
        <v>300</v>
      </c>
      <c r="X10" s="89">
        <v>1277154</v>
      </c>
      <c r="Y10" s="259">
        <v>14054</v>
      </c>
      <c r="Z10" s="259">
        <v>20626</v>
      </c>
      <c r="AA10" s="259">
        <v>489308</v>
      </c>
      <c r="AB10" s="259">
        <v>928894</v>
      </c>
      <c r="AC10" s="259">
        <v>3728</v>
      </c>
      <c r="AD10" s="259">
        <v>8842</v>
      </c>
      <c r="AE10" s="259">
        <v>220897</v>
      </c>
      <c r="AF10" s="259">
        <v>304561</v>
      </c>
      <c r="AG10" s="259">
        <v>50</v>
      </c>
      <c r="AH10" s="259">
        <v>110</v>
      </c>
      <c r="AI10" s="259">
        <v>14121</v>
      </c>
      <c r="AJ10" s="260">
        <v>14</v>
      </c>
    </row>
    <row r="11" spans="1:36" s="261" customFormat="1" ht="12">
      <c r="A11" s="492" t="s">
        <v>1901</v>
      </c>
      <c r="B11" s="493"/>
      <c r="C11" s="262">
        <v>20</v>
      </c>
      <c r="D11" s="262">
        <v>18</v>
      </c>
      <c r="E11" s="262">
        <v>2</v>
      </c>
      <c r="F11" s="31">
        <v>312</v>
      </c>
      <c r="G11" s="263" t="s">
        <v>485</v>
      </c>
      <c r="H11" s="263">
        <v>307</v>
      </c>
      <c r="I11" s="263">
        <v>5</v>
      </c>
      <c r="J11" s="31">
        <v>152</v>
      </c>
      <c r="K11" s="263">
        <v>24</v>
      </c>
      <c r="L11" s="263">
        <v>128</v>
      </c>
      <c r="M11" s="262">
        <v>506049</v>
      </c>
      <c r="N11" s="259" t="s">
        <v>485</v>
      </c>
      <c r="O11" s="262" t="s">
        <v>485</v>
      </c>
      <c r="P11" s="262" t="s">
        <v>485</v>
      </c>
      <c r="Q11" s="262" t="s">
        <v>485</v>
      </c>
      <c r="R11" s="262" t="s">
        <v>485</v>
      </c>
      <c r="S11" s="262" t="s">
        <v>485</v>
      </c>
      <c r="T11" s="262" t="s">
        <v>485</v>
      </c>
      <c r="U11" s="262" t="s">
        <v>485</v>
      </c>
      <c r="V11" s="262" t="s">
        <v>485</v>
      </c>
      <c r="W11" s="262" t="s">
        <v>485</v>
      </c>
      <c r="X11" s="31">
        <v>506049</v>
      </c>
      <c r="Y11" s="262">
        <v>403</v>
      </c>
      <c r="Z11" s="262">
        <v>483</v>
      </c>
      <c r="AA11" s="262">
        <v>235403</v>
      </c>
      <c r="AB11" s="262">
        <v>440656</v>
      </c>
      <c r="AC11" s="262">
        <v>2778</v>
      </c>
      <c r="AD11" s="262">
        <v>6111</v>
      </c>
      <c r="AE11" s="262">
        <v>32091</v>
      </c>
      <c r="AF11" s="262">
        <v>54250</v>
      </c>
      <c r="AG11" s="262" t="s">
        <v>485</v>
      </c>
      <c r="AH11" s="262" t="s">
        <v>485</v>
      </c>
      <c r="AI11" s="262">
        <v>4549</v>
      </c>
      <c r="AJ11" s="264" t="s">
        <v>485</v>
      </c>
    </row>
    <row r="12" spans="1:36" s="261" customFormat="1" ht="12">
      <c r="A12" s="486" t="s">
        <v>959</v>
      </c>
      <c r="B12" s="487"/>
      <c r="C12" s="31">
        <v>13</v>
      </c>
      <c r="D12" s="31">
        <v>4</v>
      </c>
      <c r="E12" s="31">
        <v>9</v>
      </c>
      <c r="F12" s="31">
        <v>94</v>
      </c>
      <c r="G12" s="31">
        <v>50</v>
      </c>
      <c r="H12" s="31">
        <v>28</v>
      </c>
      <c r="I12" s="31">
        <v>16</v>
      </c>
      <c r="J12" s="31">
        <v>34</v>
      </c>
      <c r="K12" s="31">
        <v>2</v>
      </c>
      <c r="L12" s="31">
        <v>32</v>
      </c>
      <c r="M12" s="31">
        <v>76037</v>
      </c>
      <c r="N12" s="259">
        <v>37085</v>
      </c>
      <c r="O12" s="31">
        <v>103800</v>
      </c>
      <c r="P12" s="31">
        <v>37085</v>
      </c>
      <c r="Q12" s="31" t="s">
        <v>485</v>
      </c>
      <c r="R12" s="31" t="s">
        <v>485</v>
      </c>
      <c r="S12" s="31" t="s">
        <v>485</v>
      </c>
      <c r="T12" s="31" t="s">
        <v>485</v>
      </c>
      <c r="U12" s="31" t="s">
        <v>485</v>
      </c>
      <c r="V12" s="31" t="s">
        <v>485</v>
      </c>
      <c r="W12" s="31" t="s">
        <v>485</v>
      </c>
      <c r="X12" s="31">
        <v>38952</v>
      </c>
      <c r="Y12" s="31">
        <v>7820</v>
      </c>
      <c r="Z12" s="31">
        <v>10948</v>
      </c>
      <c r="AA12" s="31">
        <v>9680</v>
      </c>
      <c r="AB12" s="31">
        <v>27104</v>
      </c>
      <c r="AC12" s="31">
        <v>120</v>
      </c>
      <c r="AD12" s="31">
        <v>360</v>
      </c>
      <c r="AE12" s="31">
        <v>180</v>
      </c>
      <c r="AF12" s="31">
        <v>540</v>
      </c>
      <c r="AG12" s="31" t="s">
        <v>485</v>
      </c>
      <c r="AH12" s="31" t="s">
        <v>485</v>
      </c>
      <c r="AI12" s="31" t="s">
        <v>485</v>
      </c>
      <c r="AJ12" s="269" t="s">
        <v>485</v>
      </c>
    </row>
    <row r="13" spans="1:36" s="261" customFormat="1" ht="12">
      <c r="A13" s="267"/>
      <c r="B13" s="26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59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270"/>
    </row>
    <row r="14" spans="1:36" s="261" customFormat="1" ht="12">
      <c r="A14" s="486" t="s">
        <v>1904</v>
      </c>
      <c r="B14" s="487"/>
      <c r="C14" s="31">
        <v>1</v>
      </c>
      <c r="D14" s="31" t="s">
        <v>486</v>
      </c>
      <c r="E14" s="31">
        <v>1</v>
      </c>
      <c r="F14" s="31">
        <v>1</v>
      </c>
      <c r="G14" s="31" t="s">
        <v>486</v>
      </c>
      <c r="H14" s="31" t="s">
        <v>486</v>
      </c>
      <c r="I14" s="31">
        <v>1</v>
      </c>
      <c r="J14" s="31">
        <v>1</v>
      </c>
      <c r="K14" s="31" t="s">
        <v>486</v>
      </c>
      <c r="L14" s="31">
        <v>1</v>
      </c>
      <c r="M14" s="31">
        <v>355</v>
      </c>
      <c r="N14" s="259" t="s">
        <v>486</v>
      </c>
      <c r="O14" s="31" t="s">
        <v>486</v>
      </c>
      <c r="P14" s="31" t="s">
        <v>486</v>
      </c>
      <c r="Q14" s="31" t="s">
        <v>486</v>
      </c>
      <c r="R14" s="31" t="s">
        <v>486</v>
      </c>
      <c r="S14" s="31" t="s">
        <v>486</v>
      </c>
      <c r="T14" s="31" t="s">
        <v>486</v>
      </c>
      <c r="U14" s="31" t="s">
        <v>486</v>
      </c>
      <c r="V14" s="31" t="s">
        <v>486</v>
      </c>
      <c r="W14" s="31" t="s">
        <v>486</v>
      </c>
      <c r="X14" s="31">
        <v>355</v>
      </c>
      <c r="Y14" s="31" t="s">
        <v>486</v>
      </c>
      <c r="Z14" s="31" t="s">
        <v>486</v>
      </c>
      <c r="AA14" s="31">
        <v>174</v>
      </c>
      <c r="AB14" s="31">
        <v>313</v>
      </c>
      <c r="AC14" s="31" t="s">
        <v>486</v>
      </c>
      <c r="AD14" s="31" t="s">
        <v>486</v>
      </c>
      <c r="AE14" s="31">
        <v>28</v>
      </c>
      <c r="AF14" s="31">
        <v>42</v>
      </c>
      <c r="AG14" s="31" t="s">
        <v>486</v>
      </c>
      <c r="AH14" s="31" t="s">
        <v>486</v>
      </c>
      <c r="AI14" s="31" t="s">
        <v>486</v>
      </c>
      <c r="AJ14" s="270"/>
    </row>
    <row r="15" spans="1:36" ht="12">
      <c r="A15" s="252">
        <v>16</v>
      </c>
      <c r="B15" s="243" t="s">
        <v>487</v>
      </c>
      <c r="C15" s="28">
        <v>1</v>
      </c>
      <c r="D15" s="28" t="s">
        <v>484</v>
      </c>
      <c r="E15" s="28">
        <v>1</v>
      </c>
      <c r="F15" s="28">
        <v>1</v>
      </c>
      <c r="G15" s="28" t="s">
        <v>484</v>
      </c>
      <c r="H15" s="28" t="s">
        <v>484</v>
      </c>
      <c r="I15" s="28">
        <v>1</v>
      </c>
      <c r="J15" s="28">
        <v>1</v>
      </c>
      <c r="K15" s="28" t="s">
        <v>484</v>
      </c>
      <c r="L15" s="28">
        <v>1</v>
      </c>
      <c r="M15" s="28">
        <v>355</v>
      </c>
      <c r="N15" s="255" t="s">
        <v>484</v>
      </c>
      <c r="O15" s="28" t="s">
        <v>484</v>
      </c>
      <c r="P15" s="28" t="s">
        <v>484</v>
      </c>
      <c r="Q15" s="28" t="s">
        <v>484</v>
      </c>
      <c r="R15" s="28" t="s">
        <v>484</v>
      </c>
      <c r="S15" s="28" t="s">
        <v>484</v>
      </c>
      <c r="T15" s="28" t="s">
        <v>484</v>
      </c>
      <c r="U15" s="28" t="s">
        <v>484</v>
      </c>
      <c r="V15" s="28" t="s">
        <v>484</v>
      </c>
      <c r="W15" s="28" t="s">
        <v>484</v>
      </c>
      <c r="X15" s="28">
        <v>355</v>
      </c>
      <c r="Y15" s="28" t="s">
        <v>484</v>
      </c>
      <c r="Z15" s="28" t="s">
        <v>484</v>
      </c>
      <c r="AA15" s="28">
        <v>174</v>
      </c>
      <c r="AB15" s="28">
        <v>313</v>
      </c>
      <c r="AC15" s="28" t="s">
        <v>484</v>
      </c>
      <c r="AD15" s="28" t="s">
        <v>484</v>
      </c>
      <c r="AE15" s="28">
        <v>28</v>
      </c>
      <c r="AF15" s="28">
        <v>42</v>
      </c>
      <c r="AG15" s="28" t="s">
        <v>484</v>
      </c>
      <c r="AH15" s="28" t="s">
        <v>484</v>
      </c>
      <c r="AI15" s="28" t="s">
        <v>484</v>
      </c>
      <c r="AJ15" s="248">
        <v>16</v>
      </c>
    </row>
    <row r="16" spans="1:36" ht="12">
      <c r="A16" s="252"/>
      <c r="B16" s="24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5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48"/>
    </row>
    <row r="17" spans="1:36" s="261" customFormat="1" ht="12">
      <c r="A17" s="486" t="s">
        <v>488</v>
      </c>
      <c r="B17" s="487"/>
      <c r="C17" s="31">
        <v>28</v>
      </c>
      <c r="D17" s="31">
        <v>28</v>
      </c>
      <c r="E17" s="31" t="s">
        <v>486</v>
      </c>
      <c r="F17" s="31">
        <v>395</v>
      </c>
      <c r="G17" s="31" t="s">
        <v>486</v>
      </c>
      <c r="H17" s="31">
        <v>395</v>
      </c>
      <c r="I17" s="31" t="s">
        <v>486</v>
      </c>
      <c r="J17" s="31">
        <v>141</v>
      </c>
      <c r="K17" s="31">
        <v>39</v>
      </c>
      <c r="L17" s="31">
        <v>102</v>
      </c>
      <c r="M17" s="31">
        <v>475523</v>
      </c>
      <c r="N17" s="259" t="s">
        <v>486</v>
      </c>
      <c r="O17" s="31" t="s">
        <v>486</v>
      </c>
      <c r="P17" s="31" t="s">
        <v>486</v>
      </c>
      <c r="Q17" s="31" t="s">
        <v>486</v>
      </c>
      <c r="R17" s="31" t="s">
        <v>486</v>
      </c>
      <c r="S17" s="31" t="s">
        <v>486</v>
      </c>
      <c r="T17" s="31" t="s">
        <v>486</v>
      </c>
      <c r="U17" s="31" t="s">
        <v>486</v>
      </c>
      <c r="V17" s="31" t="s">
        <v>486</v>
      </c>
      <c r="W17" s="31" t="s">
        <v>486</v>
      </c>
      <c r="X17" s="31">
        <v>475523</v>
      </c>
      <c r="Y17" s="31" t="s">
        <v>486</v>
      </c>
      <c r="Z17" s="31" t="s">
        <v>486</v>
      </c>
      <c r="AA17" s="31">
        <v>153583</v>
      </c>
      <c r="AB17" s="31">
        <v>239128</v>
      </c>
      <c r="AC17" s="31" t="s">
        <v>486</v>
      </c>
      <c r="AD17" s="31" t="s">
        <v>486</v>
      </c>
      <c r="AE17" s="31">
        <v>181678</v>
      </c>
      <c r="AF17" s="31">
        <v>235723</v>
      </c>
      <c r="AG17" s="31" t="s">
        <v>486</v>
      </c>
      <c r="AH17" s="31" t="s">
        <v>486</v>
      </c>
      <c r="AI17" s="31">
        <v>672</v>
      </c>
      <c r="AJ17" s="270"/>
    </row>
    <row r="18" spans="1:36" ht="12">
      <c r="A18" s="252">
        <v>11</v>
      </c>
      <c r="B18" s="243" t="s">
        <v>489</v>
      </c>
      <c r="C18" s="28">
        <v>3</v>
      </c>
      <c r="D18" s="28">
        <v>3</v>
      </c>
      <c r="E18" s="28" t="s">
        <v>490</v>
      </c>
      <c r="F18" s="28">
        <v>52</v>
      </c>
      <c r="G18" s="28" t="s">
        <v>490</v>
      </c>
      <c r="H18" s="28">
        <v>52</v>
      </c>
      <c r="I18" s="28" t="s">
        <v>490</v>
      </c>
      <c r="J18" s="28">
        <v>26</v>
      </c>
      <c r="K18" s="28">
        <v>5</v>
      </c>
      <c r="L18" s="28">
        <v>21</v>
      </c>
      <c r="M18" s="28">
        <v>57673</v>
      </c>
      <c r="N18" s="255" t="s">
        <v>490</v>
      </c>
      <c r="O18" s="28" t="s">
        <v>490</v>
      </c>
      <c r="P18" s="28" t="s">
        <v>490</v>
      </c>
      <c r="Q18" s="28" t="s">
        <v>490</v>
      </c>
      <c r="R18" s="28" t="s">
        <v>490</v>
      </c>
      <c r="S18" s="28" t="s">
        <v>490</v>
      </c>
      <c r="T18" s="28" t="s">
        <v>490</v>
      </c>
      <c r="U18" s="28" t="s">
        <v>490</v>
      </c>
      <c r="V18" s="28" t="s">
        <v>490</v>
      </c>
      <c r="W18" s="28" t="s">
        <v>490</v>
      </c>
      <c r="X18" s="28">
        <v>57673</v>
      </c>
      <c r="Y18" s="28" t="s">
        <v>490</v>
      </c>
      <c r="Z18" s="28" t="s">
        <v>490</v>
      </c>
      <c r="AA18" s="28">
        <v>27236</v>
      </c>
      <c r="AB18" s="28">
        <v>46306</v>
      </c>
      <c r="AC18" s="28" t="s">
        <v>490</v>
      </c>
      <c r="AD18" s="28" t="s">
        <v>490</v>
      </c>
      <c r="AE18" s="28">
        <v>5167</v>
      </c>
      <c r="AF18" s="28">
        <v>11367</v>
      </c>
      <c r="AG18" s="28" t="s">
        <v>490</v>
      </c>
      <c r="AH18" s="28" t="s">
        <v>490</v>
      </c>
      <c r="AI18" s="28" t="s">
        <v>490</v>
      </c>
      <c r="AJ18" s="248">
        <v>11</v>
      </c>
    </row>
    <row r="19" spans="1:36" ht="12">
      <c r="A19" s="252">
        <v>12</v>
      </c>
      <c r="B19" s="243" t="s">
        <v>491</v>
      </c>
      <c r="C19" s="28">
        <v>3</v>
      </c>
      <c r="D19" s="28">
        <v>3</v>
      </c>
      <c r="E19" s="28" t="s">
        <v>484</v>
      </c>
      <c r="F19" s="28">
        <v>41</v>
      </c>
      <c r="G19" s="28" t="s">
        <v>484</v>
      </c>
      <c r="H19" s="28">
        <v>41</v>
      </c>
      <c r="I19" s="28" t="s">
        <v>484</v>
      </c>
      <c r="J19" s="28">
        <v>21</v>
      </c>
      <c r="K19" s="28">
        <v>8</v>
      </c>
      <c r="L19" s="28">
        <v>13</v>
      </c>
      <c r="M19" s="28">
        <v>35072</v>
      </c>
      <c r="N19" s="255" t="s">
        <v>484</v>
      </c>
      <c r="O19" s="28" t="s">
        <v>484</v>
      </c>
      <c r="P19" s="28" t="s">
        <v>484</v>
      </c>
      <c r="Q19" s="28" t="s">
        <v>484</v>
      </c>
      <c r="R19" s="28" t="s">
        <v>484</v>
      </c>
      <c r="S19" s="28" t="s">
        <v>484</v>
      </c>
      <c r="T19" s="28" t="s">
        <v>484</v>
      </c>
      <c r="U19" s="28" t="s">
        <v>484</v>
      </c>
      <c r="V19" s="28" t="s">
        <v>484</v>
      </c>
      <c r="W19" s="28" t="s">
        <v>484</v>
      </c>
      <c r="X19" s="28">
        <v>35072</v>
      </c>
      <c r="Y19" s="28" t="s">
        <v>484</v>
      </c>
      <c r="Z19" s="28" t="s">
        <v>484</v>
      </c>
      <c r="AA19" s="28">
        <v>14410</v>
      </c>
      <c r="AB19" s="28">
        <v>20317</v>
      </c>
      <c r="AC19" s="28" t="s">
        <v>484</v>
      </c>
      <c r="AD19" s="28" t="s">
        <v>484</v>
      </c>
      <c r="AE19" s="28">
        <v>6550</v>
      </c>
      <c r="AF19" s="28">
        <v>14083</v>
      </c>
      <c r="AG19" s="28" t="s">
        <v>484</v>
      </c>
      <c r="AH19" s="28" t="s">
        <v>484</v>
      </c>
      <c r="AI19" s="28">
        <v>672</v>
      </c>
      <c r="AJ19" s="248">
        <v>12</v>
      </c>
    </row>
    <row r="20" spans="1:36" s="243" customFormat="1" ht="12">
      <c r="A20" s="252">
        <v>16</v>
      </c>
      <c r="B20" s="243" t="s">
        <v>492</v>
      </c>
      <c r="C20" s="28">
        <v>1</v>
      </c>
      <c r="D20" s="28">
        <v>1</v>
      </c>
      <c r="E20" s="28" t="s">
        <v>484</v>
      </c>
      <c r="F20" s="28">
        <v>23</v>
      </c>
      <c r="G20" s="28" t="s">
        <v>484</v>
      </c>
      <c r="H20" s="28">
        <v>23</v>
      </c>
      <c r="I20" s="28" t="s">
        <v>484</v>
      </c>
      <c r="J20" s="28">
        <v>6</v>
      </c>
      <c r="K20" s="28">
        <v>2</v>
      </c>
      <c r="L20" s="28">
        <v>4</v>
      </c>
      <c r="M20" s="28">
        <v>6687</v>
      </c>
      <c r="N20" s="255" t="s">
        <v>484</v>
      </c>
      <c r="O20" s="28" t="s">
        <v>484</v>
      </c>
      <c r="P20" s="28" t="s">
        <v>484</v>
      </c>
      <c r="Q20" s="28" t="s">
        <v>484</v>
      </c>
      <c r="R20" s="28" t="s">
        <v>484</v>
      </c>
      <c r="S20" s="28" t="s">
        <v>484</v>
      </c>
      <c r="T20" s="28" t="s">
        <v>484</v>
      </c>
      <c r="U20" s="28" t="s">
        <v>484</v>
      </c>
      <c r="V20" s="28" t="s">
        <v>484</v>
      </c>
      <c r="W20" s="28" t="s">
        <v>484</v>
      </c>
      <c r="X20" s="28">
        <v>6687</v>
      </c>
      <c r="Y20" s="28" t="s">
        <v>484</v>
      </c>
      <c r="Z20" s="28" t="s">
        <v>484</v>
      </c>
      <c r="AA20" s="28">
        <v>4000</v>
      </c>
      <c r="AB20" s="28">
        <v>5600</v>
      </c>
      <c r="AC20" s="28" t="s">
        <v>484</v>
      </c>
      <c r="AD20" s="28" t="s">
        <v>484</v>
      </c>
      <c r="AE20" s="28">
        <v>750</v>
      </c>
      <c r="AF20" s="28">
        <v>1087</v>
      </c>
      <c r="AG20" s="28" t="s">
        <v>484</v>
      </c>
      <c r="AH20" s="28" t="s">
        <v>484</v>
      </c>
      <c r="AI20" s="28" t="s">
        <v>484</v>
      </c>
      <c r="AJ20" s="248">
        <v>16</v>
      </c>
    </row>
    <row r="21" spans="1:36" ht="12">
      <c r="A21" s="252">
        <v>17</v>
      </c>
      <c r="B21" s="243" t="s">
        <v>1142</v>
      </c>
      <c r="C21" s="28">
        <v>5</v>
      </c>
      <c r="D21" s="28">
        <v>5</v>
      </c>
      <c r="E21" s="28" t="s">
        <v>484</v>
      </c>
      <c r="F21" s="28">
        <v>78</v>
      </c>
      <c r="G21" s="28" t="s">
        <v>484</v>
      </c>
      <c r="H21" s="28">
        <v>78</v>
      </c>
      <c r="I21" s="28" t="s">
        <v>484</v>
      </c>
      <c r="J21" s="28">
        <v>30</v>
      </c>
      <c r="K21" s="28">
        <v>6</v>
      </c>
      <c r="L21" s="28">
        <v>24</v>
      </c>
      <c r="M21" s="28">
        <v>170491</v>
      </c>
      <c r="N21" s="255" t="s">
        <v>484</v>
      </c>
      <c r="O21" s="28" t="s">
        <v>484</v>
      </c>
      <c r="P21" s="28" t="s">
        <v>484</v>
      </c>
      <c r="Q21" s="28" t="s">
        <v>484</v>
      </c>
      <c r="R21" s="28" t="s">
        <v>484</v>
      </c>
      <c r="S21" s="28" t="s">
        <v>484</v>
      </c>
      <c r="T21" s="28" t="s">
        <v>484</v>
      </c>
      <c r="U21" s="28" t="s">
        <v>484</v>
      </c>
      <c r="V21" s="28" t="s">
        <v>484</v>
      </c>
      <c r="W21" s="28" t="s">
        <v>484</v>
      </c>
      <c r="X21" s="28">
        <v>170491</v>
      </c>
      <c r="Y21" s="28" t="s">
        <v>484</v>
      </c>
      <c r="Z21" s="28" t="s">
        <v>484</v>
      </c>
      <c r="AA21" s="28">
        <v>45937</v>
      </c>
      <c r="AB21" s="28">
        <v>86305</v>
      </c>
      <c r="AC21" s="28" t="s">
        <v>484</v>
      </c>
      <c r="AD21" s="28" t="s">
        <v>484</v>
      </c>
      <c r="AE21" s="28">
        <v>44211</v>
      </c>
      <c r="AF21" s="28">
        <v>84186</v>
      </c>
      <c r="AG21" s="28" t="s">
        <v>484</v>
      </c>
      <c r="AH21" s="28" t="s">
        <v>484</v>
      </c>
      <c r="AI21" s="28" t="s">
        <v>484</v>
      </c>
      <c r="AJ21" s="248">
        <v>17</v>
      </c>
    </row>
    <row r="22" spans="1:36" ht="12">
      <c r="A22" s="252">
        <v>19</v>
      </c>
      <c r="B22" s="243" t="s">
        <v>493</v>
      </c>
      <c r="C22" s="28">
        <v>16</v>
      </c>
      <c r="D22" s="28">
        <v>16</v>
      </c>
      <c r="E22" s="28" t="s">
        <v>484</v>
      </c>
      <c r="F22" s="28">
        <v>201</v>
      </c>
      <c r="G22" s="28" t="s">
        <v>484</v>
      </c>
      <c r="H22" s="28">
        <v>201</v>
      </c>
      <c r="I22" s="28" t="s">
        <v>484</v>
      </c>
      <c r="J22" s="28">
        <v>58</v>
      </c>
      <c r="K22" s="28">
        <v>18</v>
      </c>
      <c r="L22" s="28">
        <v>40</v>
      </c>
      <c r="M22" s="28">
        <v>205600</v>
      </c>
      <c r="N22" s="255" t="s">
        <v>484</v>
      </c>
      <c r="O22" s="28" t="s">
        <v>484</v>
      </c>
      <c r="P22" s="28" t="s">
        <v>484</v>
      </c>
      <c r="Q22" s="28" t="s">
        <v>484</v>
      </c>
      <c r="R22" s="28" t="s">
        <v>484</v>
      </c>
      <c r="S22" s="28" t="s">
        <v>484</v>
      </c>
      <c r="T22" s="28" t="s">
        <v>484</v>
      </c>
      <c r="U22" s="28" t="s">
        <v>484</v>
      </c>
      <c r="V22" s="28" t="s">
        <v>484</v>
      </c>
      <c r="W22" s="28" t="s">
        <v>484</v>
      </c>
      <c r="X22" s="28">
        <v>205600</v>
      </c>
      <c r="Y22" s="28" t="s">
        <v>484</v>
      </c>
      <c r="Z22" s="28" t="s">
        <v>484</v>
      </c>
      <c r="AA22" s="28">
        <v>62000</v>
      </c>
      <c r="AB22" s="28">
        <v>80600</v>
      </c>
      <c r="AC22" s="28" t="s">
        <v>484</v>
      </c>
      <c r="AD22" s="28" t="s">
        <v>484</v>
      </c>
      <c r="AE22" s="28">
        <v>125000</v>
      </c>
      <c r="AF22" s="28">
        <v>125000</v>
      </c>
      <c r="AG22" s="28" t="s">
        <v>484</v>
      </c>
      <c r="AH22" s="28" t="s">
        <v>484</v>
      </c>
      <c r="AI22" s="28" t="s">
        <v>484</v>
      </c>
      <c r="AJ22" s="248">
        <v>19</v>
      </c>
    </row>
    <row r="23" spans="1:36" ht="12">
      <c r="A23" s="252"/>
      <c r="B23" s="24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55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48"/>
    </row>
    <row r="24" spans="1:36" s="261" customFormat="1" ht="12">
      <c r="A24" s="486" t="s">
        <v>494</v>
      </c>
      <c r="B24" s="487"/>
      <c r="C24" s="31">
        <v>4</v>
      </c>
      <c r="D24" s="31" t="s">
        <v>495</v>
      </c>
      <c r="E24" s="31">
        <v>4</v>
      </c>
      <c r="F24" s="31">
        <v>5</v>
      </c>
      <c r="G24" s="31" t="s">
        <v>495</v>
      </c>
      <c r="H24" s="31" t="s">
        <v>495</v>
      </c>
      <c r="I24" s="31">
        <v>5</v>
      </c>
      <c r="J24" s="31">
        <v>5</v>
      </c>
      <c r="K24" s="31" t="s">
        <v>495</v>
      </c>
      <c r="L24" s="31">
        <v>5</v>
      </c>
      <c r="M24" s="31">
        <v>2607</v>
      </c>
      <c r="N24" s="259" t="s">
        <v>495</v>
      </c>
      <c r="O24" s="31" t="s">
        <v>495</v>
      </c>
      <c r="P24" s="31" t="s">
        <v>495</v>
      </c>
      <c r="Q24" s="31" t="s">
        <v>495</v>
      </c>
      <c r="R24" s="31" t="s">
        <v>495</v>
      </c>
      <c r="S24" s="31" t="s">
        <v>495</v>
      </c>
      <c r="T24" s="31" t="s">
        <v>495</v>
      </c>
      <c r="U24" s="31" t="s">
        <v>495</v>
      </c>
      <c r="V24" s="31" t="s">
        <v>495</v>
      </c>
      <c r="W24" s="31" t="s">
        <v>495</v>
      </c>
      <c r="X24" s="31">
        <v>2607</v>
      </c>
      <c r="Y24" s="31" t="s">
        <v>495</v>
      </c>
      <c r="Z24" s="31" t="s">
        <v>495</v>
      </c>
      <c r="AA24" s="31">
        <v>698</v>
      </c>
      <c r="AB24" s="31">
        <v>1312</v>
      </c>
      <c r="AC24" s="31">
        <v>180</v>
      </c>
      <c r="AD24" s="31">
        <v>450</v>
      </c>
      <c r="AE24" s="31">
        <v>338</v>
      </c>
      <c r="AF24" s="31">
        <v>845</v>
      </c>
      <c r="AG24" s="31" t="s">
        <v>495</v>
      </c>
      <c r="AH24" s="31" t="s">
        <v>495</v>
      </c>
      <c r="AI24" s="31" t="s">
        <v>495</v>
      </c>
      <c r="AJ24" s="270"/>
    </row>
    <row r="25" spans="1:36" ht="12">
      <c r="A25" s="252">
        <v>5</v>
      </c>
      <c r="B25" s="243" t="s">
        <v>496</v>
      </c>
      <c r="C25" s="28">
        <v>3</v>
      </c>
      <c r="D25" s="28" t="s">
        <v>497</v>
      </c>
      <c r="E25" s="28">
        <v>3</v>
      </c>
      <c r="F25" s="28">
        <v>3</v>
      </c>
      <c r="G25" s="28" t="s">
        <v>497</v>
      </c>
      <c r="H25" s="28" t="s">
        <v>497</v>
      </c>
      <c r="I25" s="28">
        <v>3</v>
      </c>
      <c r="J25" s="28">
        <v>3</v>
      </c>
      <c r="K25" s="28" t="s">
        <v>497</v>
      </c>
      <c r="L25" s="28">
        <v>3</v>
      </c>
      <c r="M25" s="28">
        <v>1206</v>
      </c>
      <c r="N25" s="255" t="s">
        <v>497</v>
      </c>
      <c r="O25" s="28" t="s">
        <v>497</v>
      </c>
      <c r="P25" s="28" t="s">
        <v>497</v>
      </c>
      <c r="Q25" s="28" t="s">
        <v>497</v>
      </c>
      <c r="R25" s="28" t="s">
        <v>497</v>
      </c>
      <c r="S25" s="28" t="s">
        <v>497</v>
      </c>
      <c r="T25" s="28" t="s">
        <v>497</v>
      </c>
      <c r="U25" s="28" t="s">
        <v>497</v>
      </c>
      <c r="V25" s="28" t="s">
        <v>497</v>
      </c>
      <c r="W25" s="28" t="s">
        <v>497</v>
      </c>
      <c r="X25" s="28">
        <v>1206</v>
      </c>
      <c r="Y25" s="28" t="s">
        <v>497</v>
      </c>
      <c r="Z25" s="28" t="s">
        <v>497</v>
      </c>
      <c r="AA25" s="28">
        <v>420</v>
      </c>
      <c r="AB25" s="28">
        <v>756</v>
      </c>
      <c r="AC25" s="28">
        <v>180</v>
      </c>
      <c r="AD25" s="28">
        <v>450</v>
      </c>
      <c r="AE25" s="28" t="s">
        <v>497</v>
      </c>
      <c r="AF25" s="28" t="s">
        <v>497</v>
      </c>
      <c r="AG25" s="28" t="s">
        <v>497</v>
      </c>
      <c r="AH25" s="28" t="s">
        <v>497</v>
      </c>
      <c r="AI25" s="28" t="s">
        <v>497</v>
      </c>
      <c r="AJ25" s="248">
        <v>5</v>
      </c>
    </row>
    <row r="26" spans="1:36" ht="12">
      <c r="A26" s="252">
        <v>8</v>
      </c>
      <c r="B26" s="243" t="s">
        <v>498</v>
      </c>
      <c r="C26" s="28">
        <v>1</v>
      </c>
      <c r="D26" s="28" t="s">
        <v>499</v>
      </c>
      <c r="E26" s="28">
        <v>1</v>
      </c>
      <c r="F26" s="28">
        <v>2</v>
      </c>
      <c r="G26" s="28" t="s">
        <v>499</v>
      </c>
      <c r="H26" s="28" t="s">
        <v>499</v>
      </c>
      <c r="I26" s="28">
        <v>2</v>
      </c>
      <c r="J26" s="28">
        <v>2</v>
      </c>
      <c r="K26" s="28" t="s">
        <v>499</v>
      </c>
      <c r="L26" s="28">
        <v>2</v>
      </c>
      <c r="M26" s="28">
        <v>1401</v>
      </c>
      <c r="N26" s="255" t="s">
        <v>499</v>
      </c>
      <c r="O26" s="28" t="s">
        <v>499</v>
      </c>
      <c r="P26" s="28" t="s">
        <v>499</v>
      </c>
      <c r="Q26" s="28" t="s">
        <v>499</v>
      </c>
      <c r="R26" s="28" t="s">
        <v>499</v>
      </c>
      <c r="S26" s="28" t="s">
        <v>499</v>
      </c>
      <c r="T26" s="28" t="s">
        <v>499</v>
      </c>
      <c r="U26" s="28" t="s">
        <v>499</v>
      </c>
      <c r="V26" s="28" t="s">
        <v>499</v>
      </c>
      <c r="W26" s="28" t="s">
        <v>499</v>
      </c>
      <c r="X26" s="28">
        <v>1401</v>
      </c>
      <c r="Y26" s="28" t="s">
        <v>499</v>
      </c>
      <c r="Z26" s="28" t="s">
        <v>499</v>
      </c>
      <c r="AA26" s="28">
        <v>278</v>
      </c>
      <c r="AB26" s="28">
        <v>556</v>
      </c>
      <c r="AC26" s="28" t="s">
        <v>499</v>
      </c>
      <c r="AD26" s="28" t="s">
        <v>499</v>
      </c>
      <c r="AE26" s="28">
        <v>338</v>
      </c>
      <c r="AF26" s="28">
        <v>845</v>
      </c>
      <c r="AG26" s="28" t="s">
        <v>499</v>
      </c>
      <c r="AH26" s="28" t="s">
        <v>499</v>
      </c>
      <c r="AI26" s="28" t="s">
        <v>499</v>
      </c>
      <c r="AJ26" s="248">
        <v>8</v>
      </c>
    </row>
    <row r="27" spans="1:36" ht="12">
      <c r="A27" s="252"/>
      <c r="B27" s="24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5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48"/>
    </row>
    <row r="28" spans="1:36" s="261" customFormat="1" ht="12">
      <c r="A28" s="486" t="s">
        <v>500</v>
      </c>
      <c r="B28" s="487"/>
      <c r="C28" s="31">
        <v>5</v>
      </c>
      <c r="D28" s="31">
        <v>1</v>
      </c>
      <c r="E28" s="31">
        <v>4</v>
      </c>
      <c r="F28" s="31">
        <v>23</v>
      </c>
      <c r="G28" s="31" t="s">
        <v>495</v>
      </c>
      <c r="H28" s="31">
        <v>8</v>
      </c>
      <c r="I28" s="31">
        <v>15</v>
      </c>
      <c r="J28" s="31">
        <v>22</v>
      </c>
      <c r="K28" s="31">
        <v>2</v>
      </c>
      <c r="L28" s="31">
        <v>20</v>
      </c>
      <c r="M28" s="31">
        <v>20000</v>
      </c>
      <c r="N28" s="259" t="s">
        <v>495</v>
      </c>
      <c r="O28" s="31" t="s">
        <v>495</v>
      </c>
      <c r="P28" s="31" t="s">
        <v>495</v>
      </c>
      <c r="Q28" s="31" t="s">
        <v>495</v>
      </c>
      <c r="R28" s="31" t="s">
        <v>495</v>
      </c>
      <c r="S28" s="31" t="s">
        <v>495</v>
      </c>
      <c r="T28" s="31" t="s">
        <v>495</v>
      </c>
      <c r="U28" s="31" t="s">
        <v>495</v>
      </c>
      <c r="V28" s="31" t="s">
        <v>495</v>
      </c>
      <c r="W28" s="31" t="s">
        <v>495</v>
      </c>
      <c r="X28" s="31">
        <v>20000</v>
      </c>
      <c r="Y28" s="31" t="s">
        <v>495</v>
      </c>
      <c r="Z28" s="31" t="s">
        <v>495</v>
      </c>
      <c r="AA28" s="31">
        <v>5000</v>
      </c>
      <c r="AB28" s="31">
        <v>10000</v>
      </c>
      <c r="AC28" s="31" t="s">
        <v>495</v>
      </c>
      <c r="AD28" s="31" t="s">
        <v>495</v>
      </c>
      <c r="AE28" s="31">
        <v>5000</v>
      </c>
      <c r="AF28" s="31">
        <v>10000</v>
      </c>
      <c r="AG28" s="31" t="s">
        <v>495</v>
      </c>
      <c r="AH28" s="31" t="s">
        <v>495</v>
      </c>
      <c r="AI28" s="31" t="s">
        <v>495</v>
      </c>
      <c r="AJ28" s="270"/>
    </row>
    <row r="29" spans="1:36" ht="12">
      <c r="A29" s="252">
        <v>1</v>
      </c>
      <c r="B29" s="243" t="s">
        <v>501</v>
      </c>
      <c r="C29" s="28">
        <v>5</v>
      </c>
      <c r="D29" s="28">
        <v>1</v>
      </c>
      <c r="E29" s="28">
        <v>4</v>
      </c>
      <c r="F29" s="28">
        <v>23</v>
      </c>
      <c r="G29" s="28" t="s">
        <v>484</v>
      </c>
      <c r="H29" s="28">
        <v>8</v>
      </c>
      <c r="I29" s="28">
        <v>15</v>
      </c>
      <c r="J29" s="28">
        <v>22</v>
      </c>
      <c r="K29" s="28">
        <v>2</v>
      </c>
      <c r="L29" s="28">
        <v>20</v>
      </c>
      <c r="M29" s="28">
        <v>20000</v>
      </c>
      <c r="N29" s="255" t="s">
        <v>484</v>
      </c>
      <c r="O29" s="28" t="s">
        <v>484</v>
      </c>
      <c r="P29" s="28" t="s">
        <v>484</v>
      </c>
      <c r="Q29" s="28" t="s">
        <v>484</v>
      </c>
      <c r="R29" s="28" t="s">
        <v>484</v>
      </c>
      <c r="S29" s="28" t="s">
        <v>484</v>
      </c>
      <c r="T29" s="28" t="s">
        <v>484</v>
      </c>
      <c r="U29" s="28" t="s">
        <v>484</v>
      </c>
      <c r="V29" s="28" t="s">
        <v>484</v>
      </c>
      <c r="W29" s="28" t="s">
        <v>484</v>
      </c>
      <c r="X29" s="28">
        <v>20000</v>
      </c>
      <c r="Y29" s="28" t="s">
        <v>484</v>
      </c>
      <c r="Z29" s="28" t="s">
        <v>484</v>
      </c>
      <c r="AA29" s="28">
        <v>5000</v>
      </c>
      <c r="AB29" s="28">
        <v>10000</v>
      </c>
      <c r="AC29" s="28" t="s">
        <v>484</v>
      </c>
      <c r="AD29" s="28" t="s">
        <v>484</v>
      </c>
      <c r="AE29" s="28">
        <v>5000</v>
      </c>
      <c r="AF29" s="28">
        <v>10000</v>
      </c>
      <c r="AG29" s="28" t="s">
        <v>484</v>
      </c>
      <c r="AH29" s="28" t="s">
        <v>484</v>
      </c>
      <c r="AI29" s="28" t="s">
        <v>484</v>
      </c>
      <c r="AJ29" s="248">
        <v>1</v>
      </c>
    </row>
    <row r="30" spans="1:36" ht="12">
      <c r="A30" s="252"/>
      <c r="B30" s="24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55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48"/>
    </row>
    <row r="31" spans="1:36" s="261" customFormat="1" ht="12">
      <c r="A31" s="486" t="s">
        <v>502</v>
      </c>
      <c r="B31" s="487"/>
      <c r="C31" s="31">
        <v>9</v>
      </c>
      <c r="D31" s="31">
        <v>3</v>
      </c>
      <c r="E31" s="31">
        <v>6</v>
      </c>
      <c r="F31" s="31">
        <v>36</v>
      </c>
      <c r="G31" s="31" t="s">
        <v>486</v>
      </c>
      <c r="H31" s="31">
        <v>30</v>
      </c>
      <c r="I31" s="31">
        <v>6</v>
      </c>
      <c r="J31" s="31">
        <v>21</v>
      </c>
      <c r="K31" s="31">
        <v>4</v>
      </c>
      <c r="L31" s="31">
        <v>17</v>
      </c>
      <c r="M31" s="31">
        <v>26766</v>
      </c>
      <c r="N31" s="259" t="s">
        <v>486</v>
      </c>
      <c r="O31" s="31" t="s">
        <v>486</v>
      </c>
      <c r="P31" s="31" t="s">
        <v>486</v>
      </c>
      <c r="Q31" s="31" t="s">
        <v>486</v>
      </c>
      <c r="R31" s="31" t="s">
        <v>486</v>
      </c>
      <c r="S31" s="31" t="s">
        <v>486</v>
      </c>
      <c r="T31" s="31" t="s">
        <v>486</v>
      </c>
      <c r="U31" s="31" t="s">
        <v>486</v>
      </c>
      <c r="V31" s="31" t="s">
        <v>486</v>
      </c>
      <c r="W31" s="31" t="s">
        <v>486</v>
      </c>
      <c r="X31" s="31">
        <v>26766</v>
      </c>
      <c r="Y31" s="31" t="s">
        <v>486</v>
      </c>
      <c r="Z31" s="31" t="s">
        <v>486</v>
      </c>
      <c r="AA31" s="31">
        <v>11625</v>
      </c>
      <c r="AB31" s="31">
        <v>22593</v>
      </c>
      <c r="AC31" s="31" t="s">
        <v>486</v>
      </c>
      <c r="AD31" s="31" t="s">
        <v>486</v>
      </c>
      <c r="AE31" s="31">
        <v>1350</v>
      </c>
      <c r="AF31" s="31">
        <v>2473</v>
      </c>
      <c r="AG31" s="31" t="s">
        <v>486</v>
      </c>
      <c r="AH31" s="31" t="s">
        <v>486</v>
      </c>
      <c r="AI31" s="31">
        <v>1700</v>
      </c>
      <c r="AJ31" s="270"/>
    </row>
    <row r="32" spans="1:36" ht="12">
      <c r="A32" s="252">
        <v>7</v>
      </c>
      <c r="B32" s="243" t="s">
        <v>503</v>
      </c>
      <c r="C32" s="28">
        <v>1</v>
      </c>
      <c r="D32" s="28">
        <v>1</v>
      </c>
      <c r="E32" s="28" t="s">
        <v>484</v>
      </c>
      <c r="F32" s="28">
        <v>8</v>
      </c>
      <c r="G32" s="28" t="s">
        <v>484</v>
      </c>
      <c r="H32" s="28">
        <v>8</v>
      </c>
      <c r="I32" s="28" t="s">
        <v>484</v>
      </c>
      <c r="J32" s="28">
        <v>4</v>
      </c>
      <c r="K32" s="28" t="s">
        <v>484</v>
      </c>
      <c r="L32" s="28">
        <v>4</v>
      </c>
      <c r="M32" s="28">
        <v>1005</v>
      </c>
      <c r="N32" s="255" t="s">
        <v>484</v>
      </c>
      <c r="O32" s="28" t="s">
        <v>484</v>
      </c>
      <c r="P32" s="28" t="s">
        <v>484</v>
      </c>
      <c r="Q32" s="28" t="s">
        <v>484</v>
      </c>
      <c r="R32" s="28" t="s">
        <v>484</v>
      </c>
      <c r="S32" s="28" t="s">
        <v>484</v>
      </c>
      <c r="T32" s="28" t="s">
        <v>484</v>
      </c>
      <c r="U32" s="28" t="s">
        <v>484</v>
      </c>
      <c r="V32" s="28" t="s">
        <v>484</v>
      </c>
      <c r="W32" s="28" t="s">
        <v>484</v>
      </c>
      <c r="X32" s="28">
        <v>1005</v>
      </c>
      <c r="Y32" s="28" t="s">
        <v>484</v>
      </c>
      <c r="Z32" s="28" t="s">
        <v>484</v>
      </c>
      <c r="AA32" s="28">
        <v>500</v>
      </c>
      <c r="AB32" s="28">
        <v>900</v>
      </c>
      <c r="AC32" s="28" t="s">
        <v>484</v>
      </c>
      <c r="AD32" s="28" t="s">
        <v>484</v>
      </c>
      <c r="AE32" s="28">
        <v>70</v>
      </c>
      <c r="AF32" s="28">
        <v>105</v>
      </c>
      <c r="AG32" s="28" t="s">
        <v>484</v>
      </c>
      <c r="AH32" s="28" t="s">
        <v>484</v>
      </c>
      <c r="AI32" s="28" t="s">
        <v>484</v>
      </c>
      <c r="AJ32" s="248">
        <v>7</v>
      </c>
    </row>
    <row r="33" spans="1:36" ht="12">
      <c r="A33" s="252">
        <v>13</v>
      </c>
      <c r="B33" s="243" t="s">
        <v>504</v>
      </c>
      <c r="C33" s="28">
        <v>8</v>
      </c>
      <c r="D33" s="28">
        <v>2</v>
      </c>
      <c r="E33" s="28">
        <v>6</v>
      </c>
      <c r="F33" s="28">
        <v>28</v>
      </c>
      <c r="G33" s="28" t="s">
        <v>484</v>
      </c>
      <c r="H33" s="28">
        <v>22</v>
      </c>
      <c r="I33" s="28">
        <v>6</v>
      </c>
      <c r="J33" s="28">
        <v>17</v>
      </c>
      <c r="K33" s="28">
        <v>4</v>
      </c>
      <c r="L33" s="28">
        <v>13</v>
      </c>
      <c r="M33" s="28">
        <v>25761</v>
      </c>
      <c r="N33" s="255" t="s">
        <v>484</v>
      </c>
      <c r="O33" s="28" t="s">
        <v>484</v>
      </c>
      <c r="P33" s="28" t="s">
        <v>484</v>
      </c>
      <c r="Q33" s="28" t="s">
        <v>484</v>
      </c>
      <c r="R33" s="28" t="s">
        <v>484</v>
      </c>
      <c r="S33" s="28" t="s">
        <v>484</v>
      </c>
      <c r="T33" s="28" t="s">
        <v>484</v>
      </c>
      <c r="U33" s="28" t="s">
        <v>484</v>
      </c>
      <c r="V33" s="28" t="s">
        <v>484</v>
      </c>
      <c r="W33" s="28" t="s">
        <v>484</v>
      </c>
      <c r="X33" s="28">
        <v>25761</v>
      </c>
      <c r="Y33" s="28" t="s">
        <v>484</v>
      </c>
      <c r="Z33" s="28" t="s">
        <v>484</v>
      </c>
      <c r="AA33" s="28">
        <v>11125</v>
      </c>
      <c r="AB33" s="28">
        <v>21693</v>
      </c>
      <c r="AC33" s="28" t="s">
        <v>484</v>
      </c>
      <c r="AD33" s="28" t="s">
        <v>484</v>
      </c>
      <c r="AE33" s="28">
        <v>1280</v>
      </c>
      <c r="AF33" s="28">
        <v>2368</v>
      </c>
      <c r="AG33" s="28" t="s">
        <v>484</v>
      </c>
      <c r="AH33" s="28" t="s">
        <v>484</v>
      </c>
      <c r="AI33" s="28">
        <v>1700</v>
      </c>
      <c r="AJ33" s="248">
        <v>13</v>
      </c>
    </row>
    <row r="34" spans="1:36" ht="12">
      <c r="A34" s="252"/>
      <c r="B34" s="24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55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48"/>
    </row>
    <row r="35" spans="1:36" s="261" customFormat="1" ht="12">
      <c r="A35" s="486" t="s">
        <v>505</v>
      </c>
      <c r="B35" s="487"/>
      <c r="C35" s="31">
        <v>1</v>
      </c>
      <c r="D35" s="31">
        <v>1</v>
      </c>
      <c r="E35" s="31" t="s">
        <v>495</v>
      </c>
      <c r="F35" s="31">
        <v>1</v>
      </c>
      <c r="G35" s="31" t="s">
        <v>495</v>
      </c>
      <c r="H35" s="31">
        <v>1</v>
      </c>
      <c r="I35" s="31" t="s">
        <v>495</v>
      </c>
      <c r="J35" s="31">
        <v>1</v>
      </c>
      <c r="K35" s="31" t="s">
        <v>495</v>
      </c>
      <c r="L35" s="31">
        <v>1</v>
      </c>
      <c r="M35" s="31">
        <v>304</v>
      </c>
      <c r="N35" s="259" t="s">
        <v>495</v>
      </c>
      <c r="O35" s="31" t="s">
        <v>495</v>
      </c>
      <c r="P35" s="31" t="s">
        <v>495</v>
      </c>
      <c r="Q35" s="31" t="s">
        <v>495</v>
      </c>
      <c r="R35" s="31" t="s">
        <v>495</v>
      </c>
      <c r="S35" s="31" t="s">
        <v>495</v>
      </c>
      <c r="T35" s="31" t="s">
        <v>495</v>
      </c>
      <c r="U35" s="31" t="s">
        <v>495</v>
      </c>
      <c r="V35" s="31" t="s">
        <v>495</v>
      </c>
      <c r="W35" s="31" t="s">
        <v>495</v>
      </c>
      <c r="X35" s="31">
        <v>304</v>
      </c>
      <c r="Y35" s="31" t="s">
        <v>495</v>
      </c>
      <c r="Z35" s="31" t="s">
        <v>495</v>
      </c>
      <c r="AA35" s="31">
        <v>50</v>
      </c>
      <c r="AB35" s="31">
        <v>115</v>
      </c>
      <c r="AC35" s="31" t="s">
        <v>495</v>
      </c>
      <c r="AD35" s="31" t="s">
        <v>495</v>
      </c>
      <c r="AE35" s="31">
        <v>70</v>
      </c>
      <c r="AF35" s="31">
        <v>189</v>
      </c>
      <c r="AG35" s="31" t="s">
        <v>495</v>
      </c>
      <c r="AH35" s="31" t="s">
        <v>495</v>
      </c>
      <c r="AI35" s="31" t="s">
        <v>495</v>
      </c>
      <c r="AJ35" s="270"/>
    </row>
    <row r="36" spans="1:36" ht="12">
      <c r="A36" s="252">
        <v>10</v>
      </c>
      <c r="B36" s="243" t="s">
        <v>506</v>
      </c>
      <c r="C36" s="28">
        <v>1</v>
      </c>
      <c r="D36" s="28">
        <v>1</v>
      </c>
      <c r="E36" s="28" t="s">
        <v>484</v>
      </c>
      <c r="F36" s="28">
        <v>1</v>
      </c>
      <c r="G36" s="28" t="s">
        <v>484</v>
      </c>
      <c r="H36" s="28">
        <v>1</v>
      </c>
      <c r="I36" s="28" t="s">
        <v>484</v>
      </c>
      <c r="J36" s="28">
        <v>1</v>
      </c>
      <c r="K36" s="28" t="s">
        <v>484</v>
      </c>
      <c r="L36" s="28">
        <v>1</v>
      </c>
      <c r="M36" s="28">
        <v>304</v>
      </c>
      <c r="N36" s="255" t="s">
        <v>484</v>
      </c>
      <c r="O36" s="28" t="s">
        <v>484</v>
      </c>
      <c r="P36" s="28" t="s">
        <v>484</v>
      </c>
      <c r="Q36" s="28" t="s">
        <v>484</v>
      </c>
      <c r="R36" s="28" t="s">
        <v>484</v>
      </c>
      <c r="S36" s="28" t="s">
        <v>484</v>
      </c>
      <c r="T36" s="28" t="s">
        <v>484</v>
      </c>
      <c r="U36" s="28" t="s">
        <v>484</v>
      </c>
      <c r="V36" s="28" t="s">
        <v>484</v>
      </c>
      <c r="W36" s="28" t="s">
        <v>484</v>
      </c>
      <c r="X36" s="28">
        <v>304</v>
      </c>
      <c r="Y36" s="28" t="s">
        <v>484</v>
      </c>
      <c r="Z36" s="28" t="s">
        <v>484</v>
      </c>
      <c r="AA36" s="28">
        <v>50</v>
      </c>
      <c r="AB36" s="28">
        <v>115</v>
      </c>
      <c r="AC36" s="28" t="s">
        <v>484</v>
      </c>
      <c r="AD36" s="28" t="s">
        <v>484</v>
      </c>
      <c r="AE36" s="28">
        <v>70</v>
      </c>
      <c r="AF36" s="28">
        <v>189</v>
      </c>
      <c r="AG36" s="28" t="s">
        <v>484</v>
      </c>
      <c r="AH36" s="28" t="s">
        <v>484</v>
      </c>
      <c r="AI36" s="28" t="s">
        <v>484</v>
      </c>
      <c r="AJ36" s="248">
        <v>10</v>
      </c>
    </row>
    <row r="37" spans="1:36" ht="12">
      <c r="A37" s="252"/>
      <c r="B37" s="24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55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48"/>
    </row>
    <row r="38" spans="1:36" s="261" customFormat="1" ht="12">
      <c r="A38" s="486" t="s">
        <v>967</v>
      </c>
      <c r="B38" s="487"/>
      <c r="C38" s="31">
        <v>81</v>
      </c>
      <c r="D38" s="31">
        <v>2</v>
      </c>
      <c r="E38" s="31">
        <v>79</v>
      </c>
      <c r="F38" s="31">
        <v>144</v>
      </c>
      <c r="G38" s="31">
        <v>30</v>
      </c>
      <c r="H38" s="31">
        <v>6</v>
      </c>
      <c r="I38" s="31">
        <v>108</v>
      </c>
      <c r="J38" s="31">
        <v>140</v>
      </c>
      <c r="K38" s="31">
        <v>4</v>
      </c>
      <c r="L38" s="31">
        <v>136</v>
      </c>
      <c r="M38" s="31">
        <v>67618</v>
      </c>
      <c r="N38" s="259">
        <v>48000</v>
      </c>
      <c r="O38" s="31">
        <v>120000</v>
      </c>
      <c r="P38" s="31">
        <v>48000</v>
      </c>
      <c r="Q38" s="31" t="s">
        <v>495</v>
      </c>
      <c r="R38" s="31" t="s">
        <v>495</v>
      </c>
      <c r="S38" s="31" t="s">
        <v>495</v>
      </c>
      <c r="T38" s="31" t="s">
        <v>495</v>
      </c>
      <c r="U38" s="31" t="s">
        <v>495</v>
      </c>
      <c r="V38" s="31" t="s">
        <v>495</v>
      </c>
      <c r="W38" s="31" t="s">
        <v>495</v>
      </c>
      <c r="X38" s="31">
        <v>19618</v>
      </c>
      <c r="Y38" s="31">
        <v>2541</v>
      </c>
      <c r="Z38" s="31">
        <v>3497</v>
      </c>
      <c r="AA38" s="31">
        <v>4960</v>
      </c>
      <c r="AB38" s="31">
        <v>15034</v>
      </c>
      <c r="AC38" s="31">
        <v>350</v>
      </c>
      <c r="AD38" s="31">
        <v>1021</v>
      </c>
      <c r="AE38" s="31">
        <v>20</v>
      </c>
      <c r="AF38" s="31">
        <v>66</v>
      </c>
      <c r="AG38" s="31" t="s">
        <v>495</v>
      </c>
      <c r="AH38" s="31" t="s">
        <v>495</v>
      </c>
      <c r="AI38" s="31" t="s">
        <v>495</v>
      </c>
      <c r="AJ38" s="270"/>
    </row>
    <row r="39" spans="1:36" ht="12">
      <c r="A39" s="252">
        <v>3</v>
      </c>
      <c r="B39" s="243" t="s">
        <v>507</v>
      </c>
      <c r="C39" s="28">
        <v>1</v>
      </c>
      <c r="D39" s="28" t="s">
        <v>484</v>
      </c>
      <c r="E39" s="28">
        <v>1</v>
      </c>
      <c r="F39" s="28">
        <v>2</v>
      </c>
      <c r="G39" s="28" t="s">
        <v>484</v>
      </c>
      <c r="H39" s="28" t="s">
        <v>484</v>
      </c>
      <c r="I39" s="28">
        <v>2</v>
      </c>
      <c r="J39" s="28">
        <v>2</v>
      </c>
      <c r="K39" s="28" t="s">
        <v>484</v>
      </c>
      <c r="L39" s="28">
        <v>2</v>
      </c>
      <c r="M39" s="28">
        <v>297</v>
      </c>
      <c r="N39" s="255" t="s">
        <v>484</v>
      </c>
      <c r="O39" s="28" t="s">
        <v>484</v>
      </c>
      <c r="P39" s="28" t="s">
        <v>484</v>
      </c>
      <c r="Q39" s="28" t="s">
        <v>484</v>
      </c>
      <c r="R39" s="28" t="s">
        <v>484</v>
      </c>
      <c r="S39" s="28" t="s">
        <v>484</v>
      </c>
      <c r="T39" s="28" t="s">
        <v>484</v>
      </c>
      <c r="U39" s="28" t="s">
        <v>484</v>
      </c>
      <c r="V39" s="28" t="s">
        <v>484</v>
      </c>
      <c r="W39" s="28" t="s">
        <v>484</v>
      </c>
      <c r="X39" s="28">
        <v>297</v>
      </c>
      <c r="Y39" s="28" t="s">
        <v>484</v>
      </c>
      <c r="Z39" s="28" t="s">
        <v>484</v>
      </c>
      <c r="AA39" s="28">
        <v>110</v>
      </c>
      <c r="AB39" s="28">
        <v>297</v>
      </c>
      <c r="AC39" s="28" t="s">
        <v>484</v>
      </c>
      <c r="AD39" s="28" t="s">
        <v>484</v>
      </c>
      <c r="AE39" s="28" t="s">
        <v>484</v>
      </c>
      <c r="AF39" s="28" t="s">
        <v>484</v>
      </c>
      <c r="AG39" s="28" t="s">
        <v>484</v>
      </c>
      <c r="AH39" s="28" t="s">
        <v>484</v>
      </c>
      <c r="AI39" s="28" t="s">
        <v>484</v>
      </c>
      <c r="AJ39" s="248">
        <v>3</v>
      </c>
    </row>
    <row r="40" spans="1:36" ht="12">
      <c r="A40" s="252">
        <v>10</v>
      </c>
      <c r="B40" s="243" t="s">
        <v>508</v>
      </c>
      <c r="C40" s="28">
        <v>1</v>
      </c>
      <c r="D40" s="28">
        <v>1</v>
      </c>
      <c r="E40" s="28" t="s">
        <v>484</v>
      </c>
      <c r="F40" s="28">
        <v>30</v>
      </c>
      <c r="G40" s="28">
        <v>30</v>
      </c>
      <c r="H40" s="28" t="s">
        <v>484</v>
      </c>
      <c r="I40" s="28" t="s">
        <v>484</v>
      </c>
      <c r="J40" s="28">
        <v>28</v>
      </c>
      <c r="K40" s="28">
        <v>3</v>
      </c>
      <c r="L40" s="28">
        <v>25</v>
      </c>
      <c r="M40" s="28">
        <v>48000</v>
      </c>
      <c r="N40" s="255">
        <v>48000</v>
      </c>
      <c r="O40" s="28">
        <v>120000</v>
      </c>
      <c r="P40" s="28">
        <v>48000</v>
      </c>
      <c r="Q40" s="28" t="s">
        <v>484</v>
      </c>
      <c r="R40" s="28" t="s">
        <v>484</v>
      </c>
      <c r="S40" s="28" t="s">
        <v>484</v>
      </c>
      <c r="T40" s="28" t="s">
        <v>484</v>
      </c>
      <c r="U40" s="28" t="s">
        <v>484</v>
      </c>
      <c r="V40" s="28" t="s">
        <v>484</v>
      </c>
      <c r="W40" s="28" t="s">
        <v>484</v>
      </c>
      <c r="X40" s="28" t="s">
        <v>484</v>
      </c>
      <c r="Y40" s="28" t="s">
        <v>484</v>
      </c>
      <c r="Z40" s="28" t="s">
        <v>484</v>
      </c>
      <c r="AA40" s="28" t="s">
        <v>484</v>
      </c>
      <c r="AB40" s="28" t="s">
        <v>484</v>
      </c>
      <c r="AC40" s="28" t="s">
        <v>484</v>
      </c>
      <c r="AD40" s="28" t="s">
        <v>484</v>
      </c>
      <c r="AE40" s="28" t="s">
        <v>484</v>
      </c>
      <c r="AF40" s="28" t="s">
        <v>484</v>
      </c>
      <c r="AG40" s="28" t="s">
        <v>484</v>
      </c>
      <c r="AH40" s="28" t="s">
        <v>484</v>
      </c>
      <c r="AI40" s="28" t="s">
        <v>484</v>
      </c>
      <c r="AJ40" s="248">
        <v>10</v>
      </c>
    </row>
    <row r="41" spans="1:36" ht="12">
      <c r="A41" s="252">
        <v>12</v>
      </c>
      <c r="B41" s="243" t="s">
        <v>509</v>
      </c>
      <c r="C41" s="28">
        <v>3</v>
      </c>
      <c r="D41" s="28" t="s">
        <v>484</v>
      </c>
      <c r="E41" s="28">
        <v>3</v>
      </c>
      <c r="F41" s="28">
        <v>12</v>
      </c>
      <c r="G41" s="28" t="s">
        <v>484</v>
      </c>
      <c r="H41" s="28" t="s">
        <v>484</v>
      </c>
      <c r="I41" s="28">
        <v>12</v>
      </c>
      <c r="J41" s="28">
        <v>10</v>
      </c>
      <c r="K41" s="28" t="s">
        <v>484</v>
      </c>
      <c r="L41" s="28">
        <v>10</v>
      </c>
      <c r="M41" s="28">
        <v>1206</v>
      </c>
      <c r="N41" s="255" t="s">
        <v>484</v>
      </c>
      <c r="O41" s="28" t="s">
        <v>484</v>
      </c>
      <c r="P41" s="28" t="s">
        <v>484</v>
      </c>
      <c r="Q41" s="28" t="s">
        <v>484</v>
      </c>
      <c r="R41" s="28" t="s">
        <v>484</v>
      </c>
      <c r="S41" s="28" t="s">
        <v>484</v>
      </c>
      <c r="T41" s="28" t="s">
        <v>484</v>
      </c>
      <c r="U41" s="28" t="s">
        <v>484</v>
      </c>
      <c r="V41" s="28" t="s">
        <v>484</v>
      </c>
      <c r="W41" s="28" t="s">
        <v>484</v>
      </c>
      <c r="X41" s="28">
        <v>1206</v>
      </c>
      <c r="Y41" s="28">
        <v>250</v>
      </c>
      <c r="Z41" s="28">
        <v>800</v>
      </c>
      <c r="AA41" s="28">
        <v>95</v>
      </c>
      <c r="AB41" s="28">
        <v>313</v>
      </c>
      <c r="AC41" s="28">
        <v>30</v>
      </c>
      <c r="AD41" s="28">
        <v>93</v>
      </c>
      <c r="AE41" s="28" t="s">
        <v>484</v>
      </c>
      <c r="AF41" s="28" t="s">
        <v>484</v>
      </c>
      <c r="AG41" s="28" t="s">
        <v>484</v>
      </c>
      <c r="AH41" s="28" t="s">
        <v>484</v>
      </c>
      <c r="AI41" s="28" t="s">
        <v>484</v>
      </c>
      <c r="AJ41" s="248">
        <v>12</v>
      </c>
    </row>
    <row r="42" spans="1:36" ht="12">
      <c r="A42" s="252">
        <v>13</v>
      </c>
      <c r="B42" s="243" t="s">
        <v>510</v>
      </c>
      <c r="C42" s="28">
        <v>68</v>
      </c>
      <c r="D42" s="28" t="s">
        <v>484</v>
      </c>
      <c r="E42" s="28">
        <v>68</v>
      </c>
      <c r="F42" s="28">
        <v>68</v>
      </c>
      <c r="G42" s="28" t="s">
        <v>484</v>
      </c>
      <c r="H42" s="28" t="s">
        <v>484</v>
      </c>
      <c r="I42" s="28">
        <v>68</v>
      </c>
      <c r="J42" s="28">
        <v>68</v>
      </c>
      <c r="K42" s="28" t="s">
        <v>484</v>
      </c>
      <c r="L42" s="28">
        <v>68</v>
      </c>
      <c r="M42" s="28">
        <v>2500</v>
      </c>
      <c r="N42" s="255" t="s">
        <v>484</v>
      </c>
      <c r="O42" s="28" t="s">
        <v>484</v>
      </c>
      <c r="P42" s="28" t="s">
        <v>484</v>
      </c>
      <c r="Q42" s="28" t="s">
        <v>484</v>
      </c>
      <c r="R42" s="28" t="s">
        <v>484</v>
      </c>
      <c r="S42" s="28" t="s">
        <v>484</v>
      </c>
      <c r="T42" s="28" t="s">
        <v>484</v>
      </c>
      <c r="U42" s="28" t="s">
        <v>484</v>
      </c>
      <c r="V42" s="28" t="s">
        <v>484</v>
      </c>
      <c r="W42" s="28" t="s">
        <v>484</v>
      </c>
      <c r="X42" s="28">
        <v>2500</v>
      </c>
      <c r="Y42" s="28">
        <v>2040</v>
      </c>
      <c r="Z42" s="28">
        <v>2244</v>
      </c>
      <c r="AA42" s="28">
        <v>80</v>
      </c>
      <c r="AB42" s="28">
        <v>256</v>
      </c>
      <c r="AC42" s="28" t="s">
        <v>484</v>
      </c>
      <c r="AD42" s="28" t="s">
        <v>484</v>
      </c>
      <c r="AE42" s="28" t="s">
        <v>484</v>
      </c>
      <c r="AF42" s="28" t="s">
        <v>484</v>
      </c>
      <c r="AG42" s="28" t="s">
        <v>484</v>
      </c>
      <c r="AH42" s="28" t="s">
        <v>484</v>
      </c>
      <c r="AI42" s="28" t="s">
        <v>484</v>
      </c>
      <c r="AJ42" s="248">
        <v>13</v>
      </c>
    </row>
    <row r="43" spans="1:36" ht="12">
      <c r="A43" s="252">
        <v>19</v>
      </c>
      <c r="B43" s="243" t="s">
        <v>511</v>
      </c>
      <c r="C43" s="28">
        <v>1</v>
      </c>
      <c r="D43" s="28" t="s">
        <v>484</v>
      </c>
      <c r="E43" s="28">
        <v>1</v>
      </c>
      <c r="F43" s="28">
        <v>2</v>
      </c>
      <c r="G43" s="28" t="s">
        <v>484</v>
      </c>
      <c r="H43" s="28" t="s">
        <v>484</v>
      </c>
      <c r="I43" s="28">
        <v>2</v>
      </c>
      <c r="J43" s="28">
        <v>3</v>
      </c>
      <c r="K43" s="28">
        <v>1</v>
      </c>
      <c r="L43" s="28">
        <v>2</v>
      </c>
      <c r="M43" s="28">
        <v>966</v>
      </c>
      <c r="N43" s="255" t="s">
        <v>484</v>
      </c>
      <c r="O43" s="28" t="s">
        <v>484</v>
      </c>
      <c r="P43" s="28" t="s">
        <v>484</v>
      </c>
      <c r="Q43" s="28" t="s">
        <v>484</v>
      </c>
      <c r="R43" s="28" t="s">
        <v>484</v>
      </c>
      <c r="S43" s="28" t="s">
        <v>484</v>
      </c>
      <c r="T43" s="28" t="s">
        <v>484</v>
      </c>
      <c r="U43" s="28" t="s">
        <v>484</v>
      </c>
      <c r="V43" s="28" t="s">
        <v>484</v>
      </c>
      <c r="W43" s="28" t="s">
        <v>484</v>
      </c>
      <c r="X43" s="28">
        <v>966</v>
      </c>
      <c r="Y43" s="28" t="s">
        <v>484</v>
      </c>
      <c r="Z43" s="28" t="s">
        <v>484</v>
      </c>
      <c r="AA43" s="28" t="s">
        <v>484</v>
      </c>
      <c r="AB43" s="28" t="s">
        <v>484</v>
      </c>
      <c r="AC43" s="28">
        <v>300</v>
      </c>
      <c r="AD43" s="28">
        <v>900</v>
      </c>
      <c r="AE43" s="28">
        <v>20</v>
      </c>
      <c r="AF43" s="28">
        <v>66</v>
      </c>
      <c r="AG43" s="28" t="s">
        <v>484</v>
      </c>
      <c r="AH43" s="28" t="s">
        <v>484</v>
      </c>
      <c r="AI43" s="28" t="s">
        <v>484</v>
      </c>
      <c r="AJ43" s="248">
        <v>19</v>
      </c>
    </row>
    <row r="44" spans="1:36" ht="12">
      <c r="A44" s="252"/>
      <c r="B44" s="24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55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48"/>
    </row>
    <row r="45" spans="1:36" ht="12">
      <c r="A45" s="252">
        <v>21</v>
      </c>
      <c r="B45" s="243" t="s">
        <v>512</v>
      </c>
      <c r="C45" s="28">
        <v>1</v>
      </c>
      <c r="D45" s="28" t="s">
        <v>484</v>
      </c>
      <c r="E45" s="28">
        <v>1</v>
      </c>
      <c r="F45" s="28">
        <v>4</v>
      </c>
      <c r="G45" s="28" t="s">
        <v>484</v>
      </c>
      <c r="H45" s="28" t="s">
        <v>484</v>
      </c>
      <c r="I45" s="28">
        <v>4</v>
      </c>
      <c r="J45" s="28">
        <v>4</v>
      </c>
      <c r="K45" s="28" t="s">
        <v>484</v>
      </c>
      <c r="L45" s="28">
        <v>4</v>
      </c>
      <c r="M45" s="28">
        <v>1001</v>
      </c>
      <c r="N45" s="255" t="s">
        <v>484</v>
      </c>
      <c r="O45" s="28" t="s">
        <v>484</v>
      </c>
      <c r="P45" s="28" t="s">
        <v>484</v>
      </c>
      <c r="Q45" s="28" t="s">
        <v>484</v>
      </c>
      <c r="R45" s="28" t="s">
        <v>484</v>
      </c>
      <c r="S45" s="28" t="s">
        <v>484</v>
      </c>
      <c r="T45" s="28" t="s">
        <v>484</v>
      </c>
      <c r="U45" s="28" t="s">
        <v>484</v>
      </c>
      <c r="V45" s="28" t="s">
        <v>484</v>
      </c>
      <c r="W45" s="28" t="s">
        <v>484</v>
      </c>
      <c r="X45" s="28">
        <v>1001</v>
      </c>
      <c r="Y45" s="28">
        <v>75</v>
      </c>
      <c r="Z45" s="28">
        <v>101</v>
      </c>
      <c r="AA45" s="28">
        <v>250</v>
      </c>
      <c r="AB45" s="28">
        <v>900</v>
      </c>
      <c r="AC45" s="28" t="s">
        <v>484</v>
      </c>
      <c r="AD45" s="28" t="s">
        <v>484</v>
      </c>
      <c r="AE45" s="28" t="s">
        <v>484</v>
      </c>
      <c r="AF45" s="28" t="s">
        <v>484</v>
      </c>
      <c r="AG45" s="28" t="s">
        <v>484</v>
      </c>
      <c r="AH45" s="28" t="s">
        <v>484</v>
      </c>
      <c r="AI45" s="28" t="s">
        <v>484</v>
      </c>
      <c r="AJ45" s="248">
        <v>21</v>
      </c>
    </row>
    <row r="46" spans="1:36" ht="12">
      <c r="A46" s="252">
        <v>22</v>
      </c>
      <c r="B46" s="243" t="s">
        <v>513</v>
      </c>
      <c r="C46" s="28">
        <v>1</v>
      </c>
      <c r="D46" s="28" t="s">
        <v>514</v>
      </c>
      <c r="E46" s="28">
        <v>1</v>
      </c>
      <c r="F46" s="28">
        <v>1</v>
      </c>
      <c r="G46" s="28" t="s">
        <v>514</v>
      </c>
      <c r="H46" s="28" t="s">
        <v>514</v>
      </c>
      <c r="I46" s="28">
        <v>1</v>
      </c>
      <c r="J46" s="28">
        <v>1</v>
      </c>
      <c r="K46" s="28" t="s">
        <v>514</v>
      </c>
      <c r="L46" s="28">
        <v>1</v>
      </c>
      <c r="M46" s="28">
        <v>83</v>
      </c>
      <c r="N46" s="255" t="s">
        <v>514</v>
      </c>
      <c r="O46" s="28" t="s">
        <v>514</v>
      </c>
      <c r="P46" s="28" t="s">
        <v>514</v>
      </c>
      <c r="Q46" s="28" t="s">
        <v>514</v>
      </c>
      <c r="R46" s="28" t="s">
        <v>514</v>
      </c>
      <c r="S46" s="28" t="s">
        <v>514</v>
      </c>
      <c r="T46" s="28" t="s">
        <v>514</v>
      </c>
      <c r="U46" s="28" t="s">
        <v>514</v>
      </c>
      <c r="V46" s="28" t="s">
        <v>514</v>
      </c>
      <c r="W46" s="28" t="s">
        <v>514</v>
      </c>
      <c r="X46" s="28">
        <v>83</v>
      </c>
      <c r="Y46" s="28" t="s">
        <v>514</v>
      </c>
      <c r="Z46" s="28" t="s">
        <v>514</v>
      </c>
      <c r="AA46" s="28">
        <v>50</v>
      </c>
      <c r="AB46" s="28">
        <v>55</v>
      </c>
      <c r="AC46" s="28">
        <v>20</v>
      </c>
      <c r="AD46" s="28">
        <v>28</v>
      </c>
      <c r="AE46" s="28" t="s">
        <v>514</v>
      </c>
      <c r="AF46" s="28" t="s">
        <v>514</v>
      </c>
      <c r="AG46" s="28" t="s">
        <v>514</v>
      </c>
      <c r="AH46" s="28" t="s">
        <v>514</v>
      </c>
      <c r="AI46" s="28" t="s">
        <v>514</v>
      </c>
      <c r="AJ46" s="248">
        <v>22</v>
      </c>
    </row>
    <row r="47" spans="1:36" ht="12">
      <c r="A47" s="252">
        <v>24</v>
      </c>
      <c r="B47" s="243" t="s">
        <v>515</v>
      </c>
      <c r="C47" s="28">
        <v>2</v>
      </c>
      <c r="D47" s="28" t="s">
        <v>516</v>
      </c>
      <c r="E47" s="28">
        <v>2</v>
      </c>
      <c r="F47" s="28">
        <v>12</v>
      </c>
      <c r="G47" s="28" t="s">
        <v>516</v>
      </c>
      <c r="H47" s="28" t="s">
        <v>516</v>
      </c>
      <c r="I47" s="28">
        <v>12</v>
      </c>
      <c r="J47" s="28">
        <v>12</v>
      </c>
      <c r="K47" s="28" t="s">
        <v>516</v>
      </c>
      <c r="L47" s="28">
        <v>12</v>
      </c>
      <c r="M47" s="28">
        <v>5165</v>
      </c>
      <c r="N47" s="255" t="s">
        <v>516</v>
      </c>
      <c r="O47" s="28" t="s">
        <v>516</v>
      </c>
      <c r="P47" s="28" t="s">
        <v>516</v>
      </c>
      <c r="Q47" s="28" t="s">
        <v>516</v>
      </c>
      <c r="R47" s="28" t="s">
        <v>516</v>
      </c>
      <c r="S47" s="28" t="s">
        <v>516</v>
      </c>
      <c r="T47" s="28" t="s">
        <v>516</v>
      </c>
      <c r="U47" s="28" t="s">
        <v>516</v>
      </c>
      <c r="V47" s="28" t="s">
        <v>516</v>
      </c>
      <c r="W47" s="28" t="s">
        <v>516</v>
      </c>
      <c r="X47" s="28">
        <v>5165</v>
      </c>
      <c r="Y47" s="28">
        <v>176</v>
      </c>
      <c r="Z47" s="28">
        <v>352</v>
      </c>
      <c r="AA47" s="28">
        <v>1375</v>
      </c>
      <c r="AB47" s="28">
        <v>4813</v>
      </c>
      <c r="AC47" s="28" t="s">
        <v>516</v>
      </c>
      <c r="AD47" s="28" t="s">
        <v>516</v>
      </c>
      <c r="AE47" s="28" t="s">
        <v>516</v>
      </c>
      <c r="AF47" s="28" t="s">
        <v>516</v>
      </c>
      <c r="AG47" s="28" t="s">
        <v>516</v>
      </c>
      <c r="AH47" s="28" t="s">
        <v>516</v>
      </c>
      <c r="AI47" s="28" t="s">
        <v>516</v>
      </c>
      <c r="AJ47" s="248">
        <v>24</v>
      </c>
    </row>
    <row r="48" spans="1:36" ht="12">
      <c r="A48" s="252">
        <v>25</v>
      </c>
      <c r="B48" s="243" t="s">
        <v>517</v>
      </c>
      <c r="C48" s="28">
        <v>1</v>
      </c>
      <c r="D48" s="28">
        <v>1</v>
      </c>
      <c r="E48" s="28" t="s">
        <v>516</v>
      </c>
      <c r="F48" s="28">
        <v>6</v>
      </c>
      <c r="G48" s="28" t="s">
        <v>516</v>
      </c>
      <c r="H48" s="28">
        <v>6</v>
      </c>
      <c r="I48" s="28" t="s">
        <v>516</v>
      </c>
      <c r="J48" s="28">
        <v>5</v>
      </c>
      <c r="K48" s="28" t="s">
        <v>516</v>
      </c>
      <c r="L48" s="28">
        <v>5</v>
      </c>
      <c r="M48" s="28">
        <v>3000</v>
      </c>
      <c r="N48" s="255" t="s">
        <v>516</v>
      </c>
      <c r="O48" s="28" t="s">
        <v>516</v>
      </c>
      <c r="P48" s="28" t="s">
        <v>516</v>
      </c>
      <c r="Q48" s="28" t="s">
        <v>516</v>
      </c>
      <c r="R48" s="28" t="s">
        <v>516</v>
      </c>
      <c r="S48" s="28" t="s">
        <v>516</v>
      </c>
      <c r="T48" s="28" t="s">
        <v>516</v>
      </c>
      <c r="U48" s="28" t="s">
        <v>516</v>
      </c>
      <c r="V48" s="28" t="s">
        <v>516</v>
      </c>
      <c r="W48" s="28" t="s">
        <v>516</v>
      </c>
      <c r="X48" s="28">
        <v>3000</v>
      </c>
      <c r="Y48" s="28" t="s">
        <v>516</v>
      </c>
      <c r="Z48" s="28" t="s">
        <v>516</v>
      </c>
      <c r="AA48" s="28">
        <v>1200</v>
      </c>
      <c r="AB48" s="28">
        <v>3000</v>
      </c>
      <c r="AC48" s="28" t="s">
        <v>516</v>
      </c>
      <c r="AD48" s="28" t="s">
        <v>516</v>
      </c>
      <c r="AE48" s="28" t="s">
        <v>516</v>
      </c>
      <c r="AF48" s="28" t="s">
        <v>516</v>
      </c>
      <c r="AG48" s="28" t="s">
        <v>516</v>
      </c>
      <c r="AH48" s="28" t="s">
        <v>516</v>
      </c>
      <c r="AI48" s="28" t="s">
        <v>516</v>
      </c>
      <c r="AJ48" s="248">
        <v>25</v>
      </c>
    </row>
    <row r="49" spans="1:36" ht="12">
      <c r="A49" s="252">
        <v>26</v>
      </c>
      <c r="B49" s="243" t="s">
        <v>518</v>
      </c>
      <c r="C49" s="28">
        <v>2</v>
      </c>
      <c r="D49" s="28" t="s">
        <v>484</v>
      </c>
      <c r="E49" s="28">
        <v>2</v>
      </c>
      <c r="F49" s="28">
        <v>7</v>
      </c>
      <c r="G49" s="28" t="s">
        <v>484</v>
      </c>
      <c r="H49" s="28" t="s">
        <v>484</v>
      </c>
      <c r="I49" s="28">
        <v>7</v>
      </c>
      <c r="J49" s="28">
        <v>7</v>
      </c>
      <c r="K49" s="28" t="s">
        <v>484</v>
      </c>
      <c r="L49" s="28">
        <v>7</v>
      </c>
      <c r="M49" s="28">
        <v>5400</v>
      </c>
      <c r="N49" s="255" t="s">
        <v>484</v>
      </c>
      <c r="O49" s="28" t="s">
        <v>484</v>
      </c>
      <c r="P49" s="28" t="s">
        <v>484</v>
      </c>
      <c r="Q49" s="28" t="s">
        <v>484</v>
      </c>
      <c r="R49" s="28" t="s">
        <v>484</v>
      </c>
      <c r="S49" s="28" t="s">
        <v>484</v>
      </c>
      <c r="T49" s="28" t="s">
        <v>484</v>
      </c>
      <c r="U49" s="28" t="s">
        <v>484</v>
      </c>
      <c r="V49" s="28" t="s">
        <v>484</v>
      </c>
      <c r="W49" s="28" t="s">
        <v>484</v>
      </c>
      <c r="X49" s="28">
        <v>5400</v>
      </c>
      <c r="Y49" s="28" t="s">
        <v>484</v>
      </c>
      <c r="Z49" s="28" t="s">
        <v>484</v>
      </c>
      <c r="AA49" s="28">
        <v>1800</v>
      </c>
      <c r="AB49" s="28">
        <v>5400</v>
      </c>
      <c r="AC49" s="28" t="s">
        <v>484</v>
      </c>
      <c r="AD49" s="28" t="s">
        <v>484</v>
      </c>
      <c r="AE49" s="28" t="s">
        <v>484</v>
      </c>
      <c r="AF49" s="28" t="s">
        <v>484</v>
      </c>
      <c r="AG49" s="28" t="s">
        <v>484</v>
      </c>
      <c r="AH49" s="28" t="s">
        <v>484</v>
      </c>
      <c r="AI49" s="28" t="s">
        <v>484</v>
      </c>
      <c r="AJ49" s="248">
        <v>26</v>
      </c>
    </row>
    <row r="50" spans="1:36" ht="12">
      <c r="A50" s="252"/>
      <c r="B50" s="24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5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48"/>
    </row>
    <row r="51" spans="1:36" s="261" customFormat="1" ht="12">
      <c r="A51" s="486" t="s">
        <v>519</v>
      </c>
      <c r="B51" s="487"/>
      <c r="C51" s="31">
        <v>3</v>
      </c>
      <c r="D51" s="31">
        <v>3</v>
      </c>
      <c r="E51" s="31" t="s">
        <v>983</v>
      </c>
      <c r="F51" s="31">
        <v>118</v>
      </c>
      <c r="G51" s="31">
        <v>56</v>
      </c>
      <c r="H51" s="31">
        <v>62</v>
      </c>
      <c r="I51" s="31" t="s">
        <v>983</v>
      </c>
      <c r="J51" s="31">
        <v>121</v>
      </c>
      <c r="K51" s="31">
        <v>14</v>
      </c>
      <c r="L51" s="31">
        <v>107</v>
      </c>
      <c r="M51" s="31">
        <v>377262</v>
      </c>
      <c r="N51" s="259">
        <v>249600</v>
      </c>
      <c r="O51" s="31" t="s">
        <v>983</v>
      </c>
      <c r="P51" s="31" t="s">
        <v>983</v>
      </c>
      <c r="Q51" s="31" t="s">
        <v>983</v>
      </c>
      <c r="R51" s="31" t="s">
        <v>983</v>
      </c>
      <c r="S51" s="31">
        <v>520000</v>
      </c>
      <c r="T51" s="31">
        <v>249600</v>
      </c>
      <c r="U51" s="31" t="s">
        <v>983</v>
      </c>
      <c r="V51" s="31" t="s">
        <v>983</v>
      </c>
      <c r="W51" s="31" t="s">
        <v>983</v>
      </c>
      <c r="X51" s="31">
        <v>127662</v>
      </c>
      <c r="Y51" s="31">
        <v>1600</v>
      </c>
      <c r="Z51" s="31">
        <v>2560</v>
      </c>
      <c r="AA51" s="31">
        <v>49767</v>
      </c>
      <c r="AB51" s="31">
        <v>124202</v>
      </c>
      <c r="AC51" s="31">
        <v>300</v>
      </c>
      <c r="AD51" s="31">
        <v>900</v>
      </c>
      <c r="AE51" s="31" t="s">
        <v>983</v>
      </c>
      <c r="AF51" s="31" t="s">
        <v>983</v>
      </c>
      <c r="AG51" s="31" t="s">
        <v>983</v>
      </c>
      <c r="AH51" s="31" t="s">
        <v>983</v>
      </c>
      <c r="AI51" s="31" t="s">
        <v>983</v>
      </c>
      <c r="AJ51" s="270"/>
    </row>
    <row r="52" spans="1:36" ht="12">
      <c r="A52" s="252">
        <v>10</v>
      </c>
      <c r="B52" s="243" t="s">
        <v>520</v>
      </c>
      <c r="C52" s="28">
        <v>2</v>
      </c>
      <c r="D52" s="28">
        <v>2</v>
      </c>
      <c r="E52" s="28" t="s">
        <v>983</v>
      </c>
      <c r="F52" s="28">
        <v>106</v>
      </c>
      <c r="G52" s="28">
        <v>56</v>
      </c>
      <c r="H52" s="28">
        <v>50</v>
      </c>
      <c r="I52" s="28" t="s">
        <v>983</v>
      </c>
      <c r="J52" s="28">
        <v>111</v>
      </c>
      <c r="K52" s="28">
        <v>12</v>
      </c>
      <c r="L52" s="28">
        <v>99</v>
      </c>
      <c r="M52" s="28">
        <v>356902</v>
      </c>
      <c r="N52" s="255">
        <v>249600</v>
      </c>
      <c r="O52" s="28" t="s">
        <v>983</v>
      </c>
      <c r="P52" s="28" t="s">
        <v>983</v>
      </c>
      <c r="Q52" s="28" t="s">
        <v>983</v>
      </c>
      <c r="R52" s="28" t="s">
        <v>983</v>
      </c>
      <c r="S52" s="28">
        <v>520000</v>
      </c>
      <c r="T52" s="28">
        <v>249600</v>
      </c>
      <c r="U52" s="28" t="s">
        <v>983</v>
      </c>
      <c r="V52" s="28" t="s">
        <v>983</v>
      </c>
      <c r="W52" s="28" t="s">
        <v>983</v>
      </c>
      <c r="X52" s="28">
        <v>107302</v>
      </c>
      <c r="Y52" s="28" t="s">
        <v>983</v>
      </c>
      <c r="Z52" s="28" t="s">
        <v>983</v>
      </c>
      <c r="AA52" s="28">
        <v>43267</v>
      </c>
      <c r="AB52" s="28">
        <v>107302</v>
      </c>
      <c r="AC52" s="28" t="s">
        <v>983</v>
      </c>
      <c r="AD52" s="28" t="s">
        <v>983</v>
      </c>
      <c r="AE52" s="28" t="s">
        <v>983</v>
      </c>
      <c r="AF52" s="28" t="s">
        <v>983</v>
      </c>
      <c r="AG52" s="28" t="s">
        <v>983</v>
      </c>
      <c r="AH52" s="28" t="s">
        <v>983</v>
      </c>
      <c r="AI52" s="28" t="s">
        <v>983</v>
      </c>
      <c r="AJ52" s="248">
        <v>10</v>
      </c>
    </row>
    <row r="53" spans="1:36" ht="12">
      <c r="A53" s="252">
        <v>14</v>
      </c>
      <c r="B53" s="243" t="s">
        <v>521</v>
      </c>
      <c r="C53" s="28">
        <v>1</v>
      </c>
      <c r="D53" s="28">
        <v>1</v>
      </c>
      <c r="E53" s="28" t="s">
        <v>484</v>
      </c>
      <c r="F53" s="28">
        <v>12</v>
      </c>
      <c r="G53" s="28" t="s">
        <v>484</v>
      </c>
      <c r="H53" s="28">
        <v>12</v>
      </c>
      <c r="I53" s="28" t="s">
        <v>484</v>
      </c>
      <c r="J53" s="28">
        <v>10</v>
      </c>
      <c r="K53" s="28">
        <v>2</v>
      </c>
      <c r="L53" s="28">
        <v>8</v>
      </c>
      <c r="M53" s="28">
        <v>20360</v>
      </c>
      <c r="N53" s="255" t="s">
        <v>484</v>
      </c>
      <c r="O53" s="28" t="s">
        <v>484</v>
      </c>
      <c r="P53" s="28" t="s">
        <v>484</v>
      </c>
      <c r="Q53" s="28" t="s">
        <v>484</v>
      </c>
      <c r="R53" s="28" t="s">
        <v>484</v>
      </c>
      <c r="S53" s="28" t="s">
        <v>484</v>
      </c>
      <c r="T53" s="28" t="s">
        <v>484</v>
      </c>
      <c r="U53" s="28" t="s">
        <v>484</v>
      </c>
      <c r="V53" s="28" t="s">
        <v>484</v>
      </c>
      <c r="W53" s="28" t="s">
        <v>484</v>
      </c>
      <c r="X53" s="28">
        <v>20360</v>
      </c>
      <c r="Y53" s="28">
        <v>1600</v>
      </c>
      <c r="Z53" s="28">
        <v>2560</v>
      </c>
      <c r="AA53" s="28">
        <v>6500</v>
      </c>
      <c r="AB53" s="28">
        <v>16900</v>
      </c>
      <c r="AC53" s="28">
        <v>300</v>
      </c>
      <c r="AD53" s="28">
        <v>900</v>
      </c>
      <c r="AE53" s="28" t="s">
        <v>484</v>
      </c>
      <c r="AF53" s="28" t="s">
        <v>484</v>
      </c>
      <c r="AG53" s="28" t="s">
        <v>484</v>
      </c>
      <c r="AH53" s="28" t="s">
        <v>484</v>
      </c>
      <c r="AI53" s="28" t="s">
        <v>484</v>
      </c>
      <c r="AJ53" s="248">
        <v>14</v>
      </c>
    </row>
    <row r="54" spans="1:36" ht="12">
      <c r="A54" s="252"/>
      <c r="B54" s="24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55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48"/>
    </row>
    <row r="55" spans="1:36" s="261" customFormat="1" ht="12">
      <c r="A55" s="486" t="s">
        <v>969</v>
      </c>
      <c r="B55" s="487"/>
      <c r="C55" s="31">
        <v>33</v>
      </c>
      <c r="D55" s="31">
        <v>3</v>
      </c>
      <c r="E55" s="31">
        <v>30</v>
      </c>
      <c r="F55" s="31">
        <v>78</v>
      </c>
      <c r="G55" s="31">
        <v>1</v>
      </c>
      <c r="H55" s="31">
        <v>21</v>
      </c>
      <c r="I55" s="31">
        <v>56</v>
      </c>
      <c r="J55" s="31">
        <v>92</v>
      </c>
      <c r="K55" s="31">
        <v>7</v>
      </c>
      <c r="L55" s="31">
        <v>85</v>
      </c>
      <c r="M55" s="31">
        <v>75078</v>
      </c>
      <c r="N55" s="259">
        <v>15760</v>
      </c>
      <c r="O55" s="31" t="s">
        <v>522</v>
      </c>
      <c r="P55" s="31" t="s">
        <v>522</v>
      </c>
      <c r="Q55" s="31">
        <v>20000</v>
      </c>
      <c r="R55" s="31">
        <v>13600</v>
      </c>
      <c r="S55" s="31" t="s">
        <v>522</v>
      </c>
      <c r="T55" s="31" t="s">
        <v>522</v>
      </c>
      <c r="U55" s="31">
        <v>6000</v>
      </c>
      <c r="V55" s="31">
        <v>1860</v>
      </c>
      <c r="W55" s="31">
        <v>300</v>
      </c>
      <c r="X55" s="31">
        <v>59318</v>
      </c>
      <c r="Y55" s="31">
        <v>1690</v>
      </c>
      <c r="Z55" s="31">
        <v>3138</v>
      </c>
      <c r="AA55" s="31">
        <v>18368</v>
      </c>
      <c r="AB55" s="31">
        <v>48437</v>
      </c>
      <c r="AC55" s="31" t="s">
        <v>522</v>
      </c>
      <c r="AD55" s="31" t="s">
        <v>522</v>
      </c>
      <c r="AE55" s="31">
        <v>142</v>
      </c>
      <c r="AF55" s="31">
        <v>433</v>
      </c>
      <c r="AG55" s="31">
        <v>50</v>
      </c>
      <c r="AH55" s="31">
        <v>110</v>
      </c>
      <c r="AI55" s="31">
        <v>7200</v>
      </c>
      <c r="AJ55" s="270"/>
    </row>
    <row r="56" spans="1:36" ht="12">
      <c r="A56" s="252">
        <v>1</v>
      </c>
      <c r="B56" s="243" t="s">
        <v>523</v>
      </c>
      <c r="C56" s="28">
        <v>2</v>
      </c>
      <c r="D56" s="28">
        <v>2</v>
      </c>
      <c r="E56" s="28" t="s">
        <v>484</v>
      </c>
      <c r="F56" s="28">
        <v>19</v>
      </c>
      <c r="G56" s="28" t="s">
        <v>484</v>
      </c>
      <c r="H56" s="28">
        <v>19</v>
      </c>
      <c r="I56" s="28" t="s">
        <v>484</v>
      </c>
      <c r="J56" s="28">
        <v>23</v>
      </c>
      <c r="K56" s="28">
        <v>2</v>
      </c>
      <c r="L56" s="28">
        <v>21</v>
      </c>
      <c r="M56" s="28">
        <v>34408</v>
      </c>
      <c r="N56" s="255" t="s">
        <v>484</v>
      </c>
      <c r="O56" s="28" t="s">
        <v>484</v>
      </c>
      <c r="P56" s="28" t="s">
        <v>484</v>
      </c>
      <c r="Q56" s="28" t="s">
        <v>484</v>
      </c>
      <c r="R56" s="28" t="s">
        <v>484</v>
      </c>
      <c r="S56" s="28" t="s">
        <v>484</v>
      </c>
      <c r="T56" s="28" t="s">
        <v>484</v>
      </c>
      <c r="U56" s="28" t="s">
        <v>484</v>
      </c>
      <c r="V56" s="28" t="s">
        <v>484</v>
      </c>
      <c r="W56" s="28" t="s">
        <v>484</v>
      </c>
      <c r="X56" s="28">
        <v>34408</v>
      </c>
      <c r="Y56" s="28">
        <v>530</v>
      </c>
      <c r="Z56" s="28">
        <v>848</v>
      </c>
      <c r="AA56" s="28">
        <v>13811</v>
      </c>
      <c r="AB56" s="28">
        <v>33560</v>
      </c>
      <c r="AC56" s="28" t="s">
        <v>484</v>
      </c>
      <c r="AD56" s="28" t="s">
        <v>484</v>
      </c>
      <c r="AE56" s="28" t="s">
        <v>484</v>
      </c>
      <c r="AF56" s="28" t="s">
        <v>484</v>
      </c>
      <c r="AG56" s="28" t="s">
        <v>484</v>
      </c>
      <c r="AH56" s="28" t="s">
        <v>484</v>
      </c>
      <c r="AI56" s="28" t="s">
        <v>484</v>
      </c>
      <c r="AJ56" s="248">
        <v>1</v>
      </c>
    </row>
    <row r="57" spans="1:36" ht="12">
      <c r="A57" s="252">
        <v>2</v>
      </c>
      <c r="B57" s="243" t="s">
        <v>524</v>
      </c>
      <c r="C57" s="28">
        <v>4</v>
      </c>
      <c r="D57" s="28" t="s">
        <v>484</v>
      </c>
      <c r="E57" s="28">
        <v>4</v>
      </c>
      <c r="F57" s="28">
        <v>30</v>
      </c>
      <c r="G57" s="28" t="s">
        <v>484</v>
      </c>
      <c r="H57" s="28" t="s">
        <v>484</v>
      </c>
      <c r="I57" s="28">
        <v>30</v>
      </c>
      <c r="J57" s="28">
        <v>45</v>
      </c>
      <c r="K57" s="28">
        <v>5</v>
      </c>
      <c r="L57" s="28">
        <v>40</v>
      </c>
      <c r="M57" s="28">
        <v>34220</v>
      </c>
      <c r="N57" s="255">
        <v>15460</v>
      </c>
      <c r="O57" s="28" t="s">
        <v>484</v>
      </c>
      <c r="P57" s="28" t="s">
        <v>484</v>
      </c>
      <c r="Q57" s="28">
        <v>20000</v>
      </c>
      <c r="R57" s="28">
        <v>13600</v>
      </c>
      <c r="S57" s="28" t="s">
        <v>484</v>
      </c>
      <c r="T57" s="28" t="s">
        <v>484</v>
      </c>
      <c r="U57" s="28">
        <v>6000</v>
      </c>
      <c r="V57" s="28">
        <v>1860</v>
      </c>
      <c r="W57" s="28" t="s">
        <v>484</v>
      </c>
      <c r="X57" s="28">
        <v>18760</v>
      </c>
      <c r="Y57" s="28">
        <v>100</v>
      </c>
      <c r="Z57" s="28">
        <v>150</v>
      </c>
      <c r="AA57" s="28">
        <v>3500</v>
      </c>
      <c r="AB57" s="28">
        <v>11300</v>
      </c>
      <c r="AC57" s="28" t="s">
        <v>484</v>
      </c>
      <c r="AD57" s="28" t="s">
        <v>484</v>
      </c>
      <c r="AE57" s="28" t="s">
        <v>484</v>
      </c>
      <c r="AF57" s="28" t="s">
        <v>484</v>
      </c>
      <c r="AG57" s="28">
        <v>50</v>
      </c>
      <c r="AH57" s="28">
        <v>110</v>
      </c>
      <c r="AI57" s="28">
        <v>7200</v>
      </c>
      <c r="AJ57" s="248">
        <v>2</v>
      </c>
    </row>
    <row r="58" spans="1:36" ht="12">
      <c r="A58" s="252">
        <v>3</v>
      </c>
      <c r="B58" s="243" t="s">
        <v>525</v>
      </c>
      <c r="C58" s="28">
        <v>1</v>
      </c>
      <c r="D58" s="28">
        <v>1</v>
      </c>
      <c r="E58" s="28" t="s">
        <v>484</v>
      </c>
      <c r="F58" s="28">
        <v>3</v>
      </c>
      <c r="G58" s="28">
        <v>1</v>
      </c>
      <c r="H58" s="28">
        <v>2</v>
      </c>
      <c r="I58" s="28" t="s">
        <v>484</v>
      </c>
      <c r="J58" s="28">
        <v>1</v>
      </c>
      <c r="K58" s="28" t="s">
        <v>484</v>
      </c>
      <c r="L58" s="28">
        <v>1</v>
      </c>
      <c r="M58" s="28">
        <v>300</v>
      </c>
      <c r="N58" s="255">
        <v>300</v>
      </c>
      <c r="O58" s="28" t="s">
        <v>484</v>
      </c>
      <c r="P58" s="28" t="s">
        <v>484</v>
      </c>
      <c r="Q58" s="28" t="s">
        <v>484</v>
      </c>
      <c r="R58" s="28" t="s">
        <v>484</v>
      </c>
      <c r="S58" s="28" t="s">
        <v>484</v>
      </c>
      <c r="T58" s="28" t="s">
        <v>484</v>
      </c>
      <c r="U58" s="28" t="s">
        <v>484</v>
      </c>
      <c r="V58" s="28" t="s">
        <v>484</v>
      </c>
      <c r="W58" s="28">
        <v>300</v>
      </c>
      <c r="X58" s="28" t="s">
        <v>484</v>
      </c>
      <c r="Y58" s="28" t="s">
        <v>484</v>
      </c>
      <c r="Z58" s="28" t="s">
        <v>484</v>
      </c>
      <c r="AA58" s="28" t="s">
        <v>484</v>
      </c>
      <c r="AB58" s="28" t="s">
        <v>484</v>
      </c>
      <c r="AC58" s="28" t="s">
        <v>484</v>
      </c>
      <c r="AD58" s="28" t="s">
        <v>484</v>
      </c>
      <c r="AE58" s="28" t="s">
        <v>484</v>
      </c>
      <c r="AF58" s="28" t="s">
        <v>484</v>
      </c>
      <c r="AG58" s="28" t="s">
        <v>484</v>
      </c>
      <c r="AH58" s="28" t="s">
        <v>484</v>
      </c>
      <c r="AI58" s="28" t="s">
        <v>484</v>
      </c>
      <c r="AJ58" s="248">
        <v>3</v>
      </c>
    </row>
    <row r="59" spans="1:36" ht="12">
      <c r="A59" s="252">
        <v>7</v>
      </c>
      <c r="B59" s="243" t="s">
        <v>526</v>
      </c>
      <c r="C59" s="28">
        <v>6</v>
      </c>
      <c r="D59" s="28" t="s">
        <v>527</v>
      </c>
      <c r="E59" s="28">
        <v>6</v>
      </c>
      <c r="F59" s="28">
        <v>6</v>
      </c>
      <c r="G59" s="28" t="s">
        <v>527</v>
      </c>
      <c r="H59" s="28" t="s">
        <v>527</v>
      </c>
      <c r="I59" s="28">
        <v>6</v>
      </c>
      <c r="J59" s="28">
        <v>3</v>
      </c>
      <c r="K59" s="28" t="s">
        <v>527</v>
      </c>
      <c r="L59" s="28">
        <v>3</v>
      </c>
      <c r="M59" s="28">
        <v>1519</v>
      </c>
      <c r="N59" s="255" t="s">
        <v>527</v>
      </c>
      <c r="O59" s="28" t="s">
        <v>527</v>
      </c>
      <c r="P59" s="28" t="s">
        <v>527</v>
      </c>
      <c r="Q59" s="28" t="s">
        <v>527</v>
      </c>
      <c r="R59" s="28" t="s">
        <v>527</v>
      </c>
      <c r="S59" s="28" t="s">
        <v>527</v>
      </c>
      <c r="T59" s="28" t="s">
        <v>527</v>
      </c>
      <c r="U59" s="28" t="s">
        <v>527</v>
      </c>
      <c r="V59" s="28" t="s">
        <v>527</v>
      </c>
      <c r="W59" s="28" t="s">
        <v>527</v>
      </c>
      <c r="X59" s="28">
        <v>1519</v>
      </c>
      <c r="Y59" s="28">
        <v>210</v>
      </c>
      <c r="Z59" s="28">
        <v>483</v>
      </c>
      <c r="AA59" s="28">
        <v>277</v>
      </c>
      <c r="AB59" s="28">
        <v>886</v>
      </c>
      <c r="AC59" s="28" t="s">
        <v>527</v>
      </c>
      <c r="AD59" s="28" t="s">
        <v>527</v>
      </c>
      <c r="AE59" s="28">
        <v>52</v>
      </c>
      <c r="AF59" s="28">
        <v>150</v>
      </c>
      <c r="AG59" s="28" t="s">
        <v>527</v>
      </c>
      <c r="AH59" s="28" t="s">
        <v>527</v>
      </c>
      <c r="AI59" s="28" t="s">
        <v>527</v>
      </c>
      <c r="AJ59" s="248">
        <v>7</v>
      </c>
    </row>
    <row r="60" spans="1:36" ht="12">
      <c r="A60" s="271">
        <v>12</v>
      </c>
      <c r="B60" s="244" t="s">
        <v>528</v>
      </c>
      <c r="C60" s="36">
        <v>20</v>
      </c>
      <c r="D60" s="36" t="s">
        <v>516</v>
      </c>
      <c r="E60" s="36">
        <v>20</v>
      </c>
      <c r="F60" s="36">
        <v>20</v>
      </c>
      <c r="G60" s="36" t="s">
        <v>516</v>
      </c>
      <c r="H60" s="36" t="s">
        <v>516</v>
      </c>
      <c r="I60" s="36">
        <v>20</v>
      </c>
      <c r="J60" s="36">
        <v>20</v>
      </c>
      <c r="K60" s="36" t="s">
        <v>516</v>
      </c>
      <c r="L60" s="36">
        <v>20</v>
      </c>
      <c r="M60" s="36">
        <v>4631</v>
      </c>
      <c r="N60" s="272" t="s">
        <v>516</v>
      </c>
      <c r="O60" s="36" t="s">
        <v>516</v>
      </c>
      <c r="P60" s="36" t="s">
        <v>516</v>
      </c>
      <c r="Q60" s="36" t="s">
        <v>516</v>
      </c>
      <c r="R60" s="36" t="s">
        <v>516</v>
      </c>
      <c r="S60" s="36" t="s">
        <v>516</v>
      </c>
      <c r="T60" s="36" t="s">
        <v>516</v>
      </c>
      <c r="U60" s="36" t="s">
        <v>516</v>
      </c>
      <c r="V60" s="36" t="s">
        <v>516</v>
      </c>
      <c r="W60" s="36" t="s">
        <v>516</v>
      </c>
      <c r="X60" s="36">
        <v>4631</v>
      </c>
      <c r="Y60" s="36">
        <v>850</v>
      </c>
      <c r="Z60" s="36">
        <v>1657</v>
      </c>
      <c r="AA60" s="36">
        <v>780</v>
      </c>
      <c r="AB60" s="36">
        <v>2691</v>
      </c>
      <c r="AC60" s="36" t="s">
        <v>516</v>
      </c>
      <c r="AD60" s="36" t="s">
        <v>516</v>
      </c>
      <c r="AE60" s="36">
        <v>90</v>
      </c>
      <c r="AF60" s="36">
        <v>283</v>
      </c>
      <c r="AG60" s="36" t="s">
        <v>516</v>
      </c>
      <c r="AH60" s="36" t="s">
        <v>516</v>
      </c>
      <c r="AI60" s="36" t="s">
        <v>516</v>
      </c>
      <c r="AJ60" s="251">
        <v>12</v>
      </c>
    </row>
  </sheetData>
  <mergeCells count="43">
    <mergeCell ref="A2:B4"/>
    <mergeCell ref="C2:E2"/>
    <mergeCell ref="F2:I2"/>
    <mergeCell ref="J2:L2"/>
    <mergeCell ref="C3:C4"/>
    <mergeCell ref="D3:D4"/>
    <mergeCell ref="E3:E4"/>
    <mergeCell ref="F3:F4"/>
    <mergeCell ref="G3:H3"/>
    <mergeCell ref="I3:I4"/>
    <mergeCell ref="X2:AI2"/>
    <mergeCell ref="AJ2:AJ4"/>
    <mergeCell ref="O3:P3"/>
    <mergeCell ref="Q3:R3"/>
    <mergeCell ref="S3:T3"/>
    <mergeCell ref="U3:V3"/>
    <mergeCell ref="X3:X4"/>
    <mergeCell ref="Y3:Z3"/>
    <mergeCell ref="AA3:AB3"/>
    <mergeCell ref="AC3:AD3"/>
    <mergeCell ref="AE3:AF3"/>
    <mergeCell ref="AG3:AH3"/>
    <mergeCell ref="A6:B6"/>
    <mergeCell ref="A7:B7"/>
    <mergeCell ref="J3:J4"/>
    <mergeCell ref="K3:K4"/>
    <mergeCell ref="L3:L4"/>
    <mergeCell ref="N3:N4"/>
    <mergeCell ref="M2:M4"/>
    <mergeCell ref="N2:W2"/>
    <mergeCell ref="A8:B8"/>
    <mergeCell ref="A10:B10"/>
    <mergeCell ref="A11:B11"/>
    <mergeCell ref="A12:B12"/>
    <mergeCell ref="A14:B14"/>
    <mergeCell ref="A17:B17"/>
    <mergeCell ref="A38:B38"/>
    <mergeCell ref="A51:B51"/>
    <mergeCell ref="A55:B55"/>
    <mergeCell ref="A24:B24"/>
    <mergeCell ref="A28:B28"/>
    <mergeCell ref="A31:B31"/>
    <mergeCell ref="A35:B3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U88"/>
  <sheetViews>
    <sheetView workbookViewId="0" topLeftCell="A1">
      <selection activeCell="A1" sqref="A1"/>
    </sheetView>
  </sheetViews>
  <sheetFormatPr defaultColWidth="9.00390625" defaultRowHeight="12.75"/>
  <cols>
    <col min="1" max="1" width="2.875" style="45" customWidth="1"/>
    <col min="2" max="2" width="12.00390625" style="45" customWidth="1"/>
    <col min="3" max="5" width="12.875" style="40" customWidth="1"/>
    <col min="6" max="12" width="12.875" style="45" customWidth="1"/>
    <col min="13" max="13" width="14.625" style="45" customWidth="1"/>
    <col min="14" max="16" width="12.875" style="45" customWidth="1"/>
    <col min="17" max="17" width="5.00390625" style="45" customWidth="1"/>
    <col min="18" max="18" width="7.875" style="40" customWidth="1"/>
    <col min="19" max="26" width="12.875" style="45" customWidth="1"/>
    <col min="27" max="27" width="13.625" style="45" customWidth="1"/>
    <col min="28" max="34" width="12.875" style="45" customWidth="1"/>
    <col min="35" max="35" width="13.625" style="45" customWidth="1"/>
    <col min="36" max="46" width="12.875" style="45" customWidth="1"/>
    <col min="47" max="47" width="4.875" style="45" customWidth="1"/>
    <col min="48" max="16384" width="9.125" style="45" customWidth="1"/>
  </cols>
  <sheetData>
    <row r="1" spans="1:47" ht="12" customHeight="1">
      <c r="A1" s="176" t="s">
        <v>585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</row>
    <row r="2" spans="1:47" ht="12" customHeight="1">
      <c r="A2" s="349" t="s">
        <v>456</v>
      </c>
      <c r="B2" s="350"/>
      <c r="C2" s="430" t="s">
        <v>457</v>
      </c>
      <c r="D2" s="431"/>
      <c r="E2" s="432"/>
      <c r="F2" s="430" t="s">
        <v>458</v>
      </c>
      <c r="G2" s="431"/>
      <c r="H2" s="431"/>
      <c r="I2" s="178"/>
      <c r="J2" s="430" t="s">
        <v>459</v>
      </c>
      <c r="K2" s="431"/>
      <c r="L2" s="432"/>
      <c r="M2" s="426" t="s">
        <v>460</v>
      </c>
      <c r="N2" s="430" t="s">
        <v>530</v>
      </c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2"/>
      <c r="AJ2" s="426" t="s">
        <v>460</v>
      </c>
      <c r="AK2" s="430" t="s">
        <v>531</v>
      </c>
      <c r="AL2" s="431"/>
      <c r="AM2" s="431"/>
      <c r="AN2" s="431"/>
      <c r="AO2" s="431"/>
      <c r="AP2" s="431"/>
      <c r="AQ2" s="431"/>
      <c r="AR2" s="431"/>
      <c r="AS2" s="431"/>
      <c r="AT2" s="432"/>
      <c r="AU2" s="353" t="s">
        <v>463</v>
      </c>
    </row>
    <row r="3" spans="1:47" ht="12" customHeight="1">
      <c r="A3" s="433"/>
      <c r="B3" s="434"/>
      <c r="C3" s="426" t="s">
        <v>1900</v>
      </c>
      <c r="D3" s="426" t="s">
        <v>464</v>
      </c>
      <c r="E3" s="426" t="s">
        <v>465</v>
      </c>
      <c r="F3" s="426" t="s">
        <v>1900</v>
      </c>
      <c r="G3" s="345" t="s">
        <v>464</v>
      </c>
      <c r="H3" s="346"/>
      <c r="I3" s="426" t="s">
        <v>465</v>
      </c>
      <c r="J3" s="426" t="s">
        <v>1900</v>
      </c>
      <c r="K3" s="426" t="s">
        <v>466</v>
      </c>
      <c r="L3" s="426" t="s">
        <v>467</v>
      </c>
      <c r="M3" s="380"/>
      <c r="N3" s="430" t="s">
        <v>532</v>
      </c>
      <c r="O3" s="431"/>
      <c r="P3" s="431"/>
      <c r="Q3" s="431"/>
      <c r="R3" s="431"/>
      <c r="S3" s="432"/>
      <c r="T3" s="430" t="s">
        <v>461</v>
      </c>
      <c r="U3" s="431"/>
      <c r="V3" s="431"/>
      <c r="W3" s="431"/>
      <c r="X3" s="431"/>
      <c r="Y3" s="431"/>
      <c r="Z3" s="432"/>
      <c r="AA3" s="430" t="s">
        <v>462</v>
      </c>
      <c r="AB3" s="431"/>
      <c r="AC3" s="431"/>
      <c r="AD3" s="431"/>
      <c r="AE3" s="431"/>
      <c r="AF3" s="431"/>
      <c r="AG3" s="431"/>
      <c r="AH3" s="431"/>
      <c r="AI3" s="432"/>
      <c r="AJ3" s="380"/>
      <c r="AK3" s="431" t="s">
        <v>532</v>
      </c>
      <c r="AL3" s="431"/>
      <c r="AM3" s="461"/>
      <c r="AN3" s="461"/>
      <c r="AO3" s="348"/>
      <c r="AP3" s="48" t="s">
        <v>461</v>
      </c>
      <c r="AQ3" s="347" t="s">
        <v>462</v>
      </c>
      <c r="AR3" s="461"/>
      <c r="AS3" s="461"/>
      <c r="AT3" s="348"/>
      <c r="AU3" s="444"/>
    </row>
    <row r="4" spans="1:47" ht="24" customHeight="1">
      <c r="A4" s="433"/>
      <c r="B4" s="434"/>
      <c r="C4" s="380"/>
      <c r="D4" s="380"/>
      <c r="E4" s="380"/>
      <c r="F4" s="380"/>
      <c r="G4" s="347"/>
      <c r="H4" s="348"/>
      <c r="I4" s="380"/>
      <c r="J4" s="380"/>
      <c r="K4" s="380"/>
      <c r="L4" s="380"/>
      <c r="M4" s="380"/>
      <c r="N4" s="426" t="s">
        <v>460</v>
      </c>
      <c r="O4" s="430" t="s">
        <v>533</v>
      </c>
      <c r="P4" s="432"/>
      <c r="Q4" s="430" t="s">
        <v>534</v>
      </c>
      <c r="R4" s="431"/>
      <c r="S4" s="432"/>
      <c r="T4" s="426" t="s">
        <v>460</v>
      </c>
      <c r="U4" s="430" t="s">
        <v>535</v>
      </c>
      <c r="V4" s="432"/>
      <c r="W4" s="464" t="s">
        <v>536</v>
      </c>
      <c r="X4" s="432"/>
      <c r="Y4" s="464" t="s">
        <v>537</v>
      </c>
      <c r="Z4" s="516"/>
      <c r="AA4" s="426" t="s">
        <v>460</v>
      </c>
      <c r="AB4" s="430" t="s">
        <v>538</v>
      </c>
      <c r="AC4" s="432"/>
      <c r="AD4" s="464" t="s">
        <v>539</v>
      </c>
      <c r="AE4" s="432"/>
      <c r="AF4" s="430" t="s">
        <v>540</v>
      </c>
      <c r="AG4" s="432"/>
      <c r="AH4" s="430" t="s">
        <v>541</v>
      </c>
      <c r="AI4" s="432"/>
      <c r="AJ4" s="380"/>
      <c r="AK4" s="147" t="s">
        <v>460</v>
      </c>
      <c r="AL4" s="430" t="s">
        <v>533</v>
      </c>
      <c r="AM4" s="432"/>
      <c r="AN4" s="430" t="s">
        <v>534</v>
      </c>
      <c r="AO4" s="432"/>
      <c r="AP4" s="273" t="s">
        <v>472</v>
      </c>
      <c r="AQ4" s="206" t="s">
        <v>460</v>
      </c>
      <c r="AR4" s="430" t="s">
        <v>542</v>
      </c>
      <c r="AS4" s="432"/>
      <c r="AT4" s="273" t="s">
        <v>472</v>
      </c>
      <c r="AU4" s="380"/>
    </row>
    <row r="5" spans="1:47" ht="12" customHeight="1">
      <c r="A5" s="328"/>
      <c r="B5" s="329"/>
      <c r="C5" s="395"/>
      <c r="D5" s="395"/>
      <c r="E5" s="395"/>
      <c r="F5" s="395"/>
      <c r="G5" s="273" t="s">
        <v>478</v>
      </c>
      <c r="H5" s="273" t="s">
        <v>479</v>
      </c>
      <c r="I5" s="395"/>
      <c r="J5" s="395"/>
      <c r="K5" s="395"/>
      <c r="L5" s="395"/>
      <c r="M5" s="395"/>
      <c r="N5" s="395"/>
      <c r="O5" s="48" t="s">
        <v>480</v>
      </c>
      <c r="P5" s="48" t="s">
        <v>481</v>
      </c>
      <c r="Q5" s="430" t="s">
        <v>480</v>
      </c>
      <c r="R5" s="432"/>
      <c r="S5" s="48" t="s">
        <v>481</v>
      </c>
      <c r="T5" s="395"/>
      <c r="U5" s="48" t="s">
        <v>480</v>
      </c>
      <c r="V5" s="48" t="s">
        <v>481</v>
      </c>
      <c r="W5" s="48" t="s">
        <v>480</v>
      </c>
      <c r="X5" s="48" t="s">
        <v>481</v>
      </c>
      <c r="Y5" s="48" t="s">
        <v>480</v>
      </c>
      <c r="Z5" s="48" t="s">
        <v>481</v>
      </c>
      <c r="AA5" s="395"/>
      <c r="AB5" s="48" t="s">
        <v>480</v>
      </c>
      <c r="AC5" s="48" t="s">
        <v>481</v>
      </c>
      <c r="AD5" s="48" t="s">
        <v>480</v>
      </c>
      <c r="AE5" s="48" t="s">
        <v>481</v>
      </c>
      <c r="AF5" s="48" t="s">
        <v>480</v>
      </c>
      <c r="AG5" s="48" t="s">
        <v>481</v>
      </c>
      <c r="AH5" s="48" t="s">
        <v>480</v>
      </c>
      <c r="AI5" s="48" t="s">
        <v>481</v>
      </c>
      <c r="AJ5" s="395"/>
      <c r="AK5" s="160"/>
      <c r="AL5" s="48" t="s">
        <v>480</v>
      </c>
      <c r="AM5" s="48" t="s">
        <v>481</v>
      </c>
      <c r="AN5" s="48" t="s">
        <v>480</v>
      </c>
      <c r="AO5" s="48" t="s">
        <v>481</v>
      </c>
      <c r="AP5" s="48" t="s">
        <v>481</v>
      </c>
      <c r="AQ5" s="48"/>
      <c r="AR5" s="48" t="s">
        <v>480</v>
      </c>
      <c r="AS5" s="48" t="s">
        <v>481</v>
      </c>
      <c r="AT5" s="48" t="s">
        <v>481</v>
      </c>
      <c r="AU5" s="395"/>
    </row>
    <row r="6" spans="1:47" ht="12" customHeight="1">
      <c r="A6" s="274"/>
      <c r="B6" s="275"/>
      <c r="C6" s="276"/>
      <c r="D6" s="214"/>
      <c r="E6" s="214"/>
      <c r="F6" s="276"/>
      <c r="G6" s="276"/>
      <c r="H6" s="276"/>
      <c r="I6" s="276"/>
      <c r="J6" s="276"/>
      <c r="K6" s="276"/>
      <c r="L6" s="276"/>
      <c r="M6" s="276"/>
      <c r="N6" s="276" t="s">
        <v>187</v>
      </c>
      <c r="O6" s="276" t="s">
        <v>543</v>
      </c>
      <c r="P6" s="214" t="s">
        <v>187</v>
      </c>
      <c r="Q6" s="455" t="s">
        <v>543</v>
      </c>
      <c r="R6" s="456"/>
      <c r="S6" s="214" t="s">
        <v>187</v>
      </c>
      <c r="T6" s="276" t="s">
        <v>187</v>
      </c>
      <c r="U6" s="214" t="s">
        <v>482</v>
      </c>
      <c r="V6" s="214" t="s">
        <v>187</v>
      </c>
      <c r="W6" s="214" t="s">
        <v>482</v>
      </c>
      <c r="X6" s="214" t="s">
        <v>187</v>
      </c>
      <c r="Y6" s="276" t="s">
        <v>482</v>
      </c>
      <c r="Z6" s="214" t="s">
        <v>187</v>
      </c>
      <c r="AA6" s="276" t="s">
        <v>187</v>
      </c>
      <c r="AB6" s="214" t="s">
        <v>483</v>
      </c>
      <c r="AC6" s="214" t="s">
        <v>187</v>
      </c>
      <c r="AD6" s="214" t="s">
        <v>483</v>
      </c>
      <c r="AE6" s="214" t="s">
        <v>187</v>
      </c>
      <c r="AF6" s="214" t="s">
        <v>483</v>
      </c>
      <c r="AG6" s="214" t="s">
        <v>187</v>
      </c>
      <c r="AH6" s="214" t="s">
        <v>483</v>
      </c>
      <c r="AI6" s="214" t="s">
        <v>187</v>
      </c>
      <c r="AJ6" s="276" t="s">
        <v>187</v>
      </c>
      <c r="AK6" s="214" t="s">
        <v>187</v>
      </c>
      <c r="AL6" s="214" t="s">
        <v>543</v>
      </c>
      <c r="AM6" s="214" t="s">
        <v>187</v>
      </c>
      <c r="AN6" s="214" t="s">
        <v>543</v>
      </c>
      <c r="AO6" s="214" t="s">
        <v>187</v>
      </c>
      <c r="AP6" s="214" t="s">
        <v>187</v>
      </c>
      <c r="AQ6" s="276" t="s">
        <v>187</v>
      </c>
      <c r="AR6" s="214" t="s">
        <v>483</v>
      </c>
      <c r="AS6" s="214" t="s">
        <v>187</v>
      </c>
      <c r="AT6" s="214" t="s">
        <v>187</v>
      </c>
      <c r="AU6" s="245"/>
    </row>
    <row r="7" spans="1:47" ht="24" customHeight="1">
      <c r="A7" s="513" t="s">
        <v>193</v>
      </c>
      <c r="B7" s="514"/>
      <c r="C7" s="70">
        <v>4546</v>
      </c>
      <c r="D7" s="217">
        <v>408</v>
      </c>
      <c r="E7" s="217">
        <v>4138</v>
      </c>
      <c r="F7" s="70">
        <v>14586</v>
      </c>
      <c r="G7" s="70">
        <v>2302</v>
      </c>
      <c r="H7" s="70">
        <v>6761</v>
      </c>
      <c r="I7" s="70">
        <v>5523</v>
      </c>
      <c r="J7" s="70">
        <v>11713</v>
      </c>
      <c r="K7" s="70">
        <v>974</v>
      </c>
      <c r="L7" s="70">
        <v>10739</v>
      </c>
      <c r="M7" s="70">
        <v>25923184</v>
      </c>
      <c r="N7" s="70">
        <v>112792</v>
      </c>
      <c r="O7" s="70">
        <v>19779</v>
      </c>
      <c r="P7" s="217">
        <v>108552</v>
      </c>
      <c r="Q7" s="227"/>
      <c r="R7" s="217">
        <v>380</v>
      </c>
      <c r="S7" s="217">
        <v>4240</v>
      </c>
      <c r="T7" s="70">
        <v>6726857</v>
      </c>
      <c r="U7" s="217" t="s">
        <v>484</v>
      </c>
      <c r="V7" s="217" t="s">
        <v>484</v>
      </c>
      <c r="W7" s="217">
        <v>6840910</v>
      </c>
      <c r="X7" s="217">
        <v>6514359</v>
      </c>
      <c r="Y7" s="70">
        <v>102048</v>
      </c>
      <c r="Z7" s="217">
        <v>212498</v>
      </c>
      <c r="AA7" s="70">
        <v>19083535</v>
      </c>
      <c r="AB7" s="217">
        <v>7861</v>
      </c>
      <c r="AC7" s="217">
        <v>100954</v>
      </c>
      <c r="AD7" s="217">
        <v>593</v>
      </c>
      <c r="AE7" s="217">
        <v>10417</v>
      </c>
      <c r="AF7" s="217">
        <v>37780</v>
      </c>
      <c r="AG7" s="217">
        <v>449347</v>
      </c>
      <c r="AH7" s="217">
        <v>1545060</v>
      </c>
      <c r="AI7" s="217">
        <v>18522817</v>
      </c>
      <c r="AJ7" s="70">
        <v>152528</v>
      </c>
      <c r="AK7" s="217">
        <v>107241</v>
      </c>
      <c r="AL7" s="217">
        <v>31198</v>
      </c>
      <c r="AM7" s="217">
        <v>107216</v>
      </c>
      <c r="AN7" s="217">
        <v>5</v>
      </c>
      <c r="AO7" s="217">
        <v>25</v>
      </c>
      <c r="AP7" s="217" t="s">
        <v>484</v>
      </c>
      <c r="AQ7" s="70">
        <v>45287</v>
      </c>
      <c r="AR7" s="217">
        <v>5872</v>
      </c>
      <c r="AS7" s="217">
        <v>44628</v>
      </c>
      <c r="AT7" s="217">
        <v>659</v>
      </c>
      <c r="AU7" s="182">
        <v>11</v>
      </c>
    </row>
    <row r="8" spans="1:47" ht="12" customHeight="1">
      <c r="A8" s="513" t="s">
        <v>195</v>
      </c>
      <c r="B8" s="515"/>
      <c r="C8" s="376">
        <v>4470</v>
      </c>
      <c r="D8" s="376">
        <v>410</v>
      </c>
      <c r="E8" s="376">
        <v>4060</v>
      </c>
      <c r="F8" s="376">
        <v>13346</v>
      </c>
      <c r="G8" s="376">
        <v>2067</v>
      </c>
      <c r="H8" s="376">
        <v>6159</v>
      </c>
      <c r="I8" s="376">
        <v>5120</v>
      </c>
      <c r="J8" s="376">
        <v>10016</v>
      </c>
      <c r="K8" s="376">
        <v>528</v>
      </c>
      <c r="L8" s="376">
        <v>9488</v>
      </c>
      <c r="M8" s="70">
        <v>20696730</v>
      </c>
      <c r="N8" s="376">
        <v>72246</v>
      </c>
      <c r="O8" s="376">
        <v>9697</v>
      </c>
      <c r="P8" s="376">
        <v>64621</v>
      </c>
      <c r="Q8" s="278" t="s">
        <v>478</v>
      </c>
      <c r="R8" s="217">
        <v>200</v>
      </c>
      <c r="S8" s="217">
        <v>2200</v>
      </c>
      <c r="T8" s="70">
        <v>5763911</v>
      </c>
      <c r="U8" s="217">
        <v>172532</v>
      </c>
      <c r="V8" s="217">
        <v>164562</v>
      </c>
      <c r="W8" s="217">
        <v>5402728</v>
      </c>
      <c r="X8" s="217">
        <v>5520939</v>
      </c>
      <c r="Y8" s="70">
        <v>10600</v>
      </c>
      <c r="Z8" s="217">
        <v>78410</v>
      </c>
      <c r="AA8" s="70">
        <v>14860573</v>
      </c>
      <c r="AB8" s="217">
        <v>1099</v>
      </c>
      <c r="AC8" s="217">
        <v>18937</v>
      </c>
      <c r="AD8" s="217">
        <v>220</v>
      </c>
      <c r="AE8" s="217">
        <v>3600</v>
      </c>
      <c r="AF8" s="217">
        <v>30734</v>
      </c>
      <c r="AG8" s="217">
        <v>369306</v>
      </c>
      <c r="AH8" s="217">
        <v>1126814</v>
      </c>
      <c r="AI8" s="217">
        <v>14468730</v>
      </c>
      <c r="AJ8" s="70">
        <v>3052175</v>
      </c>
      <c r="AK8" s="217">
        <v>115980</v>
      </c>
      <c r="AL8" s="217">
        <v>44381</v>
      </c>
      <c r="AM8" s="217">
        <v>115977</v>
      </c>
      <c r="AN8" s="217">
        <v>1</v>
      </c>
      <c r="AO8" s="217">
        <v>3</v>
      </c>
      <c r="AP8" s="217" t="s">
        <v>544</v>
      </c>
      <c r="AQ8" s="70">
        <v>2936195</v>
      </c>
      <c r="AR8" s="217">
        <v>266726</v>
      </c>
      <c r="AS8" s="217">
        <v>2935299</v>
      </c>
      <c r="AT8" s="217">
        <v>896</v>
      </c>
      <c r="AU8" s="182">
        <v>12</v>
      </c>
    </row>
    <row r="9" spans="1:47" ht="12" customHeight="1">
      <c r="A9" s="513"/>
      <c r="B9" s="515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70">
        <v>20874636</v>
      </c>
      <c r="N9" s="376"/>
      <c r="O9" s="376"/>
      <c r="P9" s="376"/>
      <c r="Q9" s="227"/>
      <c r="R9" s="217">
        <v>424</v>
      </c>
      <c r="S9" s="217">
        <v>5425</v>
      </c>
      <c r="T9" s="70"/>
      <c r="U9" s="217"/>
      <c r="V9" s="217"/>
      <c r="W9" s="217"/>
      <c r="X9" s="217"/>
      <c r="Y9" s="70"/>
      <c r="Z9" s="217"/>
      <c r="AA9" s="70"/>
      <c r="AB9" s="217"/>
      <c r="AC9" s="217"/>
      <c r="AD9" s="217"/>
      <c r="AE9" s="217"/>
      <c r="AF9" s="217"/>
      <c r="AG9" s="217"/>
      <c r="AH9" s="217"/>
      <c r="AI9" s="217"/>
      <c r="AJ9" s="70"/>
      <c r="AK9" s="217"/>
      <c r="AL9" s="217"/>
      <c r="AM9" s="217"/>
      <c r="AN9" s="217"/>
      <c r="AO9" s="217"/>
      <c r="AP9" s="217"/>
      <c r="AQ9" s="70"/>
      <c r="AR9" s="217"/>
      <c r="AS9" s="217"/>
      <c r="AT9" s="217"/>
      <c r="AU9" s="182"/>
    </row>
    <row r="10" spans="1:47" ht="24" customHeight="1">
      <c r="A10" s="513" t="s">
        <v>197</v>
      </c>
      <c r="B10" s="514"/>
      <c r="C10" s="70">
        <v>4361</v>
      </c>
      <c r="D10" s="217">
        <v>371</v>
      </c>
      <c r="E10" s="217">
        <v>3990</v>
      </c>
      <c r="F10" s="70">
        <v>12439</v>
      </c>
      <c r="G10" s="70">
        <v>1615</v>
      </c>
      <c r="H10" s="70">
        <v>6144</v>
      </c>
      <c r="I10" s="70">
        <v>4680</v>
      </c>
      <c r="J10" s="70">
        <v>9744</v>
      </c>
      <c r="K10" s="70">
        <v>539</v>
      </c>
      <c r="L10" s="70">
        <v>9205</v>
      </c>
      <c r="M10" s="70">
        <v>20874636</v>
      </c>
      <c r="N10" s="70">
        <v>42115</v>
      </c>
      <c r="O10" s="70">
        <v>9447</v>
      </c>
      <c r="P10" s="217">
        <v>39064</v>
      </c>
      <c r="Q10" s="227"/>
      <c r="R10" s="217">
        <v>287</v>
      </c>
      <c r="S10" s="217">
        <v>3051</v>
      </c>
      <c r="T10" s="70">
        <v>6009190</v>
      </c>
      <c r="U10" s="217">
        <v>112700</v>
      </c>
      <c r="V10" s="217">
        <v>95106</v>
      </c>
      <c r="W10" s="217">
        <v>7289378</v>
      </c>
      <c r="X10" s="217">
        <v>5914084</v>
      </c>
      <c r="Y10" s="70" t="s">
        <v>484</v>
      </c>
      <c r="Z10" s="217" t="s">
        <v>484</v>
      </c>
      <c r="AA10" s="70">
        <v>14823331</v>
      </c>
      <c r="AB10" s="217">
        <v>54648</v>
      </c>
      <c r="AC10" s="217">
        <v>639522</v>
      </c>
      <c r="AD10" s="217">
        <v>200</v>
      </c>
      <c r="AE10" s="217">
        <v>2600</v>
      </c>
      <c r="AF10" s="217">
        <v>20102</v>
      </c>
      <c r="AG10" s="217">
        <v>223654</v>
      </c>
      <c r="AH10" s="217">
        <v>1213117</v>
      </c>
      <c r="AI10" s="217">
        <v>13957555</v>
      </c>
      <c r="AJ10" s="70">
        <v>231831</v>
      </c>
      <c r="AK10" s="217">
        <v>153517</v>
      </c>
      <c r="AL10" s="217">
        <v>66163</v>
      </c>
      <c r="AM10" s="217">
        <v>153509</v>
      </c>
      <c r="AN10" s="217">
        <v>2</v>
      </c>
      <c r="AO10" s="217">
        <v>8</v>
      </c>
      <c r="AP10" s="217">
        <v>14216</v>
      </c>
      <c r="AQ10" s="70">
        <v>64098</v>
      </c>
      <c r="AR10" s="217">
        <v>6335</v>
      </c>
      <c r="AS10" s="217">
        <v>33769</v>
      </c>
      <c r="AT10" s="217">
        <v>30329</v>
      </c>
      <c r="AU10" s="182">
        <v>13</v>
      </c>
    </row>
    <row r="11" spans="1:47" ht="12" customHeight="1">
      <c r="A11" s="97"/>
      <c r="B11" s="279"/>
      <c r="C11" s="70"/>
      <c r="D11" s="217"/>
      <c r="E11" s="21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217"/>
      <c r="Q11" s="227"/>
      <c r="R11" s="217"/>
      <c r="S11" s="217"/>
      <c r="T11" s="70"/>
      <c r="U11" s="217"/>
      <c r="V11" s="217"/>
      <c r="W11" s="217"/>
      <c r="X11" s="217"/>
      <c r="Y11" s="70"/>
      <c r="Z11" s="217"/>
      <c r="AA11" s="70"/>
      <c r="AB11" s="217"/>
      <c r="AC11" s="217"/>
      <c r="AD11" s="217"/>
      <c r="AE11" s="217"/>
      <c r="AF11" s="217"/>
      <c r="AG11" s="217"/>
      <c r="AH11" s="217"/>
      <c r="AI11" s="217"/>
      <c r="AJ11" s="70"/>
      <c r="AK11" s="217"/>
      <c r="AL11" s="217"/>
      <c r="AM11" s="217"/>
      <c r="AN11" s="217"/>
      <c r="AO11" s="217"/>
      <c r="AP11" s="217"/>
      <c r="AQ11" s="70"/>
      <c r="AR11" s="217"/>
      <c r="AS11" s="217"/>
      <c r="AT11" s="217"/>
      <c r="AU11" s="182"/>
    </row>
    <row r="12" spans="1:47" s="49" customFormat="1" ht="24" customHeight="1">
      <c r="A12" s="509" t="s">
        <v>199</v>
      </c>
      <c r="B12" s="510"/>
      <c r="C12" s="202">
        <v>4284</v>
      </c>
      <c r="D12" s="218">
        <v>349</v>
      </c>
      <c r="E12" s="218">
        <v>3935</v>
      </c>
      <c r="F12" s="202">
        <v>11830</v>
      </c>
      <c r="G12" s="202">
        <v>1498</v>
      </c>
      <c r="H12" s="202">
        <v>5699</v>
      </c>
      <c r="I12" s="202">
        <v>4633</v>
      </c>
      <c r="J12" s="202">
        <v>8183</v>
      </c>
      <c r="K12" s="202">
        <v>338</v>
      </c>
      <c r="L12" s="202">
        <v>7845</v>
      </c>
      <c r="M12" s="202">
        <v>16762962</v>
      </c>
      <c r="N12" s="202">
        <v>20815</v>
      </c>
      <c r="O12" s="202">
        <v>2787</v>
      </c>
      <c r="P12" s="218">
        <v>18262</v>
      </c>
      <c r="Q12" s="280"/>
      <c r="R12" s="218">
        <v>268</v>
      </c>
      <c r="S12" s="218">
        <v>2553</v>
      </c>
      <c r="T12" s="202">
        <v>5705550</v>
      </c>
      <c r="U12" s="218">
        <v>248750</v>
      </c>
      <c r="V12" s="218">
        <v>247935</v>
      </c>
      <c r="W12" s="218">
        <v>6297500</v>
      </c>
      <c r="X12" s="218">
        <v>5455580</v>
      </c>
      <c r="Y12" s="202">
        <v>775</v>
      </c>
      <c r="Z12" s="218">
        <v>2035</v>
      </c>
      <c r="AA12" s="202">
        <v>11036597</v>
      </c>
      <c r="AB12" s="218">
        <v>2722</v>
      </c>
      <c r="AC12" s="218">
        <v>35936</v>
      </c>
      <c r="AD12" s="218">
        <v>3050</v>
      </c>
      <c r="AE12" s="218">
        <v>36150</v>
      </c>
      <c r="AF12" s="218">
        <v>9847</v>
      </c>
      <c r="AG12" s="218">
        <v>122980</v>
      </c>
      <c r="AH12" s="218">
        <v>923054</v>
      </c>
      <c r="AI12" s="218">
        <v>10841531</v>
      </c>
      <c r="AJ12" s="202">
        <v>116928</v>
      </c>
      <c r="AK12" s="218">
        <v>86525</v>
      </c>
      <c r="AL12" s="218">
        <v>36145</v>
      </c>
      <c r="AM12" s="218">
        <v>86443</v>
      </c>
      <c r="AN12" s="218">
        <v>13</v>
      </c>
      <c r="AO12" s="218">
        <v>82</v>
      </c>
      <c r="AP12" s="218" t="s">
        <v>484</v>
      </c>
      <c r="AQ12" s="202">
        <v>30403</v>
      </c>
      <c r="AR12" s="218">
        <v>4763</v>
      </c>
      <c r="AS12" s="218">
        <v>27665</v>
      </c>
      <c r="AT12" s="218">
        <v>2738</v>
      </c>
      <c r="AU12" s="185">
        <v>14</v>
      </c>
    </row>
    <row r="13" spans="1:47" s="49" customFormat="1" ht="12" customHeight="1">
      <c r="A13" s="511" t="s">
        <v>1901</v>
      </c>
      <c r="B13" s="512"/>
      <c r="C13" s="203">
        <v>54</v>
      </c>
      <c r="D13" s="219">
        <v>22</v>
      </c>
      <c r="E13" s="219">
        <v>32</v>
      </c>
      <c r="F13" s="203">
        <v>715</v>
      </c>
      <c r="G13" s="281">
        <v>46</v>
      </c>
      <c r="H13" s="281">
        <v>556</v>
      </c>
      <c r="I13" s="281">
        <v>113</v>
      </c>
      <c r="J13" s="203">
        <v>406</v>
      </c>
      <c r="K13" s="281">
        <v>36</v>
      </c>
      <c r="L13" s="281">
        <v>370</v>
      </c>
      <c r="M13" s="221">
        <v>1210494</v>
      </c>
      <c r="N13" s="221">
        <v>220</v>
      </c>
      <c r="O13" s="281">
        <v>44</v>
      </c>
      <c r="P13" s="219">
        <v>220</v>
      </c>
      <c r="Q13" s="282"/>
      <c r="R13" s="219" t="s">
        <v>545</v>
      </c>
      <c r="S13" s="219" t="s">
        <v>545</v>
      </c>
      <c r="T13" s="221">
        <v>318580</v>
      </c>
      <c r="U13" s="219" t="s">
        <v>545</v>
      </c>
      <c r="V13" s="219" t="s">
        <v>545</v>
      </c>
      <c r="W13" s="219">
        <v>374800</v>
      </c>
      <c r="X13" s="219">
        <v>318580</v>
      </c>
      <c r="Y13" s="281" t="s">
        <v>545</v>
      </c>
      <c r="Z13" s="219" t="s">
        <v>545</v>
      </c>
      <c r="AA13" s="221">
        <v>891694</v>
      </c>
      <c r="AB13" s="219">
        <v>2572</v>
      </c>
      <c r="AC13" s="219">
        <v>33436</v>
      </c>
      <c r="AD13" s="219" t="s">
        <v>545</v>
      </c>
      <c r="AE13" s="219" t="s">
        <v>545</v>
      </c>
      <c r="AF13" s="219">
        <v>2448</v>
      </c>
      <c r="AG13" s="219">
        <v>34272</v>
      </c>
      <c r="AH13" s="219">
        <v>69814</v>
      </c>
      <c r="AI13" s="219">
        <v>823986</v>
      </c>
      <c r="AJ13" s="221">
        <v>4980</v>
      </c>
      <c r="AK13" s="221">
        <v>3291</v>
      </c>
      <c r="AL13" s="219">
        <v>3657</v>
      </c>
      <c r="AM13" s="219">
        <v>3291</v>
      </c>
      <c r="AN13" s="219" t="s">
        <v>545</v>
      </c>
      <c r="AO13" s="219" t="s">
        <v>545</v>
      </c>
      <c r="AP13" s="219" t="s">
        <v>545</v>
      </c>
      <c r="AQ13" s="221">
        <v>1689</v>
      </c>
      <c r="AR13" s="219">
        <v>248</v>
      </c>
      <c r="AS13" s="219">
        <v>930</v>
      </c>
      <c r="AT13" s="219">
        <v>759</v>
      </c>
      <c r="AU13" s="283" t="s">
        <v>545</v>
      </c>
    </row>
    <row r="14" spans="1:47" s="49" customFormat="1" ht="12" customHeight="1">
      <c r="A14" s="233" t="s">
        <v>1902</v>
      </c>
      <c r="B14" s="508"/>
      <c r="C14" s="203">
        <v>426</v>
      </c>
      <c r="D14" s="221">
        <v>281</v>
      </c>
      <c r="E14" s="221">
        <v>145</v>
      </c>
      <c r="F14" s="203">
        <v>5046</v>
      </c>
      <c r="G14" s="203" t="s">
        <v>545</v>
      </c>
      <c r="H14" s="203">
        <v>4834</v>
      </c>
      <c r="I14" s="203">
        <v>212</v>
      </c>
      <c r="J14" s="203">
        <v>1991</v>
      </c>
      <c r="K14" s="203">
        <v>146</v>
      </c>
      <c r="L14" s="203">
        <v>1845</v>
      </c>
      <c r="M14" s="221">
        <v>8525067</v>
      </c>
      <c r="N14" s="221">
        <v>18557</v>
      </c>
      <c r="O14" s="203">
        <v>2715</v>
      </c>
      <c r="P14" s="221">
        <v>17878</v>
      </c>
      <c r="Q14" s="284"/>
      <c r="R14" s="221">
        <v>90</v>
      </c>
      <c r="S14" s="221">
        <v>679</v>
      </c>
      <c r="T14" s="221">
        <v>2035</v>
      </c>
      <c r="U14" s="221" t="s">
        <v>545</v>
      </c>
      <c r="V14" s="221" t="s">
        <v>545</v>
      </c>
      <c r="W14" s="221" t="s">
        <v>545</v>
      </c>
      <c r="X14" s="221" t="s">
        <v>545</v>
      </c>
      <c r="Y14" s="203">
        <v>775</v>
      </c>
      <c r="Z14" s="221">
        <v>2035</v>
      </c>
      <c r="AA14" s="221">
        <v>8504475</v>
      </c>
      <c r="AB14" s="221" t="s">
        <v>545</v>
      </c>
      <c r="AC14" s="221" t="s">
        <v>545</v>
      </c>
      <c r="AD14" s="221">
        <v>643</v>
      </c>
      <c r="AE14" s="221">
        <v>12441</v>
      </c>
      <c r="AF14" s="221" t="s">
        <v>545</v>
      </c>
      <c r="AG14" s="221" t="s">
        <v>545</v>
      </c>
      <c r="AH14" s="221">
        <v>729308</v>
      </c>
      <c r="AI14" s="221">
        <v>8492034</v>
      </c>
      <c r="AJ14" s="221">
        <v>100986</v>
      </c>
      <c r="AK14" s="221">
        <v>83234</v>
      </c>
      <c r="AL14" s="221">
        <v>32488</v>
      </c>
      <c r="AM14" s="221">
        <v>83152</v>
      </c>
      <c r="AN14" s="221">
        <v>13</v>
      </c>
      <c r="AO14" s="221">
        <v>82</v>
      </c>
      <c r="AP14" s="221" t="s">
        <v>545</v>
      </c>
      <c r="AQ14" s="221">
        <v>17752</v>
      </c>
      <c r="AR14" s="221">
        <v>2072</v>
      </c>
      <c r="AS14" s="221">
        <v>17746</v>
      </c>
      <c r="AT14" s="221">
        <v>6</v>
      </c>
      <c r="AU14" s="285" t="s">
        <v>545</v>
      </c>
    </row>
    <row r="15" spans="1:47" s="49" customFormat="1" ht="12" customHeight="1">
      <c r="A15" s="233" t="s">
        <v>959</v>
      </c>
      <c r="B15" s="508"/>
      <c r="C15" s="203">
        <v>21</v>
      </c>
      <c r="D15" s="203">
        <v>16</v>
      </c>
      <c r="E15" s="203">
        <v>5</v>
      </c>
      <c r="F15" s="203">
        <v>1415</v>
      </c>
      <c r="G15" s="203">
        <v>1408</v>
      </c>
      <c r="H15" s="203" t="s">
        <v>545</v>
      </c>
      <c r="I15" s="203">
        <v>7</v>
      </c>
      <c r="J15" s="203">
        <v>934</v>
      </c>
      <c r="K15" s="203">
        <v>60</v>
      </c>
      <c r="L15" s="203">
        <v>874</v>
      </c>
      <c r="M15" s="221">
        <v>5195936</v>
      </c>
      <c r="N15" s="221" t="s">
        <v>545</v>
      </c>
      <c r="O15" s="203" t="s">
        <v>545</v>
      </c>
      <c r="P15" s="203" t="s">
        <v>545</v>
      </c>
      <c r="Q15" s="220"/>
      <c r="R15" s="221" t="s">
        <v>545</v>
      </c>
      <c r="S15" s="203" t="s">
        <v>545</v>
      </c>
      <c r="T15" s="221">
        <v>5191040</v>
      </c>
      <c r="U15" s="203">
        <v>248750</v>
      </c>
      <c r="V15" s="203">
        <v>247935</v>
      </c>
      <c r="W15" s="203">
        <v>5718600</v>
      </c>
      <c r="X15" s="203">
        <v>4943105</v>
      </c>
      <c r="Y15" s="203" t="s">
        <v>545</v>
      </c>
      <c r="Z15" s="203" t="s">
        <v>545</v>
      </c>
      <c r="AA15" s="221">
        <v>4896</v>
      </c>
      <c r="AB15" s="203" t="s">
        <v>545</v>
      </c>
      <c r="AC15" s="203" t="s">
        <v>545</v>
      </c>
      <c r="AD15" s="203" t="s">
        <v>545</v>
      </c>
      <c r="AE15" s="203" t="s">
        <v>545</v>
      </c>
      <c r="AF15" s="203">
        <v>544</v>
      </c>
      <c r="AG15" s="203">
        <v>4896</v>
      </c>
      <c r="AH15" s="203" t="s">
        <v>545</v>
      </c>
      <c r="AI15" s="203" t="s">
        <v>545</v>
      </c>
      <c r="AJ15" s="221">
        <v>1671</v>
      </c>
      <c r="AK15" s="221" t="s">
        <v>545</v>
      </c>
      <c r="AL15" s="203" t="s">
        <v>545</v>
      </c>
      <c r="AM15" s="203" t="s">
        <v>545</v>
      </c>
      <c r="AN15" s="203" t="s">
        <v>545</v>
      </c>
      <c r="AO15" s="203" t="s">
        <v>545</v>
      </c>
      <c r="AP15" s="203" t="s">
        <v>545</v>
      </c>
      <c r="AQ15" s="221">
        <v>1671</v>
      </c>
      <c r="AR15" s="203">
        <v>235</v>
      </c>
      <c r="AS15" s="203">
        <v>1316</v>
      </c>
      <c r="AT15" s="203">
        <v>355</v>
      </c>
      <c r="AU15" s="189" t="s">
        <v>545</v>
      </c>
    </row>
    <row r="16" spans="1:47" s="49" customFormat="1" ht="12" customHeight="1">
      <c r="A16" s="129"/>
      <c r="B16" s="236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21"/>
      <c r="N16" s="221"/>
      <c r="O16" s="203"/>
      <c r="P16" s="203"/>
      <c r="Q16" s="220"/>
      <c r="R16" s="221"/>
      <c r="S16" s="203"/>
      <c r="T16" s="221"/>
      <c r="U16" s="203"/>
      <c r="V16" s="203"/>
      <c r="W16" s="203"/>
      <c r="X16" s="203"/>
      <c r="Y16" s="203"/>
      <c r="Z16" s="203"/>
      <c r="AA16" s="221"/>
      <c r="AB16" s="203"/>
      <c r="AC16" s="203"/>
      <c r="AD16" s="203"/>
      <c r="AE16" s="203"/>
      <c r="AF16" s="203"/>
      <c r="AG16" s="203"/>
      <c r="AH16" s="203"/>
      <c r="AI16" s="203"/>
      <c r="AJ16" s="221"/>
      <c r="AK16" s="221"/>
      <c r="AL16" s="203"/>
      <c r="AM16" s="203"/>
      <c r="AN16" s="203"/>
      <c r="AO16" s="203"/>
      <c r="AP16" s="203"/>
      <c r="AQ16" s="221"/>
      <c r="AR16" s="203"/>
      <c r="AS16" s="203"/>
      <c r="AT16" s="203"/>
      <c r="AU16" s="192"/>
    </row>
    <row r="17" spans="1:47" s="49" customFormat="1" ht="12" customHeight="1">
      <c r="A17" s="233" t="s">
        <v>1904</v>
      </c>
      <c r="B17" s="508"/>
      <c r="C17" s="203">
        <v>11</v>
      </c>
      <c r="D17" s="203">
        <v>1</v>
      </c>
      <c r="E17" s="203">
        <v>10</v>
      </c>
      <c r="F17" s="203">
        <v>106</v>
      </c>
      <c r="G17" s="203" t="s">
        <v>486</v>
      </c>
      <c r="H17" s="203">
        <v>26</v>
      </c>
      <c r="I17" s="203">
        <v>80</v>
      </c>
      <c r="J17" s="203">
        <v>68</v>
      </c>
      <c r="K17" s="203">
        <v>5</v>
      </c>
      <c r="L17" s="203">
        <v>63</v>
      </c>
      <c r="M17" s="221">
        <v>107339</v>
      </c>
      <c r="N17" s="221">
        <v>328</v>
      </c>
      <c r="O17" s="203">
        <v>13</v>
      </c>
      <c r="P17" s="203">
        <v>104</v>
      </c>
      <c r="Q17" s="220"/>
      <c r="R17" s="221">
        <v>28</v>
      </c>
      <c r="S17" s="203">
        <v>224</v>
      </c>
      <c r="T17" s="221" t="s">
        <v>486</v>
      </c>
      <c r="U17" s="203" t="s">
        <v>486</v>
      </c>
      <c r="V17" s="203" t="s">
        <v>486</v>
      </c>
      <c r="W17" s="203" t="s">
        <v>486</v>
      </c>
      <c r="X17" s="203" t="s">
        <v>486</v>
      </c>
      <c r="Y17" s="203" t="s">
        <v>486</v>
      </c>
      <c r="Z17" s="203" t="s">
        <v>486</v>
      </c>
      <c r="AA17" s="221">
        <v>107011</v>
      </c>
      <c r="AB17" s="203">
        <v>50</v>
      </c>
      <c r="AC17" s="203">
        <v>1250</v>
      </c>
      <c r="AD17" s="203" t="s">
        <v>486</v>
      </c>
      <c r="AE17" s="203" t="s">
        <v>486</v>
      </c>
      <c r="AF17" s="203">
        <v>630</v>
      </c>
      <c r="AG17" s="203">
        <v>5040</v>
      </c>
      <c r="AH17" s="203">
        <v>10603</v>
      </c>
      <c r="AI17" s="203">
        <v>100721</v>
      </c>
      <c r="AJ17" s="221" t="s">
        <v>486</v>
      </c>
      <c r="AK17" s="221" t="s">
        <v>486</v>
      </c>
      <c r="AL17" s="203" t="s">
        <v>486</v>
      </c>
      <c r="AM17" s="203" t="s">
        <v>486</v>
      </c>
      <c r="AN17" s="203" t="s">
        <v>486</v>
      </c>
      <c r="AO17" s="203" t="s">
        <v>486</v>
      </c>
      <c r="AP17" s="203" t="s">
        <v>486</v>
      </c>
      <c r="AQ17" s="221" t="s">
        <v>486</v>
      </c>
      <c r="AR17" s="203" t="s">
        <v>486</v>
      </c>
      <c r="AS17" s="203" t="s">
        <v>486</v>
      </c>
      <c r="AT17" s="203" t="s">
        <v>486</v>
      </c>
      <c r="AU17" s="192"/>
    </row>
    <row r="18" spans="1:47" ht="12" customHeight="1">
      <c r="A18" s="97">
        <v>1</v>
      </c>
      <c r="B18" s="40" t="s">
        <v>546</v>
      </c>
      <c r="C18" s="70">
        <v>9</v>
      </c>
      <c r="D18" s="70">
        <v>1</v>
      </c>
      <c r="E18" s="70">
        <v>8</v>
      </c>
      <c r="F18" s="70">
        <v>97</v>
      </c>
      <c r="G18" s="70" t="s">
        <v>484</v>
      </c>
      <c r="H18" s="70">
        <v>26</v>
      </c>
      <c r="I18" s="70">
        <v>71</v>
      </c>
      <c r="J18" s="70">
        <v>61</v>
      </c>
      <c r="K18" s="70">
        <v>4</v>
      </c>
      <c r="L18" s="70">
        <v>57</v>
      </c>
      <c r="M18" s="217">
        <v>25578</v>
      </c>
      <c r="N18" s="217">
        <v>328</v>
      </c>
      <c r="O18" s="70">
        <v>13</v>
      </c>
      <c r="P18" s="70">
        <v>104</v>
      </c>
      <c r="Q18" s="216"/>
      <c r="R18" s="217">
        <v>28</v>
      </c>
      <c r="S18" s="70">
        <v>224</v>
      </c>
      <c r="T18" s="217" t="s">
        <v>484</v>
      </c>
      <c r="U18" s="70" t="s">
        <v>484</v>
      </c>
      <c r="V18" s="70" t="s">
        <v>484</v>
      </c>
      <c r="W18" s="70" t="s">
        <v>484</v>
      </c>
      <c r="X18" s="70" t="s">
        <v>484</v>
      </c>
      <c r="Y18" s="70" t="s">
        <v>484</v>
      </c>
      <c r="Z18" s="70" t="s">
        <v>484</v>
      </c>
      <c r="AA18" s="217">
        <v>25250</v>
      </c>
      <c r="AB18" s="70">
        <v>50</v>
      </c>
      <c r="AC18" s="70">
        <v>1250</v>
      </c>
      <c r="AD18" s="70" t="s">
        <v>484</v>
      </c>
      <c r="AE18" s="70" t="s">
        <v>484</v>
      </c>
      <c r="AF18" s="70">
        <v>500</v>
      </c>
      <c r="AG18" s="70">
        <v>4000</v>
      </c>
      <c r="AH18" s="70">
        <v>2500</v>
      </c>
      <c r="AI18" s="70">
        <v>20000</v>
      </c>
      <c r="AJ18" s="217" t="s">
        <v>484</v>
      </c>
      <c r="AK18" s="217" t="s">
        <v>484</v>
      </c>
      <c r="AL18" s="70" t="s">
        <v>484</v>
      </c>
      <c r="AM18" s="70" t="s">
        <v>484</v>
      </c>
      <c r="AN18" s="70" t="s">
        <v>484</v>
      </c>
      <c r="AO18" s="70" t="s">
        <v>484</v>
      </c>
      <c r="AP18" s="70" t="s">
        <v>484</v>
      </c>
      <c r="AQ18" s="217" t="s">
        <v>484</v>
      </c>
      <c r="AR18" s="70" t="s">
        <v>484</v>
      </c>
      <c r="AS18" s="70" t="s">
        <v>484</v>
      </c>
      <c r="AT18" s="70" t="s">
        <v>484</v>
      </c>
      <c r="AU18" s="190">
        <v>1</v>
      </c>
    </row>
    <row r="19" spans="1:47" ht="12" customHeight="1">
      <c r="A19" s="97">
        <v>10</v>
      </c>
      <c r="B19" s="40" t="s">
        <v>547</v>
      </c>
      <c r="C19" s="70">
        <v>1</v>
      </c>
      <c r="D19" s="70" t="s">
        <v>516</v>
      </c>
      <c r="E19" s="70">
        <v>1</v>
      </c>
      <c r="F19" s="70">
        <v>8</v>
      </c>
      <c r="G19" s="70" t="s">
        <v>516</v>
      </c>
      <c r="H19" s="70" t="s">
        <v>516</v>
      </c>
      <c r="I19" s="70">
        <v>8</v>
      </c>
      <c r="J19" s="70">
        <v>5</v>
      </c>
      <c r="K19" s="70" t="s">
        <v>516</v>
      </c>
      <c r="L19" s="70">
        <v>5</v>
      </c>
      <c r="M19" s="217">
        <v>80000</v>
      </c>
      <c r="N19" s="217" t="s">
        <v>516</v>
      </c>
      <c r="O19" s="70" t="s">
        <v>516</v>
      </c>
      <c r="P19" s="70" t="s">
        <v>516</v>
      </c>
      <c r="Q19" s="216"/>
      <c r="R19" s="217" t="s">
        <v>516</v>
      </c>
      <c r="S19" s="70" t="s">
        <v>516</v>
      </c>
      <c r="T19" s="217" t="s">
        <v>516</v>
      </c>
      <c r="U19" s="70" t="s">
        <v>516</v>
      </c>
      <c r="V19" s="70" t="s">
        <v>516</v>
      </c>
      <c r="W19" s="70" t="s">
        <v>516</v>
      </c>
      <c r="X19" s="70" t="s">
        <v>516</v>
      </c>
      <c r="Y19" s="70" t="s">
        <v>516</v>
      </c>
      <c r="Z19" s="70" t="s">
        <v>516</v>
      </c>
      <c r="AA19" s="217">
        <v>80000</v>
      </c>
      <c r="AB19" s="70" t="s">
        <v>516</v>
      </c>
      <c r="AC19" s="70" t="s">
        <v>516</v>
      </c>
      <c r="AD19" s="70" t="s">
        <v>516</v>
      </c>
      <c r="AE19" s="70" t="s">
        <v>516</v>
      </c>
      <c r="AF19" s="70" t="s">
        <v>516</v>
      </c>
      <c r="AG19" s="70" t="s">
        <v>516</v>
      </c>
      <c r="AH19" s="70">
        <v>8000</v>
      </c>
      <c r="AI19" s="70">
        <v>80000</v>
      </c>
      <c r="AJ19" s="217" t="s">
        <v>516</v>
      </c>
      <c r="AK19" s="217" t="s">
        <v>516</v>
      </c>
      <c r="AL19" s="70" t="s">
        <v>516</v>
      </c>
      <c r="AM19" s="70" t="s">
        <v>516</v>
      </c>
      <c r="AN19" s="70" t="s">
        <v>516</v>
      </c>
      <c r="AO19" s="70" t="s">
        <v>516</v>
      </c>
      <c r="AP19" s="70" t="s">
        <v>516</v>
      </c>
      <c r="AQ19" s="217" t="s">
        <v>516</v>
      </c>
      <c r="AR19" s="70" t="s">
        <v>516</v>
      </c>
      <c r="AS19" s="70" t="s">
        <v>516</v>
      </c>
      <c r="AT19" s="70" t="s">
        <v>516</v>
      </c>
      <c r="AU19" s="190">
        <v>10</v>
      </c>
    </row>
    <row r="20" spans="1:47" ht="12" customHeight="1">
      <c r="A20" s="97">
        <v>16</v>
      </c>
      <c r="B20" s="40" t="s">
        <v>487</v>
      </c>
      <c r="C20" s="70">
        <v>1</v>
      </c>
      <c r="D20" s="70" t="s">
        <v>484</v>
      </c>
      <c r="E20" s="70">
        <v>1</v>
      </c>
      <c r="F20" s="70">
        <v>1</v>
      </c>
      <c r="G20" s="70" t="s">
        <v>484</v>
      </c>
      <c r="H20" s="70" t="s">
        <v>484</v>
      </c>
      <c r="I20" s="70">
        <v>1</v>
      </c>
      <c r="J20" s="70">
        <v>2</v>
      </c>
      <c r="K20" s="70">
        <v>1</v>
      </c>
      <c r="L20" s="70">
        <v>1</v>
      </c>
      <c r="M20" s="217">
        <v>1761</v>
      </c>
      <c r="N20" s="217" t="s">
        <v>484</v>
      </c>
      <c r="O20" s="70" t="s">
        <v>484</v>
      </c>
      <c r="P20" s="70" t="s">
        <v>484</v>
      </c>
      <c r="Q20" s="216"/>
      <c r="R20" s="217" t="s">
        <v>484</v>
      </c>
      <c r="S20" s="70" t="s">
        <v>484</v>
      </c>
      <c r="T20" s="217" t="s">
        <v>484</v>
      </c>
      <c r="U20" s="70" t="s">
        <v>484</v>
      </c>
      <c r="V20" s="70" t="s">
        <v>484</v>
      </c>
      <c r="W20" s="70" t="s">
        <v>484</v>
      </c>
      <c r="X20" s="70" t="s">
        <v>484</v>
      </c>
      <c r="Y20" s="70" t="s">
        <v>484</v>
      </c>
      <c r="Z20" s="70" t="s">
        <v>484</v>
      </c>
      <c r="AA20" s="217">
        <v>1761</v>
      </c>
      <c r="AB20" s="70" t="s">
        <v>484</v>
      </c>
      <c r="AC20" s="70" t="s">
        <v>484</v>
      </c>
      <c r="AD20" s="70" t="s">
        <v>484</v>
      </c>
      <c r="AE20" s="70" t="s">
        <v>484</v>
      </c>
      <c r="AF20" s="70">
        <v>130</v>
      </c>
      <c r="AG20" s="70">
        <v>1040</v>
      </c>
      <c r="AH20" s="70">
        <v>103</v>
      </c>
      <c r="AI20" s="70">
        <v>721</v>
      </c>
      <c r="AJ20" s="217" t="s">
        <v>484</v>
      </c>
      <c r="AK20" s="217" t="s">
        <v>484</v>
      </c>
      <c r="AL20" s="70" t="s">
        <v>484</v>
      </c>
      <c r="AM20" s="70" t="s">
        <v>484</v>
      </c>
      <c r="AN20" s="70" t="s">
        <v>484</v>
      </c>
      <c r="AO20" s="70" t="s">
        <v>484</v>
      </c>
      <c r="AP20" s="70" t="s">
        <v>484</v>
      </c>
      <c r="AQ20" s="217" t="s">
        <v>484</v>
      </c>
      <c r="AR20" s="70" t="s">
        <v>484</v>
      </c>
      <c r="AS20" s="70" t="s">
        <v>484</v>
      </c>
      <c r="AT20" s="70" t="s">
        <v>484</v>
      </c>
      <c r="AU20" s="190">
        <v>16</v>
      </c>
    </row>
    <row r="21" spans="1:47" ht="12" customHeight="1">
      <c r="A21" s="97"/>
      <c r="B21" s="4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217"/>
      <c r="N21" s="217"/>
      <c r="O21" s="70"/>
      <c r="P21" s="70"/>
      <c r="Q21" s="216"/>
      <c r="R21" s="217"/>
      <c r="S21" s="70"/>
      <c r="T21" s="217"/>
      <c r="U21" s="70"/>
      <c r="V21" s="70"/>
      <c r="W21" s="70"/>
      <c r="X21" s="70"/>
      <c r="Y21" s="70"/>
      <c r="Z21" s="70"/>
      <c r="AA21" s="217"/>
      <c r="AB21" s="70"/>
      <c r="AC21" s="70"/>
      <c r="AD21" s="70"/>
      <c r="AE21" s="70"/>
      <c r="AF21" s="70"/>
      <c r="AG21" s="70"/>
      <c r="AH21" s="70"/>
      <c r="AI21" s="70"/>
      <c r="AJ21" s="217"/>
      <c r="AK21" s="217"/>
      <c r="AL21" s="70"/>
      <c r="AM21" s="70"/>
      <c r="AN21" s="70"/>
      <c r="AO21" s="70"/>
      <c r="AP21" s="70"/>
      <c r="AQ21" s="217"/>
      <c r="AR21" s="70"/>
      <c r="AS21" s="70"/>
      <c r="AT21" s="70"/>
      <c r="AU21" s="190"/>
    </row>
    <row r="22" spans="1:47" s="49" customFormat="1" ht="12" customHeight="1">
      <c r="A22" s="233" t="s">
        <v>488</v>
      </c>
      <c r="B22" s="508"/>
      <c r="C22" s="203">
        <v>38</v>
      </c>
      <c r="D22" s="203">
        <v>7</v>
      </c>
      <c r="E22" s="203">
        <v>31</v>
      </c>
      <c r="F22" s="203">
        <v>190</v>
      </c>
      <c r="G22" s="203" t="s">
        <v>486</v>
      </c>
      <c r="H22" s="203">
        <v>134</v>
      </c>
      <c r="I22" s="203">
        <v>56</v>
      </c>
      <c r="J22" s="203">
        <v>165</v>
      </c>
      <c r="K22" s="203">
        <v>18</v>
      </c>
      <c r="L22" s="203">
        <v>147</v>
      </c>
      <c r="M22" s="221">
        <v>164633</v>
      </c>
      <c r="N22" s="221">
        <v>1650</v>
      </c>
      <c r="O22" s="203" t="s">
        <v>486</v>
      </c>
      <c r="P22" s="203" t="s">
        <v>486</v>
      </c>
      <c r="Q22" s="220"/>
      <c r="R22" s="221">
        <v>150</v>
      </c>
      <c r="S22" s="203">
        <v>1650</v>
      </c>
      <c r="T22" s="221" t="s">
        <v>486</v>
      </c>
      <c r="U22" s="203" t="s">
        <v>486</v>
      </c>
      <c r="V22" s="203" t="s">
        <v>486</v>
      </c>
      <c r="W22" s="203" t="s">
        <v>486</v>
      </c>
      <c r="X22" s="203" t="s">
        <v>486</v>
      </c>
      <c r="Y22" s="203" t="s">
        <v>486</v>
      </c>
      <c r="Z22" s="203" t="s">
        <v>486</v>
      </c>
      <c r="AA22" s="221">
        <v>162983</v>
      </c>
      <c r="AB22" s="203">
        <v>100</v>
      </c>
      <c r="AC22" s="203">
        <v>1250</v>
      </c>
      <c r="AD22" s="203">
        <v>1800</v>
      </c>
      <c r="AE22" s="203">
        <v>13500</v>
      </c>
      <c r="AF22" s="203">
        <v>1321</v>
      </c>
      <c r="AG22" s="203">
        <v>11094</v>
      </c>
      <c r="AH22" s="203">
        <v>15685</v>
      </c>
      <c r="AI22" s="203">
        <v>137139</v>
      </c>
      <c r="AJ22" s="221" t="s">
        <v>486</v>
      </c>
      <c r="AK22" s="221" t="s">
        <v>486</v>
      </c>
      <c r="AL22" s="203" t="s">
        <v>486</v>
      </c>
      <c r="AM22" s="203" t="s">
        <v>486</v>
      </c>
      <c r="AN22" s="203" t="s">
        <v>486</v>
      </c>
      <c r="AO22" s="203" t="s">
        <v>486</v>
      </c>
      <c r="AP22" s="203" t="s">
        <v>486</v>
      </c>
      <c r="AQ22" s="221" t="s">
        <v>486</v>
      </c>
      <c r="AR22" s="203" t="s">
        <v>486</v>
      </c>
      <c r="AS22" s="203" t="s">
        <v>486</v>
      </c>
      <c r="AT22" s="203" t="s">
        <v>486</v>
      </c>
      <c r="AU22" s="192"/>
    </row>
    <row r="23" spans="1:47" ht="12" customHeight="1">
      <c r="A23" s="97">
        <v>1</v>
      </c>
      <c r="B23" s="40" t="s">
        <v>548</v>
      </c>
      <c r="C23" s="70">
        <v>5</v>
      </c>
      <c r="D23" s="70" t="s">
        <v>484</v>
      </c>
      <c r="E23" s="70">
        <v>5</v>
      </c>
      <c r="F23" s="70">
        <v>15</v>
      </c>
      <c r="G23" s="70" t="s">
        <v>484</v>
      </c>
      <c r="H23" s="70" t="s">
        <v>484</v>
      </c>
      <c r="I23" s="70">
        <v>15</v>
      </c>
      <c r="J23" s="70">
        <v>15</v>
      </c>
      <c r="K23" s="70" t="s">
        <v>484</v>
      </c>
      <c r="L23" s="70">
        <v>15</v>
      </c>
      <c r="M23" s="217">
        <v>3220</v>
      </c>
      <c r="N23" s="217" t="s">
        <v>484</v>
      </c>
      <c r="O23" s="70" t="s">
        <v>484</v>
      </c>
      <c r="P23" s="70" t="s">
        <v>484</v>
      </c>
      <c r="Q23" s="216"/>
      <c r="R23" s="217" t="s">
        <v>484</v>
      </c>
      <c r="S23" s="70" t="s">
        <v>484</v>
      </c>
      <c r="T23" s="217" t="s">
        <v>484</v>
      </c>
      <c r="U23" s="70" t="s">
        <v>484</v>
      </c>
      <c r="V23" s="70" t="s">
        <v>484</v>
      </c>
      <c r="W23" s="70" t="s">
        <v>484</v>
      </c>
      <c r="X23" s="70" t="s">
        <v>484</v>
      </c>
      <c r="Y23" s="70" t="s">
        <v>484</v>
      </c>
      <c r="Z23" s="70" t="s">
        <v>484</v>
      </c>
      <c r="AA23" s="217">
        <v>3220</v>
      </c>
      <c r="AB23" s="70" t="s">
        <v>484</v>
      </c>
      <c r="AC23" s="70" t="s">
        <v>484</v>
      </c>
      <c r="AD23" s="70" t="s">
        <v>484</v>
      </c>
      <c r="AE23" s="70" t="s">
        <v>484</v>
      </c>
      <c r="AF23" s="70">
        <v>500</v>
      </c>
      <c r="AG23" s="70">
        <v>2500</v>
      </c>
      <c r="AH23" s="70">
        <v>120</v>
      </c>
      <c r="AI23" s="70">
        <v>720</v>
      </c>
      <c r="AJ23" s="217" t="s">
        <v>484</v>
      </c>
      <c r="AK23" s="217" t="s">
        <v>484</v>
      </c>
      <c r="AL23" s="70" t="s">
        <v>484</v>
      </c>
      <c r="AM23" s="70" t="s">
        <v>484</v>
      </c>
      <c r="AN23" s="70" t="s">
        <v>484</v>
      </c>
      <c r="AO23" s="70" t="s">
        <v>484</v>
      </c>
      <c r="AP23" s="70" t="s">
        <v>484</v>
      </c>
      <c r="AQ23" s="217" t="s">
        <v>484</v>
      </c>
      <c r="AR23" s="70" t="s">
        <v>484</v>
      </c>
      <c r="AS23" s="70" t="s">
        <v>484</v>
      </c>
      <c r="AT23" s="70" t="s">
        <v>484</v>
      </c>
      <c r="AU23" s="190">
        <v>1</v>
      </c>
    </row>
    <row r="24" spans="1:47" ht="12" customHeight="1">
      <c r="A24" s="97">
        <v>2</v>
      </c>
      <c r="B24" s="40" t="s">
        <v>549</v>
      </c>
      <c r="C24" s="70">
        <v>2</v>
      </c>
      <c r="D24" s="70" t="s">
        <v>484</v>
      </c>
      <c r="E24" s="70">
        <v>2</v>
      </c>
      <c r="F24" s="70">
        <v>3</v>
      </c>
      <c r="G24" s="70" t="s">
        <v>484</v>
      </c>
      <c r="H24" s="70" t="s">
        <v>484</v>
      </c>
      <c r="I24" s="70">
        <v>3</v>
      </c>
      <c r="J24" s="70">
        <v>3</v>
      </c>
      <c r="K24" s="70">
        <v>1</v>
      </c>
      <c r="L24" s="70">
        <v>2</v>
      </c>
      <c r="M24" s="217" t="s">
        <v>484</v>
      </c>
      <c r="N24" s="217" t="s">
        <v>484</v>
      </c>
      <c r="O24" s="70" t="s">
        <v>484</v>
      </c>
      <c r="P24" s="70" t="s">
        <v>484</v>
      </c>
      <c r="Q24" s="216"/>
      <c r="R24" s="217" t="s">
        <v>484</v>
      </c>
      <c r="S24" s="70" t="s">
        <v>484</v>
      </c>
      <c r="T24" s="217" t="s">
        <v>484</v>
      </c>
      <c r="U24" s="70" t="s">
        <v>484</v>
      </c>
      <c r="V24" s="70" t="s">
        <v>484</v>
      </c>
      <c r="W24" s="70" t="s">
        <v>484</v>
      </c>
      <c r="X24" s="70" t="s">
        <v>484</v>
      </c>
      <c r="Y24" s="70" t="s">
        <v>484</v>
      </c>
      <c r="Z24" s="70" t="s">
        <v>484</v>
      </c>
      <c r="AA24" s="217" t="s">
        <v>484</v>
      </c>
      <c r="AB24" s="70" t="s">
        <v>484</v>
      </c>
      <c r="AC24" s="70" t="s">
        <v>484</v>
      </c>
      <c r="AD24" s="70" t="s">
        <v>484</v>
      </c>
      <c r="AE24" s="70" t="s">
        <v>484</v>
      </c>
      <c r="AF24" s="70" t="s">
        <v>484</v>
      </c>
      <c r="AG24" s="70" t="s">
        <v>484</v>
      </c>
      <c r="AH24" s="70" t="s">
        <v>484</v>
      </c>
      <c r="AI24" s="70" t="s">
        <v>484</v>
      </c>
      <c r="AJ24" s="217" t="s">
        <v>484</v>
      </c>
      <c r="AK24" s="217" t="s">
        <v>484</v>
      </c>
      <c r="AL24" s="70" t="s">
        <v>484</v>
      </c>
      <c r="AM24" s="70" t="s">
        <v>484</v>
      </c>
      <c r="AN24" s="70" t="s">
        <v>484</v>
      </c>
      <c r="AO24" s="70" t="s">
        <v>484</v>
      </c>
      <c r="AP24" s="70" t="s">
        <v>484</v>
      </c>
      <c r="AQ24" s="217" t="s">
        <v>484</v>
      </c>
      <c r="AR24" s="70" t="s">
        <v>484</v>
      </c>
      <c r="AS24" s="70" t="s">
        <v>484</v>
      </c>
      <c r="AT24" s="70" t="s">
        <v>484</v>
      </c>
      <c r="AU24" s="190">
        <v>2</v>
      </c>
    </row>
    <row r="25" spans="1:47" s="40" customFormat="1" ht="12" customHeight="1">
      <c r="A25" s="97">
        <v>3</v>
      </c>
      <c r="B25" s="40" t="s">
        <v>550</v>
      </c>
      <c r="C25" s="70">
        <v>2</v>
      </c>
      <c r="D25" s="70" t="s">
        <v>484</v>
      </c>
      <c r="E25" s="70">
        <v>2</v>
      </c>
      <c r="F25" s="70">
        <v>3</v>
      </c>
      <c r="G25" s="70" t="s">
        <v>484</v>
      </c>
      <c r="H25" s="70" t="s">
        <v>484</v>
      </c>
      <c r="I25" s="70">
        <v>3</v>
      </c>
      <c r="J25" s="70">
        <v>3</v>
      </c>
      <c r="K25" s="70">
        <v>1</v>
      </c>
      <c r="L25" s="70">
        <v>2</v>
      </c>
      <c r="M25" s="217">
        <v>1828</v>
      </c>
      <c r="N25" s="217" t="s">
        <v>484</v>
      </c>
      <c r="O25" s="70" t="s">
        <v>484</v>
      </c>
      <c r="P25" s="70" t="s">
        <v>484</v>
      </c>
      <c r="Q25" s="216"/>
      <c r="R25" s="217" t="s">
        <v>484</v>
      </c>
      <c r="S25" s="70" t="s">
        <v>484</v>
      </c>
      <c r="T25" s="217" t="s">
        <v>484</v>
      </c>
      <c r="U25" s="70" t="s">
        <v>484</v>
      </c>
      <c r="V25" s="70" t="s">
        <v>484</v>
      </c>
      <c r="W25" s="70" t="s">
        <v>484</v>
      </c>
      <c r="X25" s="70" t="s">
        <v>484</v>
      </c>
      <c r="Y25" s="70" t="s">
        <v>484</v>
      </c>
      <c r="Z25" s="70" t="s">
        <v>484</v>
      </c>
      <c r="AA25" s="217">
        <v>1828</v>
      </c>
      <c r="AB25" s="70" t="s">
        <v>484</v>
      </c>
      <c r="AC25" s="70" t="s">
        <v>484</v>
      </c>
      <c r="AD25" s="70" t="s">
        <v>484</v>
      </c>
      <c r="AE25" s="70" t="s">
        <v>484</v>
      </c>
      <c r="AF25" s="70">
        <v>139</v>
      </c>
      <c r="AG25" s="70">
        <v>1724</v>
      </c>
      <c r="AH25" s="70">
        <v>9</v>
      </c>
      <c r="AI25" s="70">
        <v>104</v>
      </c>
      <c r="AJ25" s="217" t="s">
        <v>484</v>
      </c>
      <c r="AK25" s="217" t="s">
        <v>484</v>
      </c>
      <c r="AL25" s="70" t="s">
        <v>484</v>
      </c>
      <c r="AM25" s="70" t="s">
        <v>484</v>
      </c>
      <c r="AN25" s="70" t="s">
        <v>484</v>
      </c>
      <c r="AO25" s="70" t="s">
        <v>484</v>
      </c>
      <c r="AP25" s="70" t="s">
        <v>484</v>
      </c>
      <c r="AQ25" s="217" t="s">
        <v>484</v>
      </c>
      <c r="AR25" s="70" t="s">
        <v>484</v>
      </c>
      <c r="AS25" s="70" t="s">
        <v>484</v>
      </c>
      <c r="AT25" s="70" t="s">
        <v>484</v>
      </c>
      <c r="AU25" s="190">
        <v>3</v>
      </c>
    </row>
    <row r="26" spans="1:47" ht="12" customHeight="1">
      <c r="A26" s="97">
        <v>4</v>
      </c>
      <c r="B26" s="40" t="s">
        <v>551</v>
      </c>
      <c r="C26" s="70">
        <v>3</v>
      </c>
      <c r="D26" s="70" t="s">
        <v>484</v>
      </c>
      <c r="E26" s="70">
        <v>3</v>
      </c>
      <c r="F26" s="70">
        <v>3</v>
      </c>
      <c r="G26" s="70" t="s">
        <v>484</v>
      </c>
      <c r="H26" s="70" t="s">
        <v>484</v>
      </c>
      <c r="I26" s="70">
        <v>3</v>
      </c>
      <c r="J26" s="70">
        <v>3</v>
      </c>
      <c r="K26" s="70" t="s">
        <v>484</v>
      </c>
      <c r="L26" s="70">
        <v>3</v>
      </c>
      <c r="M26" s="217">
        <v>400</v>
      </c>
      <c r="N26" s="217" t="s">
        <v>484</v>
      </c>
      <c r="O26" s="70" t="s">
        <v>484</v>
      </c>
      <c r="P26" s="70" t="s">
        <v>484</v>
      </c>
      <c r="Q26" s="216"/>
      <c r="R26" s="217" t="s">
        <v>484</v>
      </c>
      <c r="S26" s="70" t="s">
        <v>484</v>
      </c>
      <c r="T26" s="217" t="s">
        <v>484</v>
      </c>
      <c r="U26" s="70" t="s">
        <v>484</v>
      </c>
      <c r="V26" s="70" t="s">
        <v>484</v>
      </c>
      <c r="W26" s="70" t="s">
        <v>484</v>
      </c>
      <c r="X26" s="70" t="s">
        <v>484</v>
      </c>
      <c r="Y26" s="70" t="s">
        <v>484</v>
      </c>
      <c r="Z26" s="70" t="s">
        <v>484</v>
      </c>
      <c r="AA26" s="217">
        <v>400</v>
      </c>
      <c r="AB26" s="70" t="s">
        <v>484</v>
      </c>
      <c r="AC26" s="70" t="s">
        <v>484</v>
      </c>
      <c r="AD26" s="70" t="s">
        <v>484</v>
      </c>
      <c r="AE26" s="70" t="s">
        <v>484</v>
      </c>
      <c r="AF26" s="70">
        <v>80</v>
      </c>
      <c r="AG26" s="70">
        <v>400</v>
      </c>
      <c r="AH26" s="70" t="s">
        <v>484</v>
      </c>
      <c r="AI26" s="70" t="s">
        <v>484</v>
      </c>
      <c r="AJ26" s="217" t="s">
        <v>484</v>
      </c>
      <c r="AK26" s="217" t="s">
        <v>484</v>
      </c>
      <c r="AL26" s="70" t="s">
        <v>484</v>
      </c>
      <c r="AM26" s="70" t="s">
        <v>484</v>
      </c>
      <c r="AN26" s="70" t="s">
        <v>484</v>
      </c>
      <c r="AO26" s="70" t="s">
        <v>484</v>
      </c>
      <c r="AP26" s="70" t="s">
        <v>484</v>
      </c>
      <c r="AQ26" s="217" t="s">
        <v>484</v>
      </c>
      <c r="AR26" s="70" t="s">
        <v>484</v>
      </c>
      <c r="AS26" s="70" t="s">
        <v>484</v>
      </c>
      <c r="AT26" s="70" t="s">
        <v>484</v>
      </c>
      <c r="AU26" s="190">
        <v>4</v>
      </c>
    </row>
    <row r="27" spans="1:47" ht="12" customHeight="1">
      <c r="A27" s="97"/>
      <c r="B27" s="4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17"/>
      <c r="N27" s="217"/>
      <c r="O27" s="70"/>
      <c r="P27" s="70"/>
      <c r="Q27" s="216"/>
      <c r="R27" s="217"/>
      <c r="S27" s="70"/>
      <c r="T27" s="217"/>
      <c r="U27" s="70"/>
      <c r="V27" s="70"/>
      <c r="W27" s="70"/>
      <c r="X27" s="70"/>
      <c r="Y27" s="70"/>
      <c r="Z27" s="70"/>
      <c r="AA27" s="217"/>
      <c r="AB27" s="70"/>
      <c r="AC27" s="70"/>
      <c r="AD27" s="70"/>
      <c r="AE27" s="70"/>
      <c r="AF27" s="70"/>
      <c r="AG27" s="70"/>
      <c r="AH27" s="70"/>
      <c r="AI27" s="70"/>
      <c r="AJ27" s="217"/>
      <c r="AK27" s="217"/>
      <c r="AL27" s="70"/>
      <c r="AM27" s="70"/>
      <c r="AN27" s="70"/>
      <c r="AO27" s="70"/>
      <c r="AP27" s="70"/>
      <c r="AQ27" s="217"/>
      <c r="AR27" s="70"/>
      <c r="AS27" s="70"/>
      <c r="AT27" s="70"/>
      <c r="AU27" s="190"/>
    </row>
    <row r="28" spans="1:47" ht="12" customHeight="1">
      <c r="A28" s="97">
        <v>7</v>
      </c>
      <c r="B28" s="40" t="s">
        <v>552</v>
      </c>
      <c r="C28" s="70">
        <v>4</v>
      </c>
      <c r="D28" s="70" t="s">
        <v>484</v>
      </c>
      <c r="E28" s="70">
        <v>4</v>
      </c>
      <c r="F28" s="70">
        <v>4</v>
      </c>
      <c r="G28" s="70" t="s">
        <v>484</v>
      </c>
      <c r="H28" s="70" t="s">
        <v>484</v>
      </c>
      <c r="I28" s="70">
        <v>4</v>
      </c>
      <c r="J28" s="70">
        <v>4</v>
      </c>
      <c r="K28" s="70" t="s">
        <v>484</v>
      </c>
      <c r="L28" s="70">
        <v>4</v>
      </c>
      <c r="M28" s="217">
        <v>1520</v>
      </c>
      <c r="N28" s="217" t="s">
        <v>484</v>
      </c>
      <c r="O28" s="70" t="s">
        <v>484</v>
      </c>
      <c r="P28" s="70" t="s">
        <v>484</v>
      </c>
      <c r="Q28" s="216"/>
      <c r="R28" s="217" t="s">
        <v>484</v>
      </c>
      <c r="S28" s="70" t="s">
        <v>484</v>
      </c>
      <c r="T28" s="217" t="s">
        <v>484</v>
      </c>
      <c r="U28" s="70" t="s">
        <v>484</v>
      </c>
      <c r="V28" s="70" t="s">
        <v>484</v>
      </c>
      <c r="W28" s="70" t="s">
        <v>484</v>
      </c>
      <c r="X28" s="70" t="s">
        <v>484</v>
      </c>
      <c r="Y28" s="70" t="s">
        <v>484</v>
      </c>
      <c r="Z28" s="70" t="s">
        <v>484</v>
      </c>
      <c r="AA28" s="217">
        <v>1520</v>
      </c>
      <c r="AB28" s="70" t="s">
        <v>484</v>
      </c>
      <c r="AC28" s="70" t="s">
        <v>484</v>
      </c>
      <c r="AD28" s="70" t="s">
        <v>484</v>
      </c>
      <c r="AE28" s="70" t="s">
        <v>484</v>
      </c>
      <c r="AF28" s="70">
        <v>152</v>
      </c>
      <c r="AG28" s="70">
        <v>1520</v>
      </c>
      <c r="AH28" s="70" t="s">
        <v>484</v>
      </c>
      <c r="AI28" s="70" t="s">
        <v>484</v>
      </c>
      <c r="AJ28" s="217" t="s">
        <v>484</v>
      </c>
      <c r="AK28" s="217" t="s">
        <v>484</v>
      </c>
      <c r="AL28" s="70" t="s">
        <v>484</v>
      </c>
      <c r="AM28" s="70" t="s">
        <v>484</v>
      </c>
      <c r="AN28" s="70" t="s">
        <v>484</v>
      </c>
      <c r="AO28" s="70" t="s">
        <v>484</v>
      </c>
      <c r="AP28" s="70" t="s">
        <v>484</v>
      </c>
      <c r="AQ28" s="217" t="s">
        <v>484</v>
      </c>
      <c r="AR28" s="70" t="s">
        <v>484</v>
      </c>
      <c r="AS28" s="70" t="s">
        <v>484</v>
      </c>
      <c r="AT28" s="70" t="s">
        <v>484</v>
      </c>
      <c r="AU28" s="190">
        <v>7</v>
      </c>
    </row>
    <row r="29" spans="1:47" ht="12" customHeight="1">
      <c r="A29" s="97">
        <v>8</v>
      </c>
      <c r="B29" s="40" t="s">
        <v>553</v>
      </c>
      <c r="C29" s="70">
        <v>3</v>
      </c>
      <c r="D29" s="70">
        <v>2</v>
      </c>
      <c r="E29" s="70">
        <v>1</v>
      </c>
      <c r="F29" s="70">
        <v>21</v>
      </c>
      <c r="G29" s="70" t="s">
        <v>484</v>
      </c>
      <c r="H29" s="70">
        <v>18</v>
      </c>
      <c r="I29" s="70">
        <v>3</v>
      </c>
      <c r="J29" s="70">
        <v>16</v>
      </c>
      <c r="K29" s="70" t="s">
        <v>484</v>
      </c>
      <c r="L29" s="70">
        <v>16</v>
      </c>
      <c r="M29" s="217">
        <v>33715</v>
      </c>
      <c r="N29" s="217" t="s">
        <v>484</v>
      </c>
      <c r="O29" s="70" t="s">
        <v>484</v>
      </c>
      <c r="P29" s="70" t="s">
        <v>484</v>
      </c>
      <c r="Q29" s="216"/>
      <c r="R29" s="217" t="s">
        <v>484</v>
      </c>
      <c r="S29" s="70" t="s">
        <v>484</v>
      </c>
      <c r="T29" s="217" t="s">
        <v>484</v>
      </c>
      <c r="U29" s="70" t="s">
        <v>484</v>
      </c>
      <c r="V29" s="70" t="s">
        <v>484</v>
      </c>
      <c r="W29" s="70" t="s">
        <v>484</v>
      </c>
      <c r="X29" s="70" t="s">
        <v>484</v>
      </c>
      <c r="Y29" s="70" t="s">
        <v>484</v>
      </c>
      <c r="Z29" s="70" t="s">
        <v>484</v>
      </c>
      <c r="AA29" s="217">
        <v>33715</v>
      </c>
      <c r="AB29" s="70" t="s">
        <v>484</v>
      </c>
      <c r="AC29" s="70" t="s">
        <v>484</v>
      </c>
      <c r="AD29" s="70" t="s">
        <v>484</v>
      </c>
      <c r="AE29" s="70" t="s">
        <v>484</v>
      </c>
      <c r="AF29" s="70" t="s">
        <v>484</v>
      </c>
      <c r="AG29" s="70" t="s">
        <v>484</v>
      </c>
      <c r="AH29" s="70">
        <v>3065</v>
      </c>
      <c r="AI29" s="70">
        <v>33715</v>
      </c>
      <c r="AJ29" s="217" t="s">
        <v>484</v>
      </c>
      <c r="AK29" s="217" t="s">
        <v>484</v>
      </c>
      <c r="AL29" s="70" t="s">
        <v>484</v>
      </c>
      <c r="AM29" s="70" t="s">
        <v>484</v>
      </c>
      <c r="AN29" s="70" t="s">
        <v>484</v>
      </c>
      <c r="AO29" s="70" t="s">
        <v>484</v>
      </c>
      <c r="AP29" s="70" t="s">
        <v>484</v>
      </c>
      <c r="AQ29" s="217" t="s">
        <v>484</v>
      </c>
      <c r="AR29" s="70" t="s">
        <v>484</v>
      </c>
      <c r="AS29" s="70" t="s">
        <v>484</v>
      </c>
      <c r="AT29" s="70" t="s">
        <v>484</v>
      </c>
      <c r="AU29" s="190">
        <v>8</v>
      </c>
    </row>
    <row r="30" spans="1:47" ht="12" customHeight="1">
      <c r="A30" s="97">
        <v>9</v>
      </c>
      <c r="B30" s="40" t="s">
        <v>554</v>
      </c>
      <c r="C30" s="70">
        <v>2</v>
      </c>
      <c r="D30" s="70">
        <v>1</v>
      </c>
      <c r="E30" s="70">
        <v>1</v>
      </c>
      <c r="F30" s="70">
        <v>42</v>
      </c>
      <c r="G30" s="70" t="s">
        <v>484</v>
      </c>
      <c r="H30" s="70">
        <v>40</v>
      </c>
      <c r="I30" s="70">
        <v>2</v>
      </c>
      <c r="J30" s="70">
        <v>25</v>
      </c>
      <c r="K30" s="70" t="s">
        <v>484</v>
      </c>
      <c r="L30" s="70">
        <v>25</v>
      </c>
      <c r="M30" s="217" t="s">
        <v>484</v>
      </c>
      <c r="N30" s="217" t="s">
        <v>484</v>
      </c>
      <c r="O30" s="70" t="s">
        <v>484</v>
      </c>
      <c r="P30" s="70" t="s">
        <v>484</v>
      </c>
      <c r="Q30" s="216"/>
      <c r="R30" s="217" t="s">
        <v>484</v>
      </c>
      <c r="S30" s="70" t="s">
        <v>484</v>
      </c>
      <c r="T30" s="217" t="s">
        <v>484</v>
      </c>
      <c r="U30" s="70" t="s">
        <v>484</v>
      </c>
      <c r="V30" s="70" t="s">
        <v>484</v>
      </c>
      <c r="W30" s="70" t="s">
        <v>484</v>
      </c>
      <c r="X30" s="70" t="s">
        <v>484</v>
      </c>
      <c r="Y30" s="70" t="s">
        <v>484</v>
      </c>
      <c r="Z30" s="70" t="s">
        <v>484</v>
      </c>
      <c r="AA30" s="217" t="s">
        <v>484</v>
      </c>
      <c r="AB30" s="70" t="s">
        <v>484</v>
      </c>
      <c r="AC30" s="70" t="s">
        <v>484</v>
      </c>
      <c r="AD30" s="70" t="s">
        <v>484</v>
      </c>
      <c r="AE30" s="70" t="s">
        <v>484</v>
      </c>
      <c r="AF30" s="70" t="s">
        <v>484</v>
      </c>
      <c r="AG30" s="70" t="s">
        <v>484</v>
      </c>
      <c r="AH30" s="70" t="s">
        <v>484</v>
      </c>
      <c r="AI30" s="70" t="s">
        <v>484</v>
      </c>
      <c r="AJ30" s="217" t="s">
        <v>484</v>
      </c>
      <c r="AK30" s="217" t="s">
        <v>484</v>
      </c>
      <c r="AL30" s="70" t="s">
        <v>484</v>
      </c>
      <c r="AM30" s="70" t="s">
        <v>484</v>
      </c>
      <c r="AN30" s="70" t="s">
        <v>484</v>
      </c>
      <c r="AO30" s="70" t="s">
        <v>484</v>
      </c>
      <c r="AP30" s="70" t="s">
        <v>484</v>
      </c>
      <c r="AQ30" s="217" t="s">
        <v>484</v>
      </c>
      <c r="AR30" s="70" t="s">
        <v>484</v>
      </c>
      <c r="AS30" s="70" t="s">
        <v>484</v>
      </c>
      <c r="AT30" s="70" t="s">
        <v>484</v>
      </c>
      <c r="AU30" s="190">
        <v>9</v>
      </c>
    </row>
    <row r="31" spans="1:47" ht="12" customHeight="1">
      <c r="A31" s="97">
        <v>10</v>
      </c>
      <c r="B31" s="40" t="s">
        <v>555</v>
      </c>
      <c r="C31" s="70">
        <v>1</v>
      </c>
      <c r="D31" s="70" t="s">
        <v>484</v>
      </c>
      <c r="E31" s="70">
        <v>1</v>
      </c>
      <c r="F31" s="70">
        <v>1</v>
      </c>
      <c r="G31" s="70" t="s">
        <v>484</v>
      </c>
      <c r="H31" s="70" t="s">
        <v>484</v>
      </c>
      <c r="I31" s="70">
        <v>1</v>
      </c>
      <c r="J31" s="70">
        <v>1</v>
      </c>
      <c r="K31" s="70" t="s">
        <v>484</v>
      </c>
      <c r="L31" s="70">
        <v>1</v>
      </c>
      <c r="M31" s="217">
        <v>1826</v>
      </c>
      <c r="N31" s="217" t="s">
        <v>484</v>
      </c>
      <c r="O31" s="70" t="s">
        <v>484</v>
      </c>
      <c r="P31" s="70" t="s">
        <v>484</v>
      </c>
      <c r="Q31" s="216"/>
      <c r="R31" s="217" t="s">
        <v>484</v>
      </c>
      <c r="S31" s="70" t="s">
        <v>484</v>
      </c>
      <c r="T31" s="217" t="s">
        <v>484</v>
      </c>
      <c r="U31" s="70" t="s">
        <v>484</v>
      </c>
      <c r="V31" s="70" t="s">
        <v>484</v>
      </c>
      <c r="W31" s="70" t="s">
        <v>484</v>
      </c>
      <c r="X31" s="70" t="s">
        <v>484</v>
      </c>
      <c r="Y31" s="70" t="s">
        <v>484</v>
      </c>
      <c r="Z31" s="70" t="s">
        <v>484</v>
      </c>
      <c r="AA31" s="217">
        <v>1826</v>
      </c>
      <c r="AB31" s="70" t="s">
        <v>484</v>
      </c>
      <c r="AC31" s="70" t="s">
        <v>484</v>
      </c>
      <c r="AD31" s="70" t="s">
        <v>484</v>
      </c>
      <c r="AE31" s="70" t="s">
        <v>484</v>
      </c>
      <c r="AF31" s="70" t="s">
        <v>484</v>
      </c>
      <c r="AG31" s="70" t="s">
        <v>484</v>
      </c>
      <c r="AH31" s="70">
        <v>166</v>
      </c>
      <c r="AI31" s="70">
        <v>1826</v>
      </c>
      <c r="AJ31" s="217" t="s">
        <v>484</v>
      </c>
      <c r="AK31" s="217" t="s">
        <v>484</v>
      </c>
      <c r="AL31" s="70" t="s">
        <v>484</v>
      </c>
      <c r="AM31" s="70" t="s">
        <v>484</v>
      </c>
      <c r="AN31" s="70" t="s">
        <v>484</v>
      </c>
      <c r="AO31" s="70" t="s">
        <v>484</v>
      </c>
      <c r="AP31" s="70" t="s">
        <v>484</v>
      </c>
      <c r="AQ31" s="217" t="s">
        <v>484</v>
      </c>
      <c r="AR31" s="70" t="s">
        <v>484</v>
      </c>
      <c r="AS31" s="70" t="s">
        <v>484</v>
      </c>
      <c r="AT31" s="70" t="s">
        <v>484</v>
      </c>
      <c r="AU31" s="190">
        <v>10</v>
      </c>
    </row>
    <row r="32" spans="1:47" ht="12" customHeight="1">
      <c r="A32" s="97">
        <v>11</v>
      </c>
      <c r="B32" s="40" t="s">
        <v>489</v>
      </c>
      <c r="C32" s="70">
        <v>1</v>
      </c>
      <c r="D32" s="70">
        <v>1</v>
      </c>
      <c r="E32" s="70" t="s">
        <v>490</v>
      </c>
      <c r="F32" s="70">
        <v>16</v>
      </c>
      <c r="G32" s="70" t="s">
        <v>490</v>
      </c>
      <c r="H32" s="70">
        <v>16</v>
      </c>
      <c r="I32" s="70" t="s">
        <v>490</v>
      </c>
      <c r="J32" s="70">
        <v>12</v>
      </c>
      <c r="K32" s="70" t="s">
        <v>490</v>
      </c>
      <c r="L32" s="70">
        <v>12</v>
      </c>
      <c r="M32" s="217">
        <v>13500</v>
      </c>
      <c r="N32" s="217" t="s">
        <v>490</v>
      </c>
      <c r="O32" s="70" t="s">
        <v>490</v>
      </c>
      <c r="P32" s="70" t="s">
        <v>490</v>
      </c>
      <c r="Q32" s="216"/>
      <c r="R32" s="217" t="s">
        <v>490</v>
      </c>
      <c r="S32" s="70" t="s">
        <v>490</v>
      </c>
      <c r="T32" s="217" t="s">
        <v>490</v>
      </c>
      <c r="U32" s="70" t="s">
        <v>490</v>
      </c>
      <c r="V32" s="70" t="s">
        <v>490</v>
      </c>
      <c r="W32" s="70" t="s">
        <v>490</v>
      </c>
      <c r="X32" s="70" t="s">
        <v>490</v>
      </c>
      <c r="Y32" s="70" t="s">
        <v>490</v>
      </c>
      <c r="Z32" s="70" t="s">
        <v>490</v>
      </c>
      <c r="AA32" s="217">
        <v>13500</v>
      </c>
      <c r="AB32" s="70" t="s">
        <v>490</v>
      </c>
      <c r="AC32" s="70" t="s">
        <v>490</v>
      </c>
      <c r="AD32" s="70">
        <v>1800</v>
      </c>
      <c r="AE32" s="70">
        <v>13500</v>
      </c>
      <c r="AF32" s="70" t="s">
        <v>490</v>
      </c>
      <c r="AG32" s="70" t="s">
        <v>490</v>
      </c>
      <c r="AH32" s="70" t="s">
        <v>490</v>
      </c>
      <c r="AI32" s="70" t="s">
        <v>490</v>
      </c>
      <c r="AJ32" s="217" t="s">
        <v>490</v>
      </c>
      <c r="AK32" s="217" t="s">
        <v>490</v>
      </c>
      <c r="AL32" s="70" t="s">
        <v>490</v>
      </c>
      <c r="AM32" s="70" t="s">
        <v>490</v>
      </c>
      <c r="AN32" s="70" t="s">
        <v>490</v>
      </c>
      <c r="AO32" s="70" t="s">
        <v>490</v>
      </c>
      <c r="AP32" s="70" t="s">
        <v>490</v>
      </c>
      <c r="AQ32" s="217" t="s">
        <v>490</v>
      </c>
      <c r="AR32" s="70" t="s">
        <v>490</v>
      </c>
      <c r="AS32" s="70" t="s">
        <v>490</v>
      </c>
      <c r="AT32" s="70" t="s">
        <v>490</v>
      </c>
      <c r="AU32" s="190">
        <v>11</v>
      </c>
    </row>
    <row r="33" spans="1:47" ht="12" customHeight="1">
      <c r="A33" s="97"/>
      <c r="B33" s="4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217"/>
      <c r="N33" s="217"/>
      <c r="O33" s="70"/>
      <c r="P33" s="70"/>
      <c r="Q33" s="216"/>
      <c r="R33" s="217"/>
      <c r="S33" s="70"/>
      <c r="T33" s="217"/>
      <c r="U33" s="70"/>
      <c r="V33" s="70"/>
      <c r="W33" s="70"/>
      <c r="X33" s="70"/>
      <c r="Y33" s="70"/>
      <c r="Z33" s="70"/>
      <c r="AA33" s="217"/>
      <c r="AB33" s="70"/>
      <c r="AC33" s="70"/>
      <c r="AD33" s="70"/>
      <c r="AE33" s="70"/>
      <c r="AF33" s="70"/>
      <c r="AG33" s="70"/>
      <c r="AH33" s="70"/>
      <c r="AI33" s="70"/>
      <c r="AJ33" s="217"/>
      <c r="AK33" s="217"/>
      <c r="AL33" s="70"/>
      <c r="AM33" s="70"/>
      <c r="AN33" s="70"/>
      <c r="AO33" s="70"/>
      <c r="AP33" s="70"/>
      <c r="AQ33" s="217"/>
      <c r="AR33" s="70"/>
      <c r="AS33" s="70"/>
      <c r="AT33" s="70"/>
      <c r="AU33" s="190"/>
    </row>
    <row r="34" spans="1:47" ht="12" customHeight="1">
      <c r="A34" s="97">
        <v>16</v>
      </c>
      <c r="B34" s="40" t="s">
        <v>1141</v>
      </c>
      <c r="C34" s="70">
        <v>1</v>
      </c>
      <c r="D34" s="70">
        <v>1</v>
      </c>
      <c r="E34" s="70" t="s">
        <v>484</v>
      </c>
      <c r="F34" s="70">
        <v>20</v>
      </c>
      <c r="G34" s="70" t="s">
        <v>484</v>
      </c>
      <c r="H34" s="70">
        <v>20</v>
      </c>
      <c r="I34" s="70" t="s">
        <v>484</v>
      </c>
      <c r="J34" s="70">
        <v>23</v>
      </c>
      <c r="K34" s="70">
        <v>5</v>
      </c>
      <c r="L34" s="70">
        <v>18</v>
      </c>
      <c r="M34" s="217">
        <v>43500</v>
      </c>
      <c r="N34" s="217" t="s">
        <v>484</v>
      </c>
      <c r="O34" s="70" t="s">
        <v>484</v>
      </c>
      <c r="P34" s="70" t="s">
        <v>484</v>
      </c>
      <c r="Q34" s="216"/>
      <c r="R34" s="217" t="s">
        <v>484</v>
      </c>
      <c r="S34" s="70" t="s">
        <v>484</v>
      </c>
      <c r="T34" s="217" t="s">
        <v>484</v>
      </c>
      <c r="U34" s="70" t="s">
        <v>484</v>
      </c>
      <c r="V34" s="70" t="s">
        <v>484</v>
      </c>
      <c r="W34" s="70" t="s">
        <v>484</v>
      </c>
      <c r="X34" s="70" t="s">
        <v>484</v>
      </c>
      <c r="Y34" s="70" t="s">
        <v>484</v>
      </c>
      <c r="Z34" s="70" t="s">
        <v>484</v>
      </c>
      <c r="AA34" s="217">
        <v>43500</v>
      </c>
      <c r="AB34" s="70" t="s">
        <v>484</v>
      </c>
      <c r="AC34" s="70" t="s">
        <v>484</v>
      </c>
      <c r="AD34" s="70" t="s">
        <v>484</v>
      </c>
      <c r="AE34" s="70" t="s">
        <v>484</v>
      </c>
      <c r="AF34" s="70">
        <v>450</v>
      </c>
      <c r="AG34" s="70">
        <v>4950</v>
      </c>
      <c r="AH34" s="70">
        <v>5000</v>
      </c>
      <c r="AI34" s="70">
        <v>38550</v>
      </c>
      <c r="AJ34" s="217" t="s">
        <v>484</v>
      </c>
      <c r="AK34" s="217" t="s">
        <v>484</v>
      </c>
      <c r="AL34" s="70" t="s">
        <v>484</v>
      </c>
      <c r="AM34" s="70" t="s">
        <v>484</v>
      </c>
      <c r="AN34" s="70" t="s">
        <v>484</v>
      </c>
      <c r="AO34" s="70" t="s">
        <v>484</v>
      </c>
      <c r="AP34" s="70" t="s">
        <v>484</v>
      </c>
      <c r="AQ34" s="217" t="s">
        <v>484</v>
      </c>
      <c r="AR34" s="70" t="s">
        <v>484</v>
      </c>
      <c r="AS34" s="70" t="s">
        <v>484</v>
      </c>
      <c r="AT34" s="70" t="s">
        <v>484</v>
      </c>
      <c r="AU34" s="190">
        <v>16</v>
      </c>
    </row>
    <row r="35" spans="1:47" ht="12" customHeight="1">
      <c r="A35" s="97">
        <v>17</v>
      </c>
      <c r="B35" s="40" t="s">
        <v>1142</v>
      </c>
      <c r="C35" s="70">
        <v>1</v>
      </c>
      <c r="D35" s="70">
        <v>1</v>
      </c>
      <c r="E35" s="70" t="s">
        <v>484</v>
      </c>
      <c r="F35" s="70">
        <v>30</v>
      </c>
      <c r="G35" s="70" t="s">
        <v>484</v>
      </c>
      <c r="H35" s="70">
        <v>30</v>
      </c>
      <c r="I35" s="70" t="s">
        <v>484</v>
      </c>
      <c r="J35" s="70">
        <v>30</v>
      </c>
      <c r="K35" s="70">
        <v>6</v>
      </c>
      <c r="L35" s="70">
        <v>24</v>
      </c>
      <c r="M35" s="217">
        <v>56224</v>
      </c>
      <c r="N35" s="217" t="s">
        <v>484</v>
      </c>
      <c r="O35" s="70" t="s">
        <v>484</v>
      </c>
      <c r="P35" s="70" t="s">
        <v>484</v>
      </c>
      <c r="Q35" s="216"/>
      <c r="R35" s="217" t="s">
        <v>484</v>
      </c>
      <c r="S35" s="70" t="s">
        <v>484</v>
      </c>
      <c r="T35" s="217" t="s">
        <v>484</v>
      </c>
      <c r="U35" s="70" t="s">
        <v>484</v>
      </c>
      <c r="V35" s="70" t="s">
        <v>484</v>
      </c>
      <c r="W35" s="70" t="s">
        <v>484</v>
      </c>
      <c r="X35" s="70" t="s">
        <v>484</v>
      </c>
      <c r="Y35" s="70" t="s">
        <v>484</v>
      </c>
      <c r="Z35" s="70" t="s">
        <v>484</v>
      </c>
      <c r="AA35" s="217">
        <v>56224</v>
      </c>
      <c r="AB35" s="70" t="s">
        <v>484</v>
      </c>
      <c r="AC35" s="70" t="s">
        <v>484</v>
      </c>
      <c r="AD35" s="70" t="s">
        <v>484</v>
      </c>
      <c r="AE35" s="70" t="s">
        <v>484</v>
      </c>
      <c r="AF35" s="70" t="s">
        <v>484</v>
      </c>
      <c r="AG35" s="70" t="s">
        <v>484</v>
      </c>
      <c r="AH35" s="70">
        <v>6525</v>
      </c>
      <c r="AI35" s="70">
        <v>56224</v>
      </c>
      <c r="AJ35" s="217" t="s">
        <v>484</v>
      </c>
      <c r="AK35" s="217" t="s">
        <v>484</v>
      </c>
      <c r="AL35" s="70" t="s">
        <v>484</v>
      </c>
      <c r="AM35" s="70" t="s">
        <v>484</v>
      </c>
      <c r="AN35" s="70" t="s">
        <v>484</v>
      </c>
      <c r="AO35" s="70" t="s">
        <v>484</v>
      </c>
      <c r="AP35" s="70" t="s">
        <v>484</v>
      </c>
      <c r="AQ35" s="217" t="s">
        <v>484</v>
      </c>
      <c r="AR35" s="70" t="s">
        <v>484</v>
      </c>
      <c r="AS35" s="70" t="s">
        <v>484</v>
      </c>
      <c r="AT35" s="70" t="s">
        <v>484</v>
      </c>
      <c r="AU35" s="190">
        <v>17</v>
      </c>
    </row>
    <row r="36" spans="1:47" ht="12" customHeight="1">
      <c r="A36" s="97">
        <v>19</v>
      </c>
      <c r="B36" s="40" t="s">
        <v>493</v>
      </c>
      <c r="C36" s="70">
        <v>4</v>
      </c>
      <c r="D36" s="70">
        <v>1</v>
      </c>
      <c r="E36" s="70">
        <v>3</v>
      </c>
      <c r="F36" s="70">
        <v>23</v>
      </c>
      <c r="G36" s="70" t="s">
        <v>484</v>
      </c>
      <c r="H36" s="70">
        <v>10</v>
      </c>
      <c r="I36" s="70">
        <v>13</v>
      </c>
      <c r="J36" s="70">
        <v>17</v>
      </c>
      <c r="K36" s="70">
        <v>4</v>
      </c>
      <c r="L36" s="70">
        <v>13</v>
      </c>
      <c r="M36" s="217">
        <v>8900</v>
      </c>
      <c r="N36" s="217">
        <v>1650</v>
      </c>
      <c r="O36" s="70" t="s">
        <v>484</v>
      </c>
      <c r="P36" s="70" t="s">
        <v>484</v>
      </c>
      <c r="Q36" s="216"/>
      <c r="R36" s="217">
        <v>150</v>
      </c>
      <c r="S36" s="70">
        <v>1650</v>
      </c>
      <c r="T36" s="217" t="s">
        <v>484</v>
      </c>
      <c r="U36" s="70" t="s">
        <v>484</v>
      </c>
      <c r="V36" s="70" t="s">
        <v>484</v>
      </c>
      <c r="W36" s="70" t="s">
        <v>484</v>
      </c>
      <c r="X36" s="70" t="s">
        <v>484</v>
      </c>
      <c r="Y36" s="70" t="s">
        <v>484</v>
      </c>
      <c r="Z36" s="70" t="s">
        <v>484</v>
      </c>
      <c r="AA36" s="217">
        <v>7250</v>
      </c>
      <c r="AB36" s="70">
        <v>100</v>
      </c>
      <c r="AC36" s="70">
        <v>1250</v>
      </c>
      <c r="AD36" s="70" t="s">
        <v>484</v>
      </c>
      <c r="AE36" s="70" t="s">
        <v>484</v>
      </c>
      <c r="AF36" s="70" t="s">
        <v>484</v>
      </c>
      <c r="AG36" s="70" t="s">
        <v>484</v>
      </c>
      <c r="AH36" s="70">
        <v>800</v>
      </c>
      <c r="AI36" s="70">
        <v>6000</v>
      </c>
      <c r="AJ36" s="217" t="s">
        <v>484</v>
      </c>
      <c r="AK36" s="217" t="s">
        <v>484</v>
      </c>
      <c r="AL36" s="70" t="s">
        <v>484</v>
      </c>
      <c r="AM36" s="70" t="s">
        <v>484</v>
      </c>
      <c r="AN36" s="70" t="s">
        <v>484</v>
      </c>
      <c r="AO36" s="70" t="s">
        <v>484</v>
      </c>
      <c r="AP36" s="70" t="s">
        <v>484</v>
      </c>
      <c r="AQ36" s="217" t="s">
        <v>484</v>
      </c>
      <c r="AR36" s="70" t="s">
        <v>484</v>
      </c>
      <c r="AS36" s="70" t="s">
        <v>484</v>
      </c>
      <c r="AT36" s="70" t="s">
        <v>484</v>
      </c>
      <c r="AU36" s="190">
        <v>19</v>
      </c>
    </row>
    <row r="37" spans="1:47" ht="12" customHeight="1">
      <c r="A37" s="97">
        <v>20</v>
      </c>
      <c r="B37" s="40" t="s">
        <v>556</v>
      </c>
      <c r="C37" s="70">
        <v>4</v>
      </c>
      <c r="D37" s="70" t="s">
        <v>484</v>
      </c>
      <c r="E37" s="70">
        <v>4</v>
      </c>
      <c r="F37" s="70">
        <v>4</v>
      </c>
      <c r="G37" s="70" t="s">
        <v>484</v>
      </c>
      <c r="H37" s="70" t="s">
        <v>484</v>
      </c>
      <c r="I37" s="70">
        <v>4</v>
      </c>
      <c r="J37" s="70">
        <v>8</v>
      </c>
      <c r="K37" s="70">
        <v>1</v>
      </c>
      <c r="L37" s="70">
        <v>7</v>
      </c>
      <c r="M37" s="217" t="s">
        <v>484</v>
      </c>
      <c r="N37" s="217" t="s">
        <v>484</v>
      </c>
      <c r="O37" s="70" t="s">
        <v>484</v>
      </c>
      <c r="P37" s="70" t="s">
        <v>484</v>
      </c>
      <c r="Q37" s="216"/>
      <c r="R37" s="217" t="s">
        <v>484</v>
      </c>
      <c r="S37" s="70" t="s">
        <v>484</v>
      </c>
      <c r="T37" s="217" t="s">
        <v>484</v>
      </c>
      <c r="U37" s="70" t="s">
        <v>484</v>
      </c>
      <c r="V37" s="70" t="s">
        <v>484</v>
      </c>
      <c r="W37" s="70" t="s">
        <v>484</v>
      </c>
      <c r="X37" s="70" t="s">
        <v>484</v>
      </c>
      <c r="Y37" s="70" t="s">
        <v>484</v>
      </c>
      <c r="Z37" s="70" t="s">
        <v>484</v>
      </c>
      <c r="AA37" s="217" t="s">
        <v>484</v>
      </c>
      <c r="AB37" s="70" t="s">
        <v>484</v>
      </c>
      <c r="AC37" s="70" t="s">
        <v>484</v>
      </c>
      <c r="AD37" s="70" t="s">
        <v>484</v>
      </c>
      <c r="AE37" s="70" t="s">
        <v>484</v>
      </c>
      <c r="AF37" s="70" t="s">
        <v>484</v>
      </c>
      <c r="AG37" s="70" t="s">
        <v>484</v>
      </c>
      <c r="AH37" s="70" t="s">
        <v>484</v>
      </c>
      <c r="AI37" s="70" t="s">
        <v>484</v>
      </c>
      <c r="AJ37" s="217" t="s">
        <v>484</v>
      </c>
      <c r="AK37" s="217" t="s">
        <v>484</v>
      </c>
      <c r="AL37" s="70" t="s">
        <v>484</v>
      </c>
      <c r="AM37" s="70" t="s">
        <v>484</v>
      </c>
      <c r="AN37" s="70" t="s">
        <v>484</v>
      </c>
      <c r="AO37" s="70" t="s">
        <v>484</v>
      </c>
      <c r="AP37" s="70" t="s">
        <v>484</v>
      </c>
      <c r="AQ37" s="217" t="s">
        <v>484</v>
      </c>
      <c r="AR37" s="70" t="s">
        <v>484</v>
      </c>
      <c r="AS37" s="70" t="s">
        <v>484</v>
      </c>
      <c r="AT37" s="70" t="s">
        <v>484</v>
      </c>
      <c r="AU37" s="190">
        <v>20</v>
      </c>
    </row>
    <row r="38" spans="1:47" ht="12" customHeight="1">
      <c r="A38" s="97">
        <v>23</v>
      </c>
      <c r="B38" s="40" t="s">
        <v>1148</v>
      </c>
      <c r="C38" s="70">
        <v>5</v>
      </c>
      <c r="D38" s="70" t="s">
        <v>484</v>
      </c>
      <c r="E38" s="70">
        <v>5</v>
      </c>
      <c r="F38" s="70">
        <v>5</v>
      </c>
      <c r="G38" s="70" t="s">
        <v>484</v>
      </c>
      <c r="H38" s="70" t="s">
        <v>484</v>
      </c>
      <c r="I38" s="70">
        <v>5</v>
      </c>
      <c r="J38" s="70">
        <v>5</v>
      </c>
      <c r="K38" s="70" t="s">
        <v>484</v>
      </c>
      <c r="L38" s="70">
        <v>5</v>
      </c>
      <c r="M38" s="217" t="s">
        <v>484</v>
      </c>
      <c r="N38" s="217" t="s">
        <v>484</v>
      </c>
      <c r="O38" s="70" t="s">
        <v>484</v>
      </c>
      <c r="P38" s="70" t="s">
        <v>484</v>
      </c>
      <c r="Q38" s="216"/>
      <c r="R38" s="217" t="s">
        <v>484</v>
      </c>
      <c r="S38" s="70" t="s">
        <v>484</v>
      </c>
      <c r="T38" s="217" t="s">
        <v>484</v>
      </c>
      <c r="U38" s="70" t="s">
        <v>484</v>
      </c>
      <c r="V38" s="70" t="s">
        <v>484</v>
      </c>
      <c r="W38" s="70" t="s">
        <v>484</v>
      </c>
      <c r="X38" s="70" t="s">
        <v>484</v>
      </c>
      <c r="Y38" s="70" t="s">
        <v>484</v>
      </c>
      <c r="Z38" s="70" t="s">
        <v>484</v>
      </c>
      <c r="AA38" s="217" t="s">
        <v>484</v>
      </c>
      <c r="AB38" s="70" t="s">
        <v>484</v>
      </c>
      <c r="AC38" s="70" t="s">
        <v>484</v>
      </c>
      <c r="AD38" s="70" t="s">
        <v>484</v>
      </c>
      <c r="AE38" s="70" t="s">
        <v>484</v>
      </c>
      <c r="AF38" s="70" t="s">
        <v>484</v>
      </c>
      <c r="AG38" s="70" t="s">
        <v>484</v>
      </c>
      <c r="AH38" s="70" t="s">
        <v>484</v>
      </c>
      <c r="AI38" s="70" t="s">
        <v>484</v>
      </c>
      <c r="AJ38" s="217" t="s">
        <v>484</v>
      </c>
      <c r="AK38" s="217" t="s">
        <v>484</v>
      </c>
      <c r="AL38" s="70" t="s">
        <v>484</v>
      </c>
      <c r="AM38" s="70" t="s">
        <v>484</v>
      </c>
      <c r="AN38" s="70" t="s">
        <v>484</v>
      </c>
      <c r="AO38" s="70" t="s">
        <v>484</v>
      </c>
      <c r="AP38" s="70" t="s">
        <v>484</v>
      </c>
      <c r="AQ38" s="217" t="s">
        <v>484</v>
      </c>
      <c r="AR38" s="70" t="s">
        <v>484</v>
      </c>
      <c r="AS38" s="70" t="s">
        <v>484</v>
      </c>
      <c r="AT38" s="70" t="s">
        <v>484</v>
      </c>
      <c r="AU38" s="190">
        <v>23</v>
      </c>
    </row>
    <row r="39" spans="1:47" ht="12" customHeight="1">
      <c r="A39" s="97"/>
      <c r="B39" s="4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217"/>
      <c r="N39" s="217"/>
      <c r="O39" s="70"/>
      <c r="P39" s="70"/>
      <c r="Q39" s="216"/>
      <c r="R39" s="217"/>
      <c r="S39" s="70"/>
      <c r="T39" s="217"/>
      <c r="U39" s="70"/>
      <c r="V39" s="70"/>
      <c r="W39" s="70"/>
      <c r="X39" s="70"/>
      <c r="Y39" s="70"/>
      <c r="Z39" s="70"/>
      <c r="AA39" s="217"/>
      <c r="AB39" s="70"/>
      <c r="AC39" s="70"/>
      <c r="AD39" s="70"/>
      <c r="AE39" s="70"/>
      <c r="AF39" s="70"/>
      <c r="AG39" s="70"/>
      <c r="AH39" s="70"/>
      <c r="AI39" s="70"/>
      <c r="AJ39" s="217"/>
      <c r="AK39" s="217"/>
      <c r="AL39" s="70"/>
      <c r="AM39" s="70"/>
      <c r="AN39" s="70"/>
      <c r="AO39" s="70"/>
      <c r="AP39" s="70"/>
      <c r="AQ39" s="217"/>
      <c r="AR39" s="70"/>
      <c r="AS39" s="70"/>
      <c r="AT39" s="70"/>
      <c r="AU39" s="190"/>
    </row>
    <row r="40" spans="1:47" s="49" customFormat="1" ht="12" customHeight="1">
      <c r="A40" s="233" t="s">
        <v>494</v>
      </c>
      <c r="B40" s="508"/>
      <c r="C40" s="203">
        <v>342</v>
      </c>
      <c r="D40" s="203">
        <v>1</v>
      </c>
      <c r="E40" s="203">
        <v>341</v>
      </c>
      <c r="F40" s="203">
        <v>406</v>
      </c>
      <c r="G40" s="203" t="s">
        <v>495</v>
      </c>
      <c r="H40" s="203">
        <v>3</v>
      </c>
      <c r="I40" s="203">
        <v>403</v>
      </c>
      <c r="J40" s="203">
        <v>363</v>
      </c>
      <c r="K40" s="203">
        <v>1</v>
      </c>
      <c r="L40" s="203">
        <v>362</v>
      </c>
      <c r="M40" s="221">
        <v>54280</v>
      </c>
      <c r="N40" s="221" t="s">
        <v>495</v>
      </c>
      <c r="O40" s="203" t="s">
        <v>495</v>
      </c>
      <c r="P40" s="203" t="s">
        <v>495</v>
      </c>
      <c r="Q40" s="220"/>
      <c r="R40" s="221" t="s">
        <v>495</v>
      </c>
      <c r="S40" s="203" t="s">
        <v>495</v>
      </c>
      <c r="T40" s="221" t="s">
        <v>495</v>
      </c>
      <c r="U40" s="203" t="s">
        <v>495</v>
      </c>
      <c r="V40" s="203" t="s">
        <v>495</v>
      </c>
      <c r="W40" s="203" t="s">
        <v>495</v>
      </c>
      <c r="X40" s="203" t="s">
        <v>495</v>
      </c>
      <c r="Y40" s="203" t="s">
        <v>495</v>
      </c>
      <c r="Z40" s="203" t="s">
        <v>495</v>
      </c>
      <c r="AA40" s="221">
        <v>54280</v>
      </c>
      <c r="AB40" s="203" t="s">
        <v>495</v>
      </c>
      <c r="AC40" s="203" t="s">
        <v>495</v>
      </c>
      <c r="AD40" s="203">
        <v>35</v>
      </c>
      <c r="AE40" s="203">
        <v>1050</v>
      </c>
      <c r="AF40" s="203">
        <v>552</v>
      </c>
      <c r="AG40" s="203">
        <v>7836</v>
      </c>
      <c r="AH40" s="203">
        <v>3537</v>
      </c>
      <c r="AI40" s="203">
        <v>45394</v>
      </c>
      <c r="AJ40" s="221">
        <v>750</v>
      </c>
      <c r="AK40" s="221" t="s">
        <v>495</v>
      </c>
      <c r="AL40" s="203" t="s">
        <v>495</v>
      </c>
      <c r="AM40" s="203" t="s">
        <v>495</v>
      </c>
      <c r="AN40" s="203" t="s">
        <v>495</v>
      </c>
      <c r="AO40" s="203" t="s">
        <v>495</v>
      </c>
      <c r="AP40" s="203" t="s">
        <v>495</v>
      </c>
      <c r="AQ40" s="221">
        <v>750</v>
      </c>
      <c r="AR40" s="203">
        <v>100</v>
      </c>
      <c r="AS40" s="203">
        <v>450</v>
      </c>
      <c r="AT40" s="203">
        <v>300</v>
      </c>
      <c r="AU40" s="192"/>
    </row>
    <row r="41" spans="1:47" ht="12" customHeight="1">
      <c r="A41" s="97">
        <v>7</v>
      </c>
      <c r="B41" s="40" t="s">
        <v>557</v>
      </c>
      <c r="C41" s="70">
        <v>156</v>
      </c>
      <c r="D41" s="70" t="s">
        <v>558</v>
      </c>
      <c r="E41" s="70">
        <v>156</v>
      </c>
      <c r="F41" s="70">
        <v>159</v>
      </c>
      <c r="G41" s="70" t="s">
        <v>558</v>
      </c>
      <c r="H41" s="70" t="s">
        <v>558</v>
      </c>
      <c r="I41" s="70">
        <v>159</v>
      </c>
      <c r="J41" s="70">
        <v>159</v>
      </c>
      <c r="K41" s="70" t="s">
        <v>558</v>
      </c>
      <c r="L41" s="70">
        <v>159</v>
      </c>
      <c r="M41" s="217">
        <v>13814</v>
      </c>
      <c r="N41" s="217" t="s">
        <v>558</v>
      </c>
      <c r="O41" s="70" t="s">
        <v>558</v>
      </c>
      <c r="P41" s="70" t="s">
        <v>558</v>
      </c>
      <c r="Q41" s="216"/>
      <c r="R41" s="217" t="s">
        <v>558</v>
      </c>
      <c r="S41" s="70" t="s">
        <v>558</v>
      </c>
      <c r="T41" s="217" t="s">
        <v>558</v>
      </c>
      <c r="U41" s="70" t="s">
        <v>558</v>
      </c>
      <c r="V41" s="70" t="s">
        <v>558</v>
      </c>
      <c r="W41" s="70" t="s">
        <v>558</v>
      </c>
      <c r="X41" s="70" t="s">
        <v>558</v>
      </c>
      <c r="Y41" s="70" t="s">
        <v>558</v>
      </c>
      <c r="Z41" s="70" t="s">
        <v>558</v>
      </c>
      <c r="AA41" s="217">
        <v>13814</v>
      </c>
      <c r="AB41" s="70" t="s">
        <v>558</v>
      </c>
      <c r="AC41" s="70" t="s">
        <v>558</v>
      </c>
      <c r="AD41" s="70">
        <v>35</v>
      </c>
      <c r="AE41" s="70">
        <v>1050</v>
      </c>
      <c r="AF41" s="70">
        <v>202</v>
      </c>
      <c r="AG41" s="70">
        <v>3636</v>
      </c>
      <c r="AH41" s="70">
        <v>652</v>
      </c>
      <c r="AI41" s="70">
        <v>9128</v>
      </c>
      <c r="AJ41" s="217" t="s">
        <v>558</v>
      </c>
      <c r="AK41" s="217" t="s">
        <v>558</v>
      </c>
      <c r="AL41" s="70" t="s">
        <v>558</v>
      </c>
      <c r="AM41" s="70" t="s">
        <v>558</v>
      </c>
      <c r="AN41" s="70" t="s">
        <v>558</v>
      </c>
      <c r="AO41" s="70" t="s">
        <v>558</v>
      </c>
      <c r="AP41" s="70" t="s">
        <v>558</v>
      </c>
      <c r="AQ41" s="217" t="s">
        <v>558</v>
      </c>
      <c r="AR41" s="70" t="s">
        <v>558</v>
      </c>
      <c r="AS41" s="70" t="s">
        <v>558</v>
      </c>
      <c r="AT41" s="70" t="s">
        <v>558</v>
      </c>
      <c r="AU41" s="190">
        <v>7</v>
      </c>
    </row>
    <row r="42" spans="1:47" ht="12" customHeight="1">
      <c r="A42" s="97">
        <v>8</v>
      </c>
      <c r="B42" s="40" t="s">
        <v>498</v>
      </c>
      <c r="C42" s="70">
        <v>179</v>
      </c>
      <c r="D42" s="70" t="s">
        <v>499</v>
      </c>
      <c r="E42" s="70">
        <v>179</v>
      </c>
      <c r="F42" s="70">
        <v>238</v>
      </c>
      <c r="G42" s="70" t="s">
        <v>499</v>
      </c>
      <c r="H42" s="70" t="s">
        <v>499</v>
      </c>
      <c r="I42" s="70">
        <v>238</v>
      </c>
      <c r="J42" s="70">
        <v>195</v>
      </c>
      <c r="K42" s="70" t="s">
        <v>499</v>
      </c>
      <c r="L42" s="70">
        <v>195</v>
      </c>
      <c r="M42" s="217">
        <v>32366</v>
      </c>
      <c r="N42" s="217" t="s">
        <v>499</v>
      </c>
      <c r="O42" s="70" t="s">
        <v>499</v>
      </c>
      <c r="P42" s="70" t="s">
        <v>499</v>
      </c>
      <c r="Q42" s="216"/>
      <c r="R42" s="217" t="s">
        <v>499</v>
      </c>
      <c r="S42" s="70" t="s">
        <v>499</v>
      </c>
      <c r="T42" s="217" t="s">
        <v>499</v>
      </c>
      <c r="U42" s="70" t="s">
        <v>499</v>
      </c>
      <c r="V42" s="70" t="s">
        <v>499</v>
      </c>
      <c r="W42" s="70" t="s">
        <v>499</v>
      </c>
      <c r="X42" s="70" t="s">
        <v>499</v>
      </c>
      <c r="Y42" s="70" t="s">
        <v>499</v>
      </c>
      <c r="Z42" s="70" t="s">
        <v>499</v>
      </c>
      <c r="AA42" s="217">
        <v>32366</v>
      </c>
      <c r="AB42" s="70" t="s">
        <v>499</v>
      </c>
      <c r="AC42" s="70" t="s">
        <v>499</v>
      </c>
      <c r="AD42" s="70" t="s">
        <v>499</v>
      </c>
      <c r="AE42" s="70" t="s">
        <v>499</v>
      </c>
      <c r="AF42" s="70" t="s">
        <v>499</v>
      </c>
      <c r="AG42" s="70" t="s">
        <v>499</v>
      </c>
      <c r="AH42" s="70">
        <v>2585</v>
      </c>
      <c r="AI42" s="70">
        <v>32366</v>
      </c>
      <c r="AJ42" s="217">
        <v>200</v>
      </c>
      <c r="AK42" s="217" t="s">
        <v>499</v>
      </c>
      <c r="AL42" s="70" t="s">
        <v>499</v>
      </c>
      <c r="AM42" s="70" t="s">
        <v>499</v>
      </c>
      <c r="AN42" s="70" t="s">
        <v>499</v>
      </c>
      <c r="AO42" s="70" t="s">
        <v>499</v>
      </c>
      <c r="AP42" s="70" t="s">
        <v>499</v>
      </c>
      <c r="AQ42" s="217">
        <v>200</v>
      </c>
      <c r="AR42" s="70">
        <v>50</v>
      </c>
      <c r="AS42" s="70">
        <v>200</v>
      </c>
      <c r="AT42" s="70" t="s">
        <v>499</v>
      </c>
      <c r="AU42" s="190">
        <v>8</v>
      </c>
    </row>
    <row r="43" spans="1:47" ht="12" customHeight="1">
      <c r="A43" s="97">
        <v>14</v>
      </c>
      <c r="B43" s="40" t="s">
        <v>559</v>
      </c>
      <c r="C43" s="70">
        <v>7</v>
      </c>
      <c r="D43" s="70">
        <v>1</v>
      </c>
      <c r="E43" s="70">
        <v>6</v>
      </c>
      <c r="F43" s="70">
        <v>9</v>
      </c>
      <c r="G43" s="70" t="s">
        <v>484</v>
      </c>
      <c r="H43" s="70">
        <v>3</v>
      </c>
      <c r="I43" s="70">
        <v>6</v>
      </c>
      <c r="J43" s="70">
        <v>9</v>
      </c>
      <c r="K43" s="70">
        <v>1</v>
      </c>
      <c r="L43" s="70">
        <v>8</v>
      </c>
      <c r="M43" s="217">
        <v>8100</v>
      </c>
      <c r="N43" s="217" t="s">
        <v>484</v>
      </c>
      <c r="O43" s="70" t="s">
        <v>484</v>
      </c>
      <c r="P43" s="70" t="s">
        <v>484</v>
      </c>
      <c r="Q43" s="216"/>
      <c r="R43" s="217" t="s">
        <v>484</v>
      </c>
      <c r="S43" s="70" t="s">
        <v>484</v>
      </c>
      <c r="T43" s="217" t="s">
        <v>484</v>
      </c>
      <c r="U43" s="70" t="s">
        <v>484</v>
      </c>
      <c r="V43" s="70" t="s">
        <v>484</v>
      </c>
      <c r="W43" s="70" t="s">
        <v>484</v>
      </c>
      <c r="X43" s="70" t="s">
        <v>484</v>
      </c>
      <c r="Y43" s="70" t="s">
        <v>484</v>
      </c>
      <c r="Z43" s="70" t="s">
        <v>484</v>
      </c>
      <c r="AA43" s="217">
        <v>8100</v>
      </c>
      <c r="AB43" s="70" t="s">
        <v>484</v>
      </c>
      <c r="AC43" s="70" t="s">
        <v>484</v>
      </c>
      <c r="AD43" s="70" t="s">
        <v>484</v>
      </c>
      <c r="AE43" s="70" t="s">
        <v>484</v>
      </c>
      <c r="AF43" s="70">
        <v>350</v>
      </c>
      <c r="AG43" s="70">
        <v>4200</v>
      </c>
      <c r="AH43" s="70">
        <v>300</v>
      </c>
      <c r="AI43" s="70">
        <v>3900</v>
      </c>
      <c r="AJ43" s="217">
        <v>550</v>
      </c>
      <c r="AK43" s="217" t="s">
        <v>484</v>
      </c>
      <c r="AL43" s="70" t="s">
        <v>484</v>
      </c>
      <c r="AM43" s="70" t="s">
        <v>484</v>
      </c>
      <c r="AN43" s="70" t="s">
        <v>484</v>
      </c>
      <c r="AO43" s="70" t="s">
        <v>484</v>
      </c>
      <c r="AP43" s="70" t="s">
        <v>484</v>
      </c>
      <c r="AQ43" s="217">
        <v>550</v>
      </c>
      <c r="AR43" s="70">
        <v>50</v>
      </c>
      <c r="AS43" s="70">
        <v>250</v>
      </c>
      <c r="AT43" s="70">
        <v>300</v>
      </c>
      <c r="AU43" s="190">
        <v>14</v>
      </c>
    </row>
    <row r="44" spans="1:47" ht="12" customHeight="1">
      <c r="A44" s="97"/>
      <c r="B44" s="4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217"/>
      <c r="N44" s="217"/>
      <c r="O44" s="70"/>
      <c r="P44" s="70"/>
      <c r="Q44" s="216"/>
      <c r="R44" s="217"/>
      <c r="S44" s="70"/>
      <c r="T44" s="217"/>
      <c r="U44" s="70"/>
      <c r="V44" s="70"/>
      <c r="W44" s="70"/>
      <c r="X44" s="70"/>
      <c r="Y44" s="70"/>
      <c r="Z44" s="70"/>
      <c r="AA44" s="217"/>
      <c r="AB44" s="70"/>
      <c r="AC44" s="70"/>
      <c r="AD44" s="70"/>
      <c r="AE44" s="70"/>
      <c r="AF44" s="70"/>
      <c r="AG44" s="70"/>
      <c r="AH44" s="70"/>
      <c r="AI44" s="70"/>
      <c r="AJ44" s="217"/>
      <c r="AK44" s="217"/>
      <c r="AL44" s="70"/>
      <c r="AM44" s="70"/>
      <c r="AN44" s="70"/>
      <c r="AO44" s="70"/>
      <c r="AP44" s="70"/>
      <c r="AQ44" s="217"/>
      <c r="AR44" s="70"/>
      <c r="AS44" s="70"/>
      <c r="AT44" s="70"/>
      <c r="AU44" s="190"/>
    </row>
    <row r="45" spans="1:47" s="49" customFormat="1" ht="12" customHeight="1">
      <c r="A45" s="233" t="s">
        <v>500</v>
      </c>
      <c r="B45" s="508"/>
      <c r="C45" s="203">
        <v>9</v>
      </c>
      <c r="D45" s="203" t="s">
        <v>495</v>
      </c>
      <c r="E45" s="203">
        <v>9</v>
      </c>
      <c r="F45" s="203">
        <v>21</v>
      </c>
      <c r="G45" s="203" t="s">
        <v>495</v>
      </c>
      <c r="H45" s="203" t="s">
        <v>495</v>
      </c>
      <c r="I45" s="203">
        <v>21</v>
      </c>
      <c r="J45" s="203">
        <v>16</v>
      </c>
      <c r="K45" s="203" t="s">
        <v>495</v>
      </c>
      <c r="L45" s="203">
        <v>16</v>
      </c>
      <c r="M45" s="221">
        <v>9408</v>
      </c>
      <c r="N45" s="221" t="s">
        <v>495</v>
      </c>
      <c r="O45" s="203" t="s">
        <v>495</v>
      </c>
      <c r="P45" s="203" t="s">
        <v>495</v>
      </c>
      <c r="Q45" s="220"/>
      <c r="R45" s="221" t="s">
        <v>495</v>
      </c>
      <c r="S45" s="203" t="s">
        <v>495</v>
      </c>
      <c r="T45" s="221" t="s">
        <v>495</v>
      </c>
      <c r="U45" s="203" t="s">
        <v>495</v>
      </c>
      <c r="V45" s="203" t="s">
        <v>495</v>
      </c>
      <c r="W45" s="203" t="s">
        <v>495</v>
      </c>
      <c r="X45" s="203" t="s">
        <v>495</v>
      </c>
      <c r="Y45" s="203" t="s">
        <v>495</v>
      </c>
      <c r="Z45" s="203" t="s">
        <v>495</v>
      </c>
      <c r="AA45" s="221">
        <v>9408</v>
      </c>
      <c r="AB45" s="203" t="s">
        <v>495</v>
      </c>
      <c r="AC45" s="203" t="s">
        <v>495</v>
      </c>
      <c r="AD45" s="203" t="s">
        <v>495</v>
      </c>
      <c r="AE45" s="203" t="s">
        <v>495</v>
      </c>
      <c r="AF45" s="203">
        <v>70</v>
      </c>
      <c r="AG45" s="203">
        <v>880</v>
      </c>
      <c r="AH45" s="203">
        <v>833</v>
      </c>
      <c r="AI45" s="203">
        <v>8528</v>
      </c>
      <c r="AJ45" s="221">
        <v>250</v>
      </c>
      <c r="AK45" s="221" t="s">
        <v>495</v>
      </c>
      <c r="AL45" s="203" t="s">
        <v>495</v>
      </c>
      <c r="AM45" s="203" t="s">
        <v>495</v>
      </c>
      <c r="AN45" s="203" t="s">
        <v>495</v>
      </c>
      <c r="AO45" s="203" t="s">
        <v>495</v>
      </c>
      <c r="AP45" s="203" t="s">
        <v>495</v>
      </c>
      <c r="AQ45" s="221">
        <v>250</v>
      </c>
      <c r="AR45" s="203">
        <v>25</v>
      </c>
      <c r="AS45" s="203">
        <v>100</v>
      </c>
      <c r="AT45" s="203">
        <v>150</v>
      </c>
      <c r="AU45" s="192"/>
    </row>
    <row r="46" spans="1:47" ht="12" customHeight="1">
      <c r="A46" s="97">
        <v>1</v>
      </c>
      <c r="B46" s="40" t="s">
        <v>501</v>
      </c>
      <c r="C46" s="70">
        <v>4</v>
      </c>
      <c r="D46" s="70" t="s">
        <v>484</v>
      </c>
      <c r="E46" s="70">
        <v>4</v>
      </c>
      <c r="F46" s="70">
        <v>16</v>
      </c>
      <c r="G46" s="70" t="s">
        <v>484</v>
      </c>
      <c r="H46" s="70" t="s">
        <v>484</v>
      </c>
      <c r="I46" s="70">
        <v>16</v>
      </c>
      <c r="J46" s="70">
        <v>11</v>
      </c>
      <c r="K46" s="70" t="s">
        <v>484</v>
      </c>
      <c r="L46" s="70">
        <v>11</v>
      </c>
      <c r="M46" s="217">
        <v>8000</v>
      </c>
      <c r="N46" s="217" t="s">
        <v>484</v>
      </c>
      <c r="O46" s="70" t="s">
        <v>484</v>
      </c>
      <c r="P46" s="70" t="s">
        <v>484</v>
      </c>
      <c r="Q46" s="216"/>
      <c r="R46" s="217" t="s">
        <v>484</v>
      </c>
      <c r="S46" s="70" t="s">
        <v>484</v>
      </c>
      <c r="T46" s="217" t="s">
        <v>484</v>
      </c>
      <c r="U46" s="70" t="s">
        <v>484</v>
      </c>
      <c r="V46" s="70" t="s">
        <v>484</v>
      </c>
      <c r="W46" s="70" t="s">
        <v>484</v>
      </c>
      <c r="X46" s="70" t="s">
        <v>484</v>
      </c>
      <c r="Y46" s="70" t="s">
        <v>484</v>
      </c>
      <c r="Z46" s="70" t="s">
        <v>484</v>
      </c>
      <c r="AA46" s="217">
        <v>8000</v>
      </c>
      <c r="AB46" s="70" t="s">
        <v>484</v>
      </c>
      <c r="AC46" s="70" t="s">
        <v>484</v>
      </c>
      <c r="AD46" s="70" t="s">
        <v>484</v>
      </c>
      <c r="AE46" s="70" t="s">
        <v>484</v>
      </c>
      <c r="AF46" s="70" t="s">
        <v>484</v>
      </c>
      <c r="AG46" s="70" t="s">
        <v>484</v>
      </c>
      <c r="AH46" s="70">
        <v>800</v>
      </c>
      <c r="AI46" s="70">
        <v>8000</v>
      </c>
      <c r="AJ46" s="217" t="s">
        <v>484</v>
      </c>
      <c r="AK46" s="217" t="s">
        <v>484</v>
      </c>
      <c r="AL46" s="70" t="s">
        <v>484</v>
      </c>
      <c r="AM46" s="70" t="s">
        <v>484</v>
      </c>
      <c r="AN46" s="70" t="s">
        <v>484</v>
      </c>
      <c r="AO46" s="70" t="s">
        <v>484</v>
      </c>
      <c r="AP46" s="70" t="s">
        <v>484</v>
      </c>
      <c r="AQ46" s="217" t="s">
        <v>484</v>
      </c>
      <c r="AR46" s="70" t="s">
        <v>484</v>
      </c>
      <c r="AS46" s="70" t="s">
        <v>484</v>
      </c>
      <c r="AT46" s="70" t="s">
        <v>484</v>
      </c>
      <c r="AU46" s="190">
        <v>1</v>
      </c>
    </row>
    <row r="47" spans="1:47" ht="12" customHeight="1">
      <c r="A47" s="97">
        <v>12</v>
      </c>
      <c r="B47" s="40" t="s">
        <v>560</v>
      </c>
      <c r="C47" s="70">
        <v>2</v>
      </c>
      <c r="D47" s="70" t="s">
        <v>484</v>
      </c>
      <c r="E47" s="70">
        <v>2</v>
      </c>
      <c r="F47" s="70">
        <v>2</v>
      </c>
      <c r="G47" s="70" t="s">
        <v>484</v>
      </c>
      <c r="H47" s="70" t="s">
        <v>484</v>
      </c>
      <c r="I47" s="70">
        <v>2</v>
      </c>
      <c r="J47" s="70">
        <v>2</v>
      </c>
      <c r="K47" s="70" t="s">
        <v>484</v>
      </c>
      <c r="L47" s="70">
        <v>2</v>
      </c>
      <c r="M47" s="217">
        <v>180</v>
      </c>
      <c r="N47" s="217" t="s">
        <v>484</v>
      </c>
      <c r="O47" s="70" t="s">
        <v>484</v>
      </c>
      <c r="P47" s="70" t="s">
        <v>484</v>
      </c>
      <c r="Q47" s="216"/>
      <c r="R47" s="217" t="s">
        <v>484</v>
      </c>
      <c r="S47" s="70" t="s">
        <v>484</v>
      </c>
      <c r="T47" s="217" t="s">
        <v>484</v>
      </c>
      <c r="U47" s="70" t="s">
        <v>484</v>
      </c>
      <c r="V47" s="70" t="s">
        <v>484</v>
      </c>
      <c r="W47" s="70" t="s">
        <v>484</v>
      </c>
      <c r="X47" s="70" t="s">
        <v>484</v>
      </c>
      <c r="Y47" s="70" t="s">
        <v>484</v>
      </c>
      <c r="Z47" s="70" t="s">
        <v>484</v>
      </c>
      <c r="AA47" s="217">
        <v>180</v>
      </c>
      <c r="AB47" s="70" t="s">
        <v>484</v>
      </c>
      <c r="AC47" s="70" t="s">
        <v>484</v>
      </c>
      <c r="AD47" s="70" t="s">
        <v>484</v>
      </c>
      <c r="AE47" s="70" t="s">
        <v>484</v>
      </c>
      <c r="AF47" s="70">
        <v>20</v>
      </c>
      <c r="AG47" s="70">
        <v>180</v>
      </c>
      <c r="AH47" s="70" t="s">
        <v>484</v>
      </c>
      <c r="AI47" s="70" t="s">
        <v>484</v>
      </c>
      <c r="AJ47" s="217" t="s">
        <v>484</v>
      </c>
      <c r="AK47" s="217" t="s">
        <v>484</v>
      </c>
      <c r="AL47" s="70" t="s">
        <v>484</v>
      </c>
      <c r="AM47" s="70" t="s">
        <v>484</v>
      </c>
      <c r="AN47" s="70" t="s">
        <v>484</v>
      </c>
      <c r="AO47" s="70" t="s">
        <v>484</v>
      </c>
      <c r="AP47" s="70" t="s">
        <v>484</v>
      </c>
      <c r="AQ47" s="217" t="s">
        <v>484</v>
      </c>
      <c r="AR47" s="70" t="s">
        <v>484</v>
      </c>
      <c r="AS47" s="70" t="s">
        <v>484</v>
      </c>
      <c r="AT47" s="70" t="s">
        <v>484</v>
      </c>
      <c r="AU47" s="190">
        <v>12</v>
      </c>
    </row>
    <row r="48" spans="1:47" ht="12" customHeight="1">
      <c r="A48" s="97">
        <v>22</v>
      </c>
      <c r="B48" s="40" t="s">
        <v>561</v>
      </c>
      <c r="C48" s="70">
        <v>3</v>
      </c>
      <c r="D48" s="70" t="s">
        <v>484</v>
      </c>
      <c r="E48" s="70">
        <v>3</v>
      </c>
      <c r="F48" s="70">
        <v>3</v>
      </c>
      <c r="G48" s="70" t="s">
        <v>484</v>
      </c>
      <c r="H48" s="70" t="s">
        <v>484</v>
      </c>
      <c r="I48" s="70">
        <v>3</v>
      </c>
      <c r="J48" s="70">
        <v>3</v>
      </c>
      <c r="K48" s="70" t="s">
        <v>484</v>
      </c>
      <c r="L48" s="70">
        <v>3</v>
      </c>
      <c r="M48" s="217">
        <v>1228</v>
      </c>
      <c r="N48" s="217" t="s">
        <v>484</v>
      </c>
      <c r="O48" s="70" t="s">
        <v>484</v>
      </c>
      <c r="P48" s="70" t="s">
        <v>484</v>
      </c>
      <c r="Q48" s="216"/>
      <c r="R48" s="217" t="s">
        <v>484</v>
      </c>
      <c r="S48" s="70" t="s">
        <v>484</v>
      </c>
      <c r="T48" s="217" t="s">
        <v>484</v>
      </c>
      <c r="U48" s="70" t="s">
        <v>484</v>
      </c>
      <c r="V48" s="70" t="s">
        <v>484</v>
      </c>
      <c r="W48" s="70" t="s">
        <v>484</v>
      </c>
      <c r="X48" s="70" t="s">
        <v>484</v>
      </c>
      <c r="Y48" s="70" t="s">
        <v>484</v>
      </c>
      <c r="Z48" s="70" t="s">
        <v>484</v>
      </c>
      <c r="AA48" s="217">
        <v>1228</v>
      </c>
      <c r="AB48" s="70" t="s">
        <v>484</v>
      </c>
      <c r="AC48" s="70" t="s">
        <v>484</v>
      </c>
      <c r="AD48" s="70" t="s">
        <v>484</v>
      </c>
      <c r="AE48" s="70" t="s">
        <v>484</v>
      </c>
      <c r="AF48" s="70">
        <v>50</v>
      </c>
      <c r="AG48" s="70">
        <v>700</v>
      </c>
      <c r="AH48" s="70">
        <v>33</v>
      </c>
      <c r="AI48" s="70">
        <v>528</v>
      </c>
      <c r="AJ48" s="217">
        <v>250</v>
      </c>
      <c r="AK48" s="217" t="s">
        <v>484</v>
      </c>
      <c r="AL48" s="70" t="s">
        <v>484</v>
      </c>
      <c r="AM48" s="70" t="s">
        <v>484</v>
      </c>
      <c r="AN48" s="70" t="s">
        <v>484</v>
      </c>
      <c r="AO48" s="70" t="s">
        <v>484</v>
      </c>
      <c r="AP48" s="70" t="s">
        <v>484</v>
      </c>
      <c r="AQ48" s="217">
        <v>250</v>
      </c>
      <c r="AR48" s="70">
        <v>25</v>
      </c>
      <c r="AS48" s="70">
        <v>100</v>
      </c>
      <c r="AT48" s="70">
        <v>150</v>
      </c>
      <c r="AU48" s="190">
        <v>22</v>
      </c>
    </row>
    <row r="49" spans="1:47" ht="12" customHeight="1">
      <c r="A49" s="97"/>
      <c r="B49" s="4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217"/>
      <c r="N49" s="217"/>
      <c r="O49" s="70"/>
      <c r="P49" s="70"/>
      <c r="Q49" s="216"/>
      <c r="R49" s="217"/>
      <c r="S49" s="70"/>
      <c r="T49" s="217"/>
      <c r="U49" s="70"/>
      <c r="V49" s="70"/>
      <c r="W49" s="70"/>
      <c r="X49" s="70"/>
      <c r="Y49" s="70"/>
      <c r="Z49" s="70"/>
      <c r="AA49" s="217"/>
      <c r="AB49" s="70"/>
      <c r="AC49" s="70"/>
      <c r="AD49" s="70"/>
      <c r="AE49" s="70"/>
      <c r="AF49" s="70"/>
      <c r="AG49" s="70"/>
      <c r="AH49" s="70"/>
      <c r="AI49" s="70"/>
      <c r="AJ49" s="217"/>
      <c r="AK49" s="217"/>
      <c r="AL49" s="70"/>
      <c r="AM49" s="70"/>
      <c r="AN49" s="70"/>
      <c r="AO49" s="70"/>
      <c r="AP49" s="70"/>
      <c r="AQ49" s="217"/>
      <c r="AR49" s="70"/>
      <c r="AS49" s="70"/>
      <c r="AT49" s="70"/>
      <c r="AU49" s="190"/>
    </row>
    <row r="50" spans="1:47" s="49" customFormat="1" ht="12" customHeight="1">
      <c r="A50" s="233" t="s">
        <v>562</v>
      </c>
      <c r="B50" s="508"/>
      <c r="C50" s="203">
        <v>30</v>
      </c>
      <c r="D50" s="203">
        <v>8</v>
      </c>
      <c r="E50" s="203">
        <v>22</v>
      </c>
      <c r="F50" s="203">
        <v>81</v>
      </c>
      <c r="G50" s="203" t="s">
        <v>563</v>
      </c>
      <c r="H50" s="203">
        <v>54</v>
      </c>
      <c r="I50" s="203">
        <v>27</v>
      </c>
      <c r="J50" s="203">
        <v>81</v>
      </c>
      <c r="K50" s="203">
        <v>18</v>
      </c>
      <c r="L50" s="203">
        <v>63</v>
      </c>
      <c r="M50" s="221">
        <v>75840</v>
      </c>
      <c r="N50" s="221" t="s">
        <v>563</v>
      </c>
      <c r="O50" s="203" t="s">
        <v>563</v>
      </c>
      <c r="P50" s="203" t="s">
        <v>563</v>
      </c>
      <c r="Q50" s="220"/>
      <c r="R50" s="221" t="s">
        <v>563</v>
      </c>
      <c r="S50" s="203" t="s">
        <v>563</v>
      </c>
      <c r="T50" s="221" t="s">
        <v>563</v>
      </c>
      <c r="U50" s="203" t="s">
        <v>563</v>
      </c>
      <c r="V50" s="203" t="s">
        <v>563</v>
      </c>
      <c r="W50" s="203" t="s">
        <v>563</v>
      </c>
      <c r="X50" s="203" t="s">
        <v>563</v>
      </c>
      <c r="Y50" s="203" t="s">
        <v>563</v>
      </c>
      <c r="Z50" s="203" t="s">
        <v>563</v>
      </c>
      <c r="AA50" s="221">
        <v>75840</v>
      </c>
      <c r="AB50" s="203" t="s">
        <v>563</v>
      </c>
      <c r="AC50" s="203" t="s">
        <v>563</v>
      </c>
      <c r="AD50" s="203" t="s">
        <v>563</v>
      </c>
      <c r="AE50" s="203" t="s">
        <v>563</v>
      </c>
      <c r="AF50" s="203" t="s">
        <v>563</v>
      </c>
      <c r="AG50" s="203" t="s">
        <v>563</v>
      </c>
      <c r="AH50" s="203">
        <v>8645</v>
      </c>
      <c r="AI50" s="203">
        <v>75840</v>
      </c>
      <c r="AJ50" s="221" t="s">
        <v>563</v>
      </c>
      <c r="AK50" s="221" t="s">
        <v>563</v>
      </c>
      <c r="AL50" s="203" t="s">
        <v>563</v>
      </c>
      <c r="AM50" s="203" t="s">
        <v>563</v>
      </c>
      <c r="AN50" s="203" t="s">
        <v>563</v>
      </c>
      <c r="AO50" s="203" t="s">
        <v>563</v>
      </c>
      <c r="AP50" s="203" t="s">
        <v>563</v>
      </c>
      <c r="AQ50" s="221" t="s">
        <v>563</v>
      </c>
      <c r="AR50" s="203" t="s">
        <v>563</v>
      </c>
      <c r="AS50" s="203" t="s">
        <v>563</v>
      </c>
      <c r="AT50" s="203" t="s">
        <v>563</v>
      </c>
      <c r="AU50" s="192"/>
    </row>
    <row r="51" spans="1:47" ht="12" customHeight="1">
      <c r="A51" s="97">
        <v>2</v>
      </c>
      <c r="B51" s="40" t="s">
        <v>564</v>
      </c>
      <c r="C51" s="70">
        <v>1</v>
      </c>
      <c r="D51" s="70">
        <v>1</v>
      </c>
      <c r="E51" s="70" t="s">
        <v>484</v>
      </c>
      <c r="F51" s="70">
        <v>5</v>
      </c>
      <c r="G51" s="70" t="s">
        <v>484</v>
      </c>
      <c r="H51" s="70">
        <v>5</v>
      </c>
      <c r="I51" s="70" t="s">
        <v>484</v>
      </c>
      <c r="J51" s="70">
        <v>5</v>
      </c>
      <c r="K51" s="70" t="s">
        <v>484</v>
      </c>
      <c r="L51" s="70">
        <v>5</v>
      </c>
      <c r="M51" s="217" t="s">
        <v>484</v>
      </c>
      <c r="N51" s="217" t="s">
        <v>484</v>
      </c>
      <c r="O51" s="70" t="s">
        <v>484</v>
      </c>
      <c r="P51" s="70" t="s">
        <v>484</v>
      </c>
      <c r="Q51" s="216"/>
      <c r="R51" s="217" t="s">
        <v>484</v>
      </c>
      <c r="S51" s="70" t="s">
        <v>484</v>
      </c>
      <c r="T51" s="217" t="s">
        <v>484</v>
      </c>
      <c r="U51" s="70" t="s">
        <v>484</v>
      </c>
      <c r="V51" s="70" t="s">
        <v>484</v>
      </c>
      <c r="W51" s="70" t="s">
        <v>484</v>
      </c>
      <c r="X51" s="70" t="s">
        <v>484</v>
      </c>
      <c r="Y51" s="70" t="s">
        <v>484</v>
      </c>
      <c r="Z51" s="70" t="s">
        <v>484</v>
      </c>
      <c r="AA51" s="217" t="s">
        <v>484</v>
      </c>
      <c r="AB51" s="70" t="s">
        <v>484</v>
      </c>
      <c r="AC51" s="70" t="s">
        <v>484</v>
      </c>
      <c r="AD51" s="70" t="s">
        <v>484</v>
      </c>
      <c r="AE51" s="70" t="s">
        <v>484</v>
      </c>
      <c r="AF51" s="70" t="s">
        <v>484</v>
      </c>
      <c r="AG51" s="70" t="s">
        <v>484</v>
      </c>
      <c r="AH51" s="70" t="s">
        <v>484</v>
      </c>
      <c r="AI51" s="70" t="s">
        <v>484</v>
      </c>
      <c r="AJ51" s="217" t="s">
        <v>484</v>
      </c>
      <c r="AK51" s="217" t="s">
        <v>484</v>
      </c>
      <c r="AL51" s="70" t="s">
        <v>484</v>
      </c>
      <c r="AM51" s="70" t="s">
        <v>484</v>
      </c>
      <c r="AN51" s="70" t="s">
        <v>484</v>
      </c>
      <c r="AO51" s="70" t="s">
        <v>484</v>
      </c>
      <c r="AP51" s="70" t="s">
        <v>484</v>
      </c>
      <c r="AQ51" s="217" t="s">
        <v>484</v>
      </c>
      <c r="AR51" s="70" t="s">
        <v>484</v>
      </c>
      <c r="AS51" s="70" t="s">
        <v>484</v>
      </c>
      <c r="AT51" s="70" t="s">
        <v>484</v>
      </c>
      <c r="AU51" s="190">
        <v>2</v>
      </c>
    </row>
    <row r="52" spans="1:47" ht="12" customHeight="1">
      <c r="A52" s="97">
        <v>3</v>
      </c>
      <c r="B52" s="40" t="s">
        <v>565</v>
      </c>
      <c r="C52" s="70">
        <v>17</v>
      </c>
      <c r="D52" s="70">
        <v>6</v>
      </c>
      <c r="E52" s="70">
        <v>11</v>
      </c>
      <c r="F52" s="70">
        <v>51</v>
      </c>
      <c r="G52" s="70" t="s">
        <v>484</v>
      </c>
      <c r="H52" s="70">
        <v>37</v>
      </c>
      <c r="I52" s="70">
        <v>14</v>
      </c>
      <c r="J52" s="70">
        <v>51</v>
      </c>
      <c r="K52" s="70">
        <v>16</v>
      </c>
      <c r="L52" s="70">
        <v>35</v>
      </c>
      <c r="M52" s="217">
        <v>55800</v>
      </c>
      <c r="N52" s="217" t="s">
        <v>484</v>
      </c>
      <c r="O52" s="70" t="s">
        <v>484</v>
      </c>
      <c r="P52" s="70" t="s">
        <v>484</v>
      </c>
      <c r="Q52" s="216"/>
      <c r="R52" s="217" t="s">
        <v>484</v>
      </c>
      <c r="S52" s="70" t="s">
        <v>484</v>
      </c>
      <c r="T52" s="217" t="s">
        <v>484</v>
      </c>
      <c r="U52" s="70" t="s">
        <v>484</v>
      </c>
      <c r="V52" s="70" t="s">
        <v>484</v>
      </c>
      <c r="W52" s="70" t="s">
        <v>484</v>
      </c>
      <c r="X52" s="70" t="s">
        <v>484</v>
      </c>
      <c r="Y52" s="70" t="s">
        <v>484</v>
      </c>
      <c r="Z52" s="70" t="s">
        <v>484</v>
      </c>
      <c r="AA52" s="217">
        <v>55800</v>
      </c>
      <c r="AB52" s="70" t="s">
        <v>484</v>
      </c>
      <c r="AC52" s="70" t="s">
        <v>484</v>
      </c>
      <c r="AD52" s="70" t="s">
        <v>484</v>
      </c>
      <c r="AE52" s="70" t="s">
        <v>484</v>
      </c>
      <c r="AF52" s="70" t="s">
        <v>484</v>
      </c>
      <c r="AG52" s="70" t="s">
        <v>484</v>
      </c>
      <c r="AH52" s="70">
        <v>6975</v>
      </c>
      <c r="AI52" s="70">
        <v>55800</v>
      </c>
      <c r="AJ52" s="217" t="s">
        <v>484</v>
      </c>
      <c r="AK52" s="217" t="s">
        <v>484</v>
      </c>
      <c r="AL52" s="70" t="s">
        <v>484</v>
      </c>
      <c r="AM52" s="70" t="s">
        <v>484</v>
      </c>
      <c r="AN52" s="70" t="s">
        <v>484</v>
      </c>
      <c r="AO52" s="70" t="s">
        <v>484</v>
      </c>
      <c r="AP52" s="70" t="s">
        <v>484</v>
      </c>
      <c r="AQ52" s="217" t="s">
        <v>484</v>
      </c>
      <c r="AR52" s="70" t="s">
        <v>484</v>
      </c>
      <c r="AS52" s="70" t="s">
        <v>484</v>
      </c>
      <c r="AT52" s="70" t="s">
        <v>484</v>
      </c>
      <c r="AU52" s="190">
        <v>3</v>
      </c>
    </row>
    <row r="53" spans="1:47" ht="12" customHeight="1">
      <c r="A53" s="97">
        <v>8</v>
      </c>
      <c r="B53" s="40" t="s">
        <v>566</v>
      </c>
      <c r="C53" s="70">
        <v>10</v>
      </c>
      <c r="D53" s="70" t="s">
        <v>484</v>
      </c>
      <c r="E53" s="70">
        <v>10</v>
      </c>
      <c r="F53" s="70">
        <v>12</v>
      </c>
      <c r="G53" s="70" t="s">
        <v>484</v>
      </c>
      <c r="H53" s="70" t="s">
        <v>484</v>
      </c>
      <c r="I53" s="70">
        <v>12</v>
      </c>
      <c r="J53" s="70">
        <v>12</v>
      </c>
      <c r="K53" s="70" t="s">
        <v>484</v>
      </c>
      <c r="L53" s="70">
        <v>12</v>
      </c>
      <c r="M53" s="217" t="s">
        <v>484</v>
      </c>
      <c r="N53" s="217" t="s">
        <v>484</v>
      </c>
      <c r="O53" s="70" t="s">
        <v>484</v>
      </c>
      <c r="P53" s="70" t="s">
        <v>484</v>
      </c>
      <c r="Q53" s="216"/>
      <c r="R53" s="217" t="s">
        <v>484</v>
      </c>
      <c r="S53" s="70" t="s">
        <v>484</v>
      </c>
      <c r="T53" s="217" t="s">
        <v>484</v>
      </c>
      <c r="U53" s="70" t="s">
        <v>484</v>
      </c>
      <c r="V53" s="70" t="s">
        <v>484</v>
      </c>
      <c r="W53" s="70" t="s">
        <v>484</v>
      </c>
      <c r="X53" s="70" t="s">
        <v>484</v>
      </c>
      <c r="Y53" s="70" t="s">
        <v>484</v>
      </c>
      <c r="Z53" s="70" t="s">
        <v>484</v>
      </c>
      <c r="AA53" s="217" t="s">
        <v>484</v>
      </c>
      <c r="AB53" s="70" t="s">
        <v>484</v>
      </c>
      <c r="AC53" s="70" t="s">
        <v>484</v>
      </c>
      <c r="AD53" s="70" t="s">
        <v>484</v>
      </c>
      <c r="AE53" s="70" t="s">
        <v>484</v>
      </c>
      <c r="AF53" s="70" t="s">
        <v>484</v>
      </c>
      <c r="AG53" s="70" t="s">
        <v>484</v>
      </c>
      <c r="AH53" s="70" t="s">
        <v>484</v>
      </c>
      <c r="AI53" s="70" t="s">
        <v>484</v>
      </c>
      <c r="AJ53" s="217" t="s">
        <v>484</v>
      </c>
      <c r="AK53" s="217" t="s">
        <v>484</v>
      </c>
      <c r="AL53" s="70" t="s">
        <v>484</v>
      </c>
      <c r="AM53" s="70" t="s">
        <v>484</v>
      </c>
      <c r="AN53" s="70" t="s">
        <v>484</v>
      </c>
      <c r="AO53" s="70" t="s">
        <v>484</v>
      </c>
      <c r="AP53" s="70" t="s">
        <v>484</v>
      </c>
      <c r="AQ53" s="217" t="s">
        <v>484</v>
      </c>
      <c r="AR53" s="70" t="s">
        <v>484</v>
      </c>
      <c r="AS53" s="70" t="s">
        <v>484</v>
      </c>
      <c r="AT53" s="70" t="s">
        <v>484</v>
      </c>
      <c r="AU53" s="190">
        <v>8</v>
      </c>
    </row>
    <row r="54" spans="1:47" ht="12" customHeight="1">
      <c r="A54" s="97">
        <v>11</v>
      </c>
      <c r="B54" s="40" t="s">
        <v>567</v>
      </c>
      <c r="C54" s="70">
        <v>2</v>
      </c>
      <c r="D54" s="70">
        <v>1</v>
      </c>
      <c r="E54" s="70">
        <v>1</v>
      </c>
      <c r="F54" s="70">
        <v>13</v>
      </c>
      <c r="G54" s="70" t="s">
        <v>484</v>
      </c>
      <c r="H54" s="70">
        <v>12</v>
      </c>
      <c r="I54" s="70">
        <v>1</v>
      </c>
      <c r="J54" s="70">
        <v>13</v>
      </c>
      <c r="K54" s="70">
        <v>2</v>
      </c>
      <c r="L54" s="70">
        <v>11</v>
      </c>
      <c r="M54" s="217">
        <v>20040</v>
      </c>
      <c r="N54" s="217" t="s">
        <v>484</v>
      </c>
      <c r="O54" s="70" t="s">
        <v>484</v>
      </c>
      <c r="P54" s="70" t="s">
        <v>484</v>
      </c>
      <c r="Q54" s="216"/>
      <c r="R54" s="217" t="s">
        <v>484</v>
      </c>
      <c r="S54" s="70" t="s">
        <v>484</v>
      </c>
      <c r="T54" s="217" t="s">
        <v>484</v>
      </c>
      <c r="U54" s="70" t="s">
        <v>484</v>
      </c>
      <c r="V54" s="70" t="s">
        <v>484</v>
      </c>
      <c r="W54" s="70" t="s">
        <v>484</v>
      </c>
      <c r="X54" s="70" t="s">
        <v>484</v>
      </c>
      <c r="Y54" s="70" t="s">
        <v>484</v>
      </c>
      <c r="Z54" s="70" t="s">
        <v>484</v>
      </c>
      <c r="AA54" s="217">
        <v>20040</v>
      </c>
      <c r="AB54" s="70" t="s">
        <v>484</v>
      </c>
      <c r="AC54" s="70" t="s">
        <v>484</v>
      </c>
      <c r="AD54" s="70" t="s">
        <v>484</v>
      </c>
      <c r="AE54" s="70" t="s">
        <v>484</v>
      </c>
      <c r="AF54" s="70" t="s">
        <v>484</v>
      </c>
      <c r="AG54" s="70" t="s">
        <v>484</v>
      </c>
      <c r="AH54" s="70">
        <v>1670</v>
      </c>
      <c r="AI54" s="70">
        <v>20040</v>
      </c>
      <c r="AJ54" s="217" t="s">
        <v>484</v>
      </c>
      <c r="AK54" s="217" t="s">
        <v>484</v>
      </c>
      <c r="AL54" s="70" t="s">
        <v>484</v>
      </c>
      <c r="AM54" s="70" t="s">
        <v>484</v>
      </c>
      <c r="AN54" s="70" t="s">
        <v>484</v>
      </c>
      <c r="AO54" s="70" t="s">
        <v>484</v>
      </c>
      <c r="AP54" s="70" t="s">
        <v>484</v>
      </c>
      <c r="AQ54" s="217" t="s">
        <v>484</v>
      </c>
      <c r="AR54" s="70" t="s">
        <v>484</v>
      </c>
      <c r="AS54" s="70" t="s">
        <v>484</v>
      </c>
      <c r="AT54" s="70" t="s">
        <v>484</v>
      </c>
      <c r="AU54" s="190">
        <v>11</v>
      </c>
    </row>
    <row r="55" spans="1:47" ht="12" customHeight="1">
      <c r="A55" s="97"/>
      <c r="B55" s="4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217"/>
      <c r="N55" s="217"/>
      <c r="O55" s="70"/>
      <c r="P55" s="70"/>
      <c r="Q55" s="216"/>
      <c r="R55" s="217"/>
      <c r="S55" s="70"/>
      <c r="T55" s="217"/>
      <c r="U55" s="70"/>
      <c r="V55" s="70"/>
      <c r="W55" s="70"/>
      <c r="X55" s="70"/>
      <c r="Y55" s="70"/>
      <c r="Z55" s="70"/>
      <c r="AA55" s="217"/>
      <c r="AB55" s="70"/>
      <c r="AC55" s="70"/>
      <c r="AD55" s="70"/>
      <c r="AE55" s="70"/>
      <c r="AF55" s="70"/>
      <c r="AG55" s="70"/>
      <c r="AH55" s="70"/>
      <c r="AI55" s="70"/>
      <c r="AJ55" s="217"/>
      <c r="AK55" s="217"/>
      <c r="AL55" s="70"/>
      <c r="AM55" s="70"/>
      <c r="AN55" s="70"/>
      <c r="AO55" s="70"/>
      <c r="AP55" s="70"/>
      <c r="AQ55" s="217"/>
      <c r="AR55" s="70"/>
      <c r="AS55" s="70"/>
      <c r="AT55" s="70"/>
      <c r="AU55" s="190"/>
    </row>
    <row r="56" spans="1:47" s="49" customFormat="1" ht="12" customHeight="1">
      <c r="A56" s="233" t="s">
        <v>502</v>
      </c>
      <c r="B56" s="508"/>
      <c r="C56" s="203">
        <v>52</v>
      </c>
      <c r="D56" s="203">
        <v>3</v>
      </c>
      <c r="E56" s="203">
        <v>49</v>
      </c>
      <c r="F56" s="203">
        <v>74</v>
      </c>
      <c r="G56" s="203" t="s">
        <v>486</v>
      </c>
      <c r="H56" s="203">
        <v>24</v>
      </c>
      <c r="I56" s="203">
        <v>50</v>
      </c>
      <c r="J56" s="203">
        <v>73</v>
      </c>
      <c r="K56" s="203">
        <v>2</v>
      </c>
      <c r="L56" s="203">
        <v>71</v>
      </c>
      <c r="M56" s="221">
        <v>6000</v>
      </c>
      <c r="N56" s="221" t="s">
        <v>486</v>
      </c>
      <c r="O56" s="203" t="s">
        <v>486</v>
      </c>
      <c r="P56" s="203" t="s">
        <v>486</v>
      </c>
      <c r="Q56" s="220"/>
      <c r="R56" s="221" t="s">
        <v>486</v>
      </c>
      <c r="S56" s="203" t="s">
        <v>486</v>
      </c>
      <c r="T56" s="221" t="s">
        <v>486</v>
      </c>
      <c r="U56" s="203" t="s">
        <v>486</v>
      </c>
      <c r="V56" s="203" t="s">
        <v>486</v>
      </c>
      <c r="W56" s="203" t="s">
        <v>486</v>
      </c>
      <c r="X56" s="203" t="s">
        <v>486</v>
      </c>
      <c r="Y56" s="203" t="s">
        <v>486</v>
      </c>
      <c r="Z56" s="203" t="s">
        <v>486</v>
      </c>
      <c r="AA56" s="221">
        <v>6000</v>
      </c>
      <c r="AB56" s="203" t="s">
        <v>486</v>
      </c>
      <c r="AC56" s="203" t="s">
        <v>486</v>
      </c>
      <c r="AD56" s="203" t="s">
        <v>486</v>
      </c>
      <c r="AE56" s="203" t="s">
        <v>486</v>
      </c>
      <c r="AF56" s="203">
        <v>40</v>
      </c>
      <c r="AG56" s="203">
        <v>234</v>
      </c>
      <c r="AH56" s="203">
        <v>412</v>
      </c>
      <c r="AI56" s="203">
        <v>5766</v>
      </c>
      <c r="AJ56" s="221">
        <v>750</v>
      </c>
      <c r="AK56" s="221" t="s">
        <v>486</v>
      </c>
      <c r="AL56" s="203" t="s">
        <v>486</v>
      </c>
      <c r="AM56" s="203" t="s">
        <v>486</v>
      </c>
      <c r="AN56" s="203" t="s">
        <v>486</v>
      </c>
      <c r="AO56" s="203" t="s">
        <v>486</v>
      </c>
      <c r="AP56" s="203" t="s">
        <v>486</v>
      </c>
      <c r="AQ56" s="221">
        <v>750</v>
      </c>
      <c r="AR56" s="203" t="s">
        <v>486</v>
      </c>
      <c r="AS56" s="203" t="s">
        <v>486</v>
      </c>
      <c r="AT56" s="203">
        <v>750</v>
      </c>
      <c r="AU56" s="192"/>
    </row>
    <row r="57" spans="1:47" ht="12" customHeight="1">
      <c r="A57" s="97">
        <v>1</v>
      </c>
      <c r="B57" s="40" t="s">
        <v>568</v>
      </c>
      <c r="C57" s="70">
        <v>1</v>
      </c>
      <c r="D57" s="70" t="s">
        <v>484</v>
      </c>
      <c r="E57" s="70">
        <v>1</v>
      </c>
      <c r="F57" s="70">
        <v>2</v>
      </c>
      <c r="G57" s="70" t="s">
        <v>484</v>
      </c>
      <c r="H57" s="70" t="s">
        <v>484</v>
      </c>
      <c r="I57" s="70">
        <v>2</v>
      </c>
      <c r="J57" s="70">
        <v>2</v>
      </c>
      <c r="K57" s="70" t="s">
        <v>484</v>
      </c>
      <c r="L57" s="70">
        <v>2</v>
      </c>
      <c r="M57" s="217" t="s">
        <v>484</v>
      </c>
      <c r="N57" s="217" t="s">
        <v>484</v>
      </c>
      <c r="O57" s="70" t="s">
        <v>484</v>
      </c>
      <c r="P57" s="70" t="s">
        <v>484</v>
      </c>
      <c r="Q57" s="216"/>
      <c r="R57" s="217" t="s">
        <v>484</v>
      </c>
      <c r="S57" s="70" t="s">
        <v>484</v>
      </c>
      <c r="T57" s="217" t="s">
        <v>484</v>
      </c>
      <c r="U57" s="70" t="s">
        <v>484</v>
      </c>
      <c r="V57" s="70" t="s">
        <v>484</v>
      </c>
      <c r="W57" s="70" t="s">
        <v>484</v>
      </c>
      <c r="X57" s="70" t="s">
        <v>484</v>
      </c>
      <c r="Y57" s="70" t="s">
        <v>484</v>
      </c>
      <c r="Z57" s="70" t="s">
        <v>484</v>
      </c>
      <c r="AA57" s="217" t="s">
        <v>484</v>
      </c>
      <c r="AB57" s="70" t="s">
        <v>484</v>
      </c>
      <c r="AC57" s="70" t="s">
        <v>484</v>
      </c>
      <c r="AD57" s="70" t="s">
        <v>484</v>
      </c>
      <c r="AE57" s="70" t="s">
        <v>484</v>
      </c>
      <c r="AF57" s="70" t="s">
        <v>484</v>
      </c>
      <c r="AG57" s="70" t="s">
        <v>484</v>
      </c>
      <c r="AH57" s="70" t="s">
        <v>484</v>
      </c>
      <c r="AI57" s="70" t="s">
        <v>484</v>
      </c>
      <c r="AJ57" s="217" t="s">
        <v>484</v>
      </c>
      <c r="AK57" s="217" t="s">
        <v>484</v>
      </c>
      <c r="AL57" s="70" t="s">
        <v>484</v>
      </c>
      <c r="AM57" s="70" t="s">
        <v>484</v>
      </c>
      <c r="AN57" s="70" t="s">
        <v>484</v>
      </c>
      <c r="AO57" s="70" t="s">
        <v>484</v>
      </c>
      <c r="AP57" s="70" t="s">
        <v>484</v>
      </c>
      <c r="AQ57" s="217" t="s">
        <v>484</v>
      </c>
      <c r="AR57" s="70" t="s">
        <v>484</v>
      </c>
      <c r="AS57" s="70" t="s">
        <v>484</v>
      </c>
      <c r="AT57" s="70" t="s">
        <v>484</v>
      </c>
      <c r="AU57" s="190">
        <v>1</v>
      </c>
    </row>
    <row r="58" spans="1:47" ht="12" customHeight="1">
      <c r="A58" s="97">
        <v>6</v>
      </c>
      <c r="B58" s="40" t="s">
        <v>525</v>
      </c>
      <c r="C58" s="70">
        <v>1</v>
      </c>
      <c r="D58" s="70">
        <v>1</v>
      </c>
      <c r="E58" s="70" t="s">
        <v>484</v>
      </c>
      <c r="F58" s="70">
        <v>6</v>
      </c>
      <c r="G58" s="70" t="s">
        <v>484</v>
      </c>
      <c r="H58" s="70">
        <v>6</v>
      </c>
      <c r="I58" s="70" t="s">
        <v>484</v>
      </c>
      <c r="J58" s="70">
        <v>6</v>
      </c>
      <c r="K58" s="70" t="s">
        <v>484</v>
      </c>
      <c r="L58" s="70">
        <v>6</v>
      </c>
      <c r="M58" s="217" t="s">
        <v>484</v>
      </c>
      <c r="N58" s="217" t="s">
        <v>484</v>
      </c>
      <c r="O58" s="70" t="s">
        <v>484</v>
      </c>
      <c r="P58" s="70" t="s">
        <v>484</v>
      </c>
      <c r="Q58" s="216"/>
      <c r="R58" s="217" t="s">
        <v>484</v>
      </c>
      <c r="S58" s="70" t="s">
        <v>484</v>
      </c>
      <c r="T58" s="217" t="s">
        <v>484</v>
      </c>
      <c r="U58" s="70" t="s">
        <v>484</v>
      </c>
      <c r="V58" s="70" t="s">
        <v>484</v>
      </c>
      <c r="W58" s="70" t="s">
        <v>484</v>
      </c>
      <c r="X58" s="70" t="s">
        <v>484</v>
      </c>
      <c r="Y58" s="70" t="s">
        <v>484</v>
      </c>
      <c r="Z58" s="70" t="s">
        <v>484</v>
      </c>
      <c r="AA58" s="217" t="s">
        <v>484</v>
      </c>
      <c r="AB58" s="70" t="s">
        <v>484</v>
      </c>
      <c r="AC58" s="70" t="s">
        <v>484</v>
      </c>
      <c r="AD58" s="70" t="s">
        <v>484</v>
      </c>
      <c r="AE58" s="70" t="s">
        <v>484</v>
      </c>
      <c r="AF58" s="70" t="s">
        <v>484</v>
      </c>
      <c r="AG58" s="70" t="s">
        <v>484</v>
      </c>
      <c r="AH58" s="70" t="s">
        <v>484</v>
      </c>
      <c r="AI58" s="70" t="s">
        <v>484</v>
      </c>
      <c r="AJ58" s="217" t="s">
        <v>484</v>
      </c>
      <c r="AK58" s="217" t="s">
        <v>484</v>
      </c>
      <c r="AL58" s="70" t="s">
        <v>484</v>
      </c>
      <c r="AM58" s="70" t="s">
        <v>484</v>
      </c>
      <c r="AN58" s="70" t="s">
        <v>484</v>
      </c>
      <c r="AO58" s="70" t="s">
        <v>484</v>
      </c>
      <c r="AP58" s="70" t="s">
        <v>484</v>
      </c>
      <c r="AQ58" s="217" t="s">
        <v>484</v>
      </c>
      <c r="AR58" s="70" t="s">
        <v>484</v>
      </c>
      <c r="AS58" s="70" t="s">
        <v>484</v>
      </c>
      <c r="AT58" s="70" t="s">
        <v>484</v>
      </c>
      <c r="AU58" s="190">
        <v>6</v>
      </c>
    </row>
    <row r="59" spans="1:47" ht="12" customHeight="1">
      <c r="A59" s="97">
        <v>7</v>
      </c>
      <c r="B59" s="40" t="s">
        <v>503</v>
      </c>
      <c r="C59" s="70">
        <v>2</v>
      </c>
      <c r="D59" s="70">
        <v>2</v>
      </c>
      <c r="E59" s="70" t="s">
        <v>484</v>
      </c>
      <c r="F59" s="70">
        <v>18</v>
      </c>
      <c r="G59" s="70" t="s">
        <v>484</v>
      </c>
      <c r="H59" s="70">
        <v>18</v>
      </c>
      <c r="I59" s="70" t="s">
        <v>484</v>
      </c>
      <c r="J59" s="70">
        <v>17</v>
      </c>
      <c r="K59" s="70">
        <v>2</v>
      </c>
      <c r="L59" s="70">
        <v>15</v>
      </c>
      <c r="M59" s="217">
        <v>174</v>
      </c>
      <c r="N59" s="217" t="s">
        <v>484</v>
      </c>
      <c r="O59" s="70" t="s">
        <v>484</v>
      </c>
      <c r="P59" s="70" t="s">
        <v>484</v>
      </c>
      <c r="Q59" s="216"/>
      <c r="R59" s="217" t="s">
        <v>484</v>
      </c>
      <c r="S59" s="70" t="s">
        <v>484</v>
      </c>
      <c r="T59" s="217" t="s">
        <v>484</v>
      </c>
      <c r="U59" s="70" t="s">
        <v>484</v>
      </c>
      <c r="V59" s="70" t="s">
        <v>484</v>
      </c>
      <c r="W59" s="70" t="s">
        <v>484</v>
      </c>
      <c r="X59" s="70" t="s">
        <v>484</v>
      </c>
      <c r="Y59" s="70" t="s">
        <v>484</v>
      </c>
      <c r="Z59" s="70" t="s">
        <v>484</v>
      </c>
      <c r="AA59" s="217">
        <v>174</v>
      </c>
      <c r="AB59" s="70" t="s">
        <v>484</v>
      </c>
      <c r="AC59" s="70" t="s">
        <v>484</v>
      </c>
      <c r="AD59" s="70" t="s">
        <v>484</v>
      </c>
      <c r="AE59" s="70" t="s">
        <v>484</v>
      </c>
      <c r="AF59" s="70">
        <v>30</v>
      </c>
      <c r="AG59" s="70">
        <v>174</v>
      </c>
      <c r="AH59" s="70" t="s">
        <v>484</v>
      </c>
      <c r="AI59" s="70" t="s">
        <v>484</v>
      </c>
      <c r="AJ59" s="217" t="s">
        <v>484</v>
      </c>
      <c r="AK59" s="217" t="s">
        <v>484</v>
      </c>
      <c r="AL59" s="70" t="s">
        <v>484</v>
      </c>
      <c r="AM59" s="70" t="s">
        <v>484</v>
      </c>
      <c r="AN59" s="70" t="s">
        <v>484</v>
      </c>
      <c r="AO59" s="70" t="s">
        <v>484</v>
      </c>
      <c r="AP59" s="70" t="s">
        <v>484</v>
      </c>
      <c r="AQ59" s="217" t="s">
        <v>484</v>
      </c>
      <c r="AR59" s="70" t="s">
        <v>484</v>
      </c>
      <c r="AS59" s="70" t="s">
        <v>484</v>
      </c>
      <c r="AT59" s="70" t="s">
        <v>484</v>
      </c>
      <c r="AU59" s="190">
        <v>7</v>
      </c>
    </row>
    <row r="60" spans="1:47" ht="12" customHeight="1">
      <c r="A60" s="97">
        <v>9</v>
      </c>
      <c r="B60" s="40" t="s">
        <v>569</v>
      </c>
      <c r="C60" s="70">
        <v>3</v>
      </c>
      <c r="D60" s="70" t="s">
        <v>484</v>
      </c>
      <c r="E60" s="70">
        <v>3</v>
      </c>
      <c r="F60" s="70">
        <v>3</v>
      </c>
      <c r="G60" s="70" t="s">
        <v>484</v>
      </c>
      <c r="H60" s="70" t="s">
        <v>484</v>
      </c>
      <c r="I60" s="70">
        <v>3</v>
      </c>
      <c r="J60" s="70">
        <v>3</v>
      </c>
      <c r="K60" s="70" t="s">
        <v>484</v>
      </c>
      <c r="L60" s="70">
        <v>3</v>
      </c>
      <c r="M60" s="217" t="s">
        <v>484</v>
      </c>
      <c r="N60" s="217" t="s">
        <v>484</v>
      </c>
      <c r="O60" s="70" t="s">
        <v>484</v>
      </c>
      <c r="P60" s="70" t="s">
        <v>484</v>
      </c>
      <c r="Q60" s="216"/>
      <c r="R60" s="217" t="s">
        <v>484</v>
      </c>
      <c r="S60" s="70" t="s">
        <v>484</v>
      </c>
      <c r="T60" s="217" t="s">
        <v>484</v>
      </c>
      <c r="U60" s="70" t="s">
        <v>484</v>
      </c>
      <c r="V60" s="70" t="s">
        <v>484</v>
      </c>
      <c r="W60" s="70" t="s">
        <v>484</v>
      </c>
      <c r="X60" s="70" t="s">
        <v>484</v>
      </c>
      <c r="Y60" s="70" t="s">
        <v>484</v>
      </c>
      <c r="Z60" s="70" t="s">
        <v>484</v>
      </c>
      <c r="AA60" s="217" t="s">
        <v>484</v>
      </c>
      <c r="AB60" s="70" t="s">
        <v>484</v>
      </c>
      <c r="AC60" s="70" t="s">
        <v>484</v>
      </c>
      <c r="AD60" s="70" t="s">
        <v>484</v>
      </c>
      <c r="AE60" s="70" t="s">
        <v>484</v>
      </c>
      <c r="AF60" s="70" t="s">
        <v>484</v>
      </c>
      <c r="AG60" s="70" t="s">
        <v>484</v>
      </c>
      <c r="AH60" s="70" t="s">
        <v>484</v>
      </c>
      <c r="AI60" s="70" t="s">
        <v>484</v>
      </c>
      <c r="AJ60" s="217">
        <v>750</v>
      </c>
      <c r="AK60" s="217" t="s">
        <v>484</v>
      </c>
      <c r="AL60" s="70" t="s">
        <v>484</v>
      </c>
      <c r="AM60" s="70" t="s">
        <v>484</v>
      </c>
      <c r="AN60" s="70" t="s">
        <v>484</v>
      </c>
      <c r="AO60" s="70" t="s">
        <v>484</v>
      </c>
      <c r="AP60" s="70" t="s">
        <v>484</v>
      </c>
      <c r="AQ60" s="217">
        <v>750</v>
      </c>
      <c r="AR60" s="70" t="s">
        <v>484</v>
      </c>
      <c r="AS60" s="70" t="s">
        <v>484</v>
      </c>
      <c r="AT60" s="70">
        <v>750</v>
      </c>
      <c r="AU60" s="190">
        <v>9</v>
      </c>
    </row>
    <row r="61" spans="1:47" ht="12" customHeight="1">
      <c r="A61" s="97">
        <v>16</v>
      </c>
      <c r="B61" s="40" t="s">
        <v>570</v>
      </c>
      <c r="C61" s="70">
        <v>45</v>
      </c>
      <c r="D61" s="70" t="s">
        <v>484</v>
      </c>
      <c r="E61" s="70">
        <v>45</v>
      </c>
      <c r="F61" s="70">
        <v>45</v>
      </c>
      <c r="G61" s="70" t="s">
        <v>484</v>
      </c>
      <c r="H61" s="70" t="s">
        <v>484</v>
      </c>
      <c r="I61" s="70">
        <v>45</v>
      </c>
      <c r="J61" s="70">
        <v>45</v>
      </c>
      <c r="K61" s="70" t="s">
        <v>484</v>
      </c>
      <c r="L61" s="70">
        <v>45</v>
      </c>
      <c r="M61" s="217">
        <v>5826</v>
      </c>
      <c r="N61" s="217" t="s">
        <v>484</v>
      </c>
      <c r="O61" s="70" t="s">
        <v>484</v>
      </c>
      <c r="P61" s="70" t="s">
        <v>484</v>
      </c>
      <c r="Q61" s="216"/>
      <c r="R61" s="217" t="s">
        <v>484</v>
      </c>
      <c r="S61" s="70" t="s">
        <v>484</v>
      </c>
      <c r="T61" s="217" t="s">
        <v>484</v>
      </c>
      <c r="U61" s="70" t="s">
        <v>484</v>
      </c>
      <c r="V61" s="70" t="s">
        <v>484</v>
      </c>
      <c r="W61" s="70" t="s">
        <v>484</v>
      </c>
      <c r="X61" s="70" t="s">
        <v>484</v>
      </c>
      <c r="Y61" s="70" t="s">
        <v>484</v>
      </c>
      <c r="Z61" s="70" t="s">
        <v>484</v>
      </c>
      <c r="AA61" s="217">
        <v>5826</v>
      </c>
      <c r="AB61" s="70" t="s">
        <v>484</v>
      </c>
      <c r="AC61" s="70" t="s">
        <v>484</v>
      </c>
      <c r="AD61" s="70" t="s">
        <v>484</v>
      </c>
      <c r="AE61" s="70" t="s">
        <v>484</v>
      </c>
      <c r="AF61" s="70">
        <v>10</v>
      </c>
      <c r="AG61" s="70">
        <v>60</v>
      </c>
      <c r="AH61" s="70">
        <v>412</v>
      </c>
      <c r="AI61" s="70">
        <v>5766</v>
      </c>
      <c r="AJ61" s="217" t="s">
        <v>484</v>
      </c>
      <c r="AK61" s="217" t="s">
        <v>484</v>
      </c>
      <c r="AL61" s="70" t="s">
        <v>484</v>
      </c>
      <c r="AM61" s="70" t="s">
        <v>484</v>
      </c>
      <c r="AN61" s="70" t="s">
        <v>484</v>
      </c>
      <c r="AO61" s="70" t="s">
        <v>484</v>
      </c>
      <c r="AP61" s="70" t="s">
        <v>484</v>
      </c>
      <c r="AQ61" s="217" t="s">
        <v>484</v>
      </c>
      <c r="AR61" s="70" t="s">
        <v>484</v>
      </c>
      <c r="AS61" s="70" t="s">
        <v>484</v>
      </c>
      <c r="AT61" s="70" t="s">
        <v>484</v>
      </c>
      <c r="AU61" s="190">
        <v>16</v>
      </c>
    </row>
    <row r="62" spans="1:47" ht="12" customHeight="1">
      <c r="A62" s="97"/>
      <c r="B62" s="4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217"/>
      <c r="N62" s="217"/>
      <c r="O62" s="70"/>
      <c r="P62" s="70"/>
      <c r="Q62" s="216"/>
      <c r="R62" s="217"/>
      <c r="S62" s="70"/>
      <c r="T62" s="217"/>
      <c r="U62" s="70"/>
      <c r="V62" s="70"/>
      <c r="W62" s="70"/>
      <c r="X62" s="70"/>
      <c r="Y62" s="70"/>
      <c r="Z62" s="70"/>
      <c r="AA62" s="217"/>
      <c r="AB62" s="70"/>
      <c r="AC62" s="70"/>
      <c r="AD62" s="70"/>
      <c r="AE62" s="70"/>
      <c r="AF62" s="70"/>
      <c r="AG62" s="70"/>
      <c r="AH62" s="70"/>
      <c r="AI62" s="70"/>
      <c r="AJ62" s="217"/>
      <c r="AK62" s="217"/>
      <c r="AL62" s="70"/>
      <c r="AM62" s="70"/>
      <c r="AN62" s="70"/>
      <c r="AO62" s="70"/>
      <c r="AP62" s="70"/>
      <c r="AQ62" s="217"/>
      <c r="AR62" s="70"/>
      <c r="AS62" s="70"/>
      <c r="AT62" s="70"/>
      <c r="AU62" s="190"/>
    </row>
    <row r="63" spans="1:47" s="49" customFormat="1" ht="12" customHeight="1">
      <c r="A63" s="233" t="s">
        <v>505</v>
      </c>
      <c r="B63" s="508"/>
      <c r="C63" s="203">
        <v>3296</v>
      </c>
      <c r="D63" s="203">
        <v>8</v>
      </c>
      <c r="E63" s="203">
        <v>3288</v>
      </c>
      <c r="F63" s="203">
        <v>3715</v>
      </c>
      <c r="G63" s="203" t="s">
        <v>495</v>
      </c>
      <c r="H63" s="203">
        <v>58</v>
      </c>
      <c r="I63" s="203">
        <v>3657</v>
      </c>
      <c r="J63" s="203">
        <v>4018</v>
      </c>
      <c r="K63" s="203">
        <v>47</v>
      </c>
      <c r="L63" s="203">
        <v>3971</v>
      </c>
      <c r="M63" s="221">
        <v>1181008</v>
      </c>
      <c r="N63" s="221" t="s">
        <v>495</v>
      </c>
      <c r="O63" s="203" t="s">
        <v>495</v>
      </c>
      <c r="P63" s="203" t="s">
        <v>495</v>
      </c>
      <c r="Q63" s="220"/>
      <c r="R63" s="221" t="s">
        <v>495</v>
      </c>
      <c r="S63" s="203" t="s">
        <v>495</v>
      </c>
      <c r="T63" s="221" t="s">
        <v>495</v>
      </c>
      <c r="U63" s="203" t="s">
        <v>495</v>
      </c>
      <c r="V63" s="203" t="s">
        <v>495</v>
      </c>
      <c r="W63" s="203" t="s">
        <v>495</v>
      </c>
      <c r="X63" s="203" t="s">
        <v>495</v>
      </c>
      <c r="Y63" s="203" t="s">
        <v>495</v>
      </c>
      <c r="Z63" s="203" t="s">
        <v>495</v>
      </c>
      <c r="AA63" s="221">
        <v>1181008</v>
      </c>
      <c r="AB63" s="203" t="s">
        <v>495</v>
      </c>
      <c r="AC63" s="203" t="s">
        <v>495</v>
      </c>
      <c r="AD63" s="203">
        <v>572</v>
      </c>
      <c r="AE63" s="203">
        <v>9159</v>
      </c>
      <c r="AF63" s="203">
        <v>1562</v>
      </c>
      <c r="AG63" s="203">
        <v>19726</v>
      </c>
      <c r="AH63" s="203">
        <v>84217</v>
      </c>
      <c r="AI63" s="203">
        <v>1152123</v>
      </c>
      <c r="AJ63" s="221">
        <v>7541</v>
      </c>
      <c r="AK63" s="221" t="s">
        <v>495</v>
      </c>
      <c r="AL63" s="203" t="s">
        <v>495</v>
      </c>
      <c r="AM63" s="203" t="s">
        <v>495</v>
      </c>
      <c r="AN63" s="203" t="s">
        <v>495</v>
      </c>
      <c r="AO63" s="203" t="s">
        <v>495</v>
      </c>
      <c r="AP63" s="203" t="s">
        <v>495</v>
      </c>
      <c r="AQ63" s="221">
        <v>7541</v>
      </c>
      <c r="AR63" s="203">
        <v>2083</v>
      </c>
      <c r="AS63" s="203">
        <v>7123</v>
      </c>
      <c r="AT63" s="203">
        <v>418</v>
      </c>
      <c r="AU63" s="192"/>
    </row>
    <row r="64" spans="1:47" ht="12" customHeight="1">
      <c r="A64" s="97">
        <v>1</v>
      </c>
      <c r="B64" s="40" t="s">
        <v>571</v>
      </c>
      <c r="C64" s="70">
        <v>148</v>
      </c>
      <c r="D64" s="70">
        <v>7</v>
      </c>
      <c r="E64" s="70">
        <v>141</v>
      </c>
      <c r="F64" s="70">
        <v>285</v>
      </c>
      <c r="G64" s="70" t="s">
        <v>572</v>
      </c>
      <c r="H64" s="70">
        <v>57</v>
      </c>
      <c r="I64" s="70">
        <v>228</v>
      </c>
      <c r="J64" s="70">
        <v>344</v>
      </c>
      <c r="K64" s="70">
        <v>28</v>
      </c>
      <c r="L64" s="70">
        <v>316</v>
      </c>
      <c r="M64" s="217">
        <v>560283</v>
      </c>
      <c r="N64" s="217" t="s">
        <v>572</v>
      </c>
      <c r="O64" s="70" t="s">
        <v>572</v>
      </c>
      <c r="P64" s="70" t="s">
        <v>572</v>
      </c>
      <c r="Q64" s="216"/>
      <c r="R64" s="217" t="s">
        <v>572</v>
      </c>
      <c r="S64" s="70" t="s">
        <v>572</v>
      </c>
      <c r="T64" s="217" t="s">
        <v>572</v>
      </c>
      <c r="U64" s="70" t="s">
        <v>572</v>
      </c>
      <c r="V64" s="70" t="s">
        <v>572</v>
      </c>
      <c r="W64" s="70" t="s">
        <v>572</v>
      </c>
      <c r="X64" s="70" t="s">
        <v>572</v>
      </c>
      <c r="Y64" s="70" t="s">
        <v>572</v>
      </c>
      <c r="Z64" s="70" t="s">
        <v>572</v>
      </c>
      <c r="AA64" s="217">
        <v>560283</v>
      </c>
      <c r="AB64" s="70" t="s">
        <v>572</v>
      </c>
      <c r="AC64" s="70" t="s">
        <v>572</v>
      </c>
      <c r="AD64" s="70">
        <v>572</v>
      </c>
      <c r="AE64" s="70">
        <v>9159</v>
      </c>
      <c r="AF64" s="70">
        <v>490</v>
      </c>
      <c r="AG64" s="70">
        <v>4568</v>
      </c>
      <c r="AH64" s="70">
        <v>40937</v>
      </c>
      <c r="AI64" s="70">
        <v>546556</v>
      </c>
      <c r="AJ64" s="217">
        <v>7005</v>
      </c>
      <c r="AK64" s="217" t="s">
        <v>572</v>
      </c>
      <c r="AL64" s="70" t="s">
        <v>572</v>
      </c>
      <c r="AM64" s="70" t="s">
        <v>572</v>
      </c>
      <c r="AN64" s="70" t="s">
        <v>572</v>
      </c>
      <c r="AO64" s="70" t="s">
        <v>572</v>
      </c>
      <c r="AP64" s="70" t="s">
        <v>572</v>
      </c>
      <c r="AQ64" s="217">
        <v>7005</v>
      </c>
      <c r="AR64" s="70">
        <v>2051</v>
      </c>
      <c r="AS64" s="70">
        <v>7005</v>
      </c>
      <c r="AT64" s="70" t="s">
        <v>572</v>
      </c>
      <c r="AU64" s="190">
        <v>1</v>
      </c>
    </row>
    <row r="65" spans="1:47" ht="12" customHeight="1">
      <c r="A65" s="97">
        <v>2</v>
      </c>
      <c r="B65" s="40" t="s">
        <v>573</v>
      </c>
      <c r="C65" s="70">
        <v>540</v>
      </c>
      <c r="D65" s="70" t="s">
        <v>484</v>
      </c>
      <c r="E65" s="70">
        <v>540</v>
      </c>
      <c r="F65" s="70">
        <v>574</v>
      </c>
      <c r="G65" s="70" t="s">
        <v>484</v>
      </c>
      <c r="H65" s="70" t="s">
        <v>484</v>
      </c>
      <c r="I65" s="70">
        <v>574</v>
      </c>
      <c r="J65" s="70">
        <v>710</v>
      </c>
      <c r="K65" s="70">
        <v>4</v>
      </c>
      <c r="L65" s="70">
        <v>706</v>
      </c>
      <c r="M65" s="217">
        <v>86131</v>
      </c>
      <c r="N65" s="217" t="s">
        <v>484</v>
      </c>
      <c r="O65" s="70" t="s">
        <v>484</v>
      </c>
      <c r="P65" s="70" t="s">
        <v>484</v>
      </c>
      <c r="Q65" s="216"/>
      <c r="R65" s="217" t="s">
        <v>484</v>
      </c>
      <c r="S65" s="70" t="s">
        <v>484</v>
      </c>
      <c r="T65" s="217" t="s">
        <v>484</v>
      </c>
      <c r="U65" s="70" t="s">
        <v>484</v>
      </c>
      <c r="V65" s="70" t="s">
        <v>484</v>
      </c>
      <c r="W65" s="70" t="s">
        <v>484</v>
      </c>
      <c r="X65" s="70" t="s">
        <v>484</v>
      </c>
      <c r="Y65" s="70" t="s">
        <v>484</v>
      </c>
      <c r="Z65" s="70" t="s">
        <v>484</v>
      </c>
      <c r="AA65" s="217">
        <v>86131</v>
      </c>
      <c r="AB65" s="70" t="s">
        <v>484</v>
      </c>
      <c r="AC65" s="70" t="s">
        <v>484</v>
      </c>
      <c r="AD65" s="70" t="s">
        <v>484</v>
      </c>
      <c r="AE65" s="70" t="s">
        <v>484</v>
      </c>
      <c r="AF65" s="70">
        <v>6</v>
      </c>
      <c r="AG65" s="70">
        <v>101</v>
      </c>
      <c r="AH65" s="70">
        <v>6144</v>
      </c>
      <c r="AI65" s="70">
        <v>86030</v>
      </c>
      <c r="AJ65" s="217" t="s">
        <v>484</v>
      </c>
      <c r="AK65" s="217" t="s">
        <v>484</v>
      </c>
      <c r="AL65" s="70" t="s">
        <v>484</v>
      </c>
      <c r="AM65" s="70" t="s">
        <v>484</v>
      </c>
      <c r="AN65" s="70" t="s">
        <v>484</v>
      </c>
      <c r="AO65" s="70" t="s">
        <v>484</v>
      </c>
      <c r="AP65" s="70" t="s">
        <v>484</v>
      </c>
      <c r="AQ65" s="217" t="s">
        <v>484</v>
      </c>
      <c r="AR65" s="70" t="s">
        <v>484</v>
      </c>
      <c r="AS65" s="70" t="s">
        <v>484</v>
      </c>
      <c r="AT65" s="70" t="s">
        <v>484</v>
      </c>
      <c r="AU65" s="190">
        <v>2</v>
      </c>
    </row>
    <row r="66" spans="1:47" ht="12" customHeight="1">
      <c r="A66" s="97">
        <v>3</v>
      </c>
      <c r="B66" s="40" t="s">
        <v>574</v>
      </c>
      <c r="C66" s="70">
        <v>459</v>
      </c>
      <c r="D66" s="70" t="s">
        <v>484</v>
      </c>
      <c r="E66" s="70">
        <v>459</v>
      </c>
      <c r="F66" s="70">
        <v>535</v>
      </c>
      <c r="G66" s="70" t="s">
        <v>484</v>
      </c>
      <c r="H66" s="70" t="s">
        <v>484</v>
      </c>
      <c r="I66" s="70">
        <v>535</v>
      </c>
      <c r="J66" s="70">
        <v>535</v>
      </c>
      <c r="K66" s="70" t="s">
        <v>484</v>
      </c>
      <c r="L66" s="70">
        <v>535</v>
      </c>
      <c r="M66" s="217">
        <v>44177</v>
      </c>
      <c r="N66" s="217" t="s">
        <v>484</v>
      </c>
      <c r="O66" s="70" t="s">
        <v>484</v>
      </c>
      <c r="P66" s="70" t="s">
        <v>484</v>
      </c>
      <c r="Q66" s="216"/>
      <c r="R66" s="217" t="s">
        <v>484</v>
      </c>
      <c r="S66" s="70" t="s">
        <v>484</v>
      </c>
      <c r="T66" s="217" t="s">
        <v>484</v>
      </c>
      <c r="U66" s="70" t="s">
        <v>484</v>
      </c>
      <c r="V66" s="70" t="s">
        <v>484</v>
      </c>
      <c r="W66" s="70" t="s">
        <v>484</v>
      </c>
      <c r="X66" s="70" t="s">
        <v>484</v>
      </c>
      <c r="Y66" s="70" t="s">
        <v>484</v>
      </c>
      <c r="Z66" s="70" t="s">
        <v>484</v>
      </c>
      <c r="AA66" s="217">
        <v>44177</v>
      </c>
      <c r="AB66" s="70" t="s">
        <v>484</v>
      </c>
      <c r="AC66" s="70" t="s">
        <v>484</v>
      </c>
      <c r="AD66" s="70" t="s">
        <v>484</v>
      </c>
      <c r="AE66" s="70" t="s">
        <v>484</v>
      </c>
      <c r="AF66" s="70">
        <v>66</v>
      </c>
      <c r="AG66" s="70">
        <v>1109</v>
      </c>
      <c r="AH66" s="70">
        <v>3075</v>
      </c>
      <c r="AI66" s="70">
        <v>43068</v>
      </c>
      <c r="AJ66" s="217">
        <v>20</v>
      </c>
      <c r="AK66" s="217" t="s">
        <v>484</v>
      </c>
      <c r="AL66" s="70" t="s">
        <v>484</v>
      </c>
      <c r="AM66" s="70" t="s">
        <v>484</v>
      </c>
      <c r="AN66" s="70" t="s">
        <v>484</v>
      </c>
      <c r="AO66" s="70" t="s">
        <v>484</v>
      </c>
      <c r="AP66" s="70" t="s">
        <v>484</v>
      </c>
      <c r="AQ66" s="217">
        <v>20</v>
      </c>
      <c r="AR66" s="70">
        <v>5</v>
      </c>
      <c r="AS66" s="70">
        <v>20</v>
      </c>
      <c r="AT66" s="70" t="s">
        <v>484</v>
      </c>
      <c r="AU66" s="190">
        <v>3</v>
      </c>
    </row>
    <row r="67" spans="1:47" ht="12" customHeight="1">
      <c r="A67" s="97">
        <v>4</v>
      </c>
      <c r="B67" s="40" t="s">
        <v>575</v>
      </c>
      <c r="C67" s="70">
        <v>457</v>
      </c>
      <c r="D67" s="70" t="s">
        <v>516</v>
      </c>
      <c r="E67" s="70">
        <v>457</v>
      </c>
      <c r="F67" s="70">
        <v>498</v>
      </c>
      <c r="G67" s="70" t="s">
        <v>516</v>
      </c>
      <c r="H67" s="70" t="s">
        <v>516</v>
      </c>
      <c r="I67" s="70">
        <v>498</v>
      </c>
      <c r="J67" s="70">
        <v>596</v>
      </c>
      <c r="K67" s="70">
        <v>5</v>
      </c>
      <c r="L67" s="70">
        <v>591</v>
      </c>
      <c r="M67" s="217">
        <v>73164</v>
      </c>
      <c r="N67" s="217" t="s">
        <v>516</v>
      </c>
      <c r="O67" s="70" t="s">
        <v>516</v>
      </c>
      <c r="P67" s="70" t="s">
        <v>516</v>
      </c>
      <c r="Q67" s="216"/>
      <c r="R67" s="217" t="s">
        <v>516</v>
      </c>
      <c r="S67" s="70" t="s">
        <v>516</v>
      </c>
      <c r="T67" s="217" t="s">
        <v>516</v>
      </c>
      <c r="U67" s="70" t="s">
        <v>516</v>
      </c>
      <c r="V67" s="70" t="s">
        <v>516</v>
      </c>
      <c r="W67" s="70" t="s">
        <v>516</v>
      </c>
      <c r="X67" s="70" t="s">
        <v>516</v>
      </c>
      <c r="Y67" s="70" t="s">
        <v>516</v>
      </c>
      <c r="Z67" s="70" t="s">
        <v>516</v>
      </c>
      <c r="AA67" s="217">
        <v>73164</v>
      </c>
      <c r="AB67" s="70" t="s">
        <v>516</v>
      </c>
      <c r="AC67" s="70" t="s">
        <v>516</v>
      </c>
      <c r="AD67" s="70" t="s">
        <v>516</v>
      </c>
      <c r="AE67" s="70" t="s">
        <v>516</v>
      </c>
      <c r="AF67" s="70">
        <v>44</v>
      </c>
      <c r="AG67" s="70">
        <v>622</v>
      </c>
      <c r="AH67" s="70">
        <v>5181</v>
      </c>
      <c r="AI67" s="70">
        <v>72542</v>
      </c>
      <c r="AJ67" s="217" t="s">
        <v>516</v>
      </c>
      <c r="AK67" s="217" t="s">
        <v>516</v>
      </c>
      <c r="AL67" s="70" t="s">
        <v>516</v>
      </c>
      <c r="AM67" s="70" t="s">
        <v>516</v>
      </c>
      <c r="AN67" s="70" t="s">
        <v>516</v>
      </c>
      <c r="AO67" s="70" t="s">
        <v>516</v>
      </c>
      <c r="AP67" s="70" t="s">
        <v>516</v>
      </c>
      <c r="AQ67" s="217" t="s">
        <v>516</v>
      </c>
      <c r="AR67" s="70" t="s">
        <v>516</v>
      </c>
      <c r="AS67" s="70" t="s">
        <v>516</v>
      </c>
      <c r="AT67" s="70" t="s">
        <v>516</v>
      </c>
      <c r="AU67" s="190">
        <v>4</v>
      </c>
    </row>
    <row r="68" spans="1:47" ht="12" customHeight="1">
      <c r="A68" s="97"/>
      <c r="B68" s="4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217"/>
      <c r="N68" s="217"/>
      <c r="O68" s="70"/>
      <c r="P68" s="70"/>
      <c r="Q68" s="216"/>
      <c r="R68" s="217"/>
      <c r="S68" s="70"/>
      <c r="T68" s="217"/>
      <c r="U68" s="70"/>
      <c r="V68" s="70"/>
      <c r="W68" s="70"/>
      <c r="X68" s="70"/>
      <c r="Y68" s="70"/>
      <c r="Z68" s="70"/>
      <c r="AA68" s="217"/>
      <c r="AB68" s="70"/>
      <c r="AC68" s="70"/>
      <c r="AD68" s="70"/>
      <c r="AE68" s="70"/>
      <c r="AF68" s="70"/>
      <c r="AG68" s="70"/>
      <c r="AH68" s="70"/>
      <c r="AI68" s="70"/>
      <c r="AJ68" s="217"/>
      <c r="AK68" s="217"/>
      <c r="AL68" s="70"/>
      <c r="AM68" s="70"/>
      <c r="AN68" s="70"/>
      <c r="AO68" s="70"/>
      <c r="AP68" s="70"/>
      <c r="AQ68" s="217"/>
      <c r="AR68" s="70"/>
      <c r="AS68" s="70"/>
      <c r="AT68" s="70"/>
      <c r="AU68" s="190"/>
    </row>
    <row r="69" spans="1:47" ht="12" customHeight="1">
      <c r="A69" s="97">
        <v>5</v>
      </c>
      <c r="B69" s="40" t="s">
        <v>576</v>
      </c>
      <c r="C69" s="70">
        <v>332</v>
      </c>
      <c r="D69" s="70" t="s">
        <v>484</v>
      </c>
      <c r="E69" s="70">
        <v>332</v>
      </c>
      <c r="F69" s="70">
        <v>341</v>
      </c>
      <c r="G69" s="70" t="s">
        <v>484</v>
      </c>
      <c r="H69" s="70" t="s">
        <v>484</v>
      </c>
      <c r="I69" s="70">
        <v>341</v>
      </c>
      <c r="J69" s="70">
        <v>343</v>
      </c>
      <c r="K69" s="70">
        <v>2</v>
      </c>
      <c r="L69" s="70">
        <v>341</v>
      </c>
      <c r="M69" s="217">
        <v>42806</v>
      </c>
      <c r="N69" s="217" t="s">
        <v>484</v>
      </c>
      <c r="O69" s="70" t="s">
        <v>484</v>
      </c>
      <c r="P69" s="70" t="s">
        <v>484</v>
      </c>
      <c r="Q69" s="216"/>
      <c r="R69" s="217" t="s">
        <v>484</v>
      </c>
      <c r="S69" s="70" t="s">
        <v>484</v>
      </c>
      <c r="T69" s="217" t="s">
        <v>484</v>
      </c>
      <c r="U69" s="70" t="s">
        <v>484</v>
      </c>
      <c r="V69" s="70" t="s">
        <v>484</v>
      </c>
      <c r="W69" s="70" t="s">
        <v>484</v>
      </c>
      <c r="X69" s="70" t="s">
        <v>484</v>
      </c>
      <c r="Y69" s="70" t="s">
        <v>484</v>
      </c>
      <c r="Z69" s="70" t="s">
        <v>484</v>
      </c>
      <c r="AA69" s="217">
        <v>42806</v>
      </c>
      <c r="AB69" s="70" t="s">
        <v>484</v>
      </c>
      <c r="AC69" s="70" t="s">
        <v>484</v>
      </c>
      <c r="AD69" s="70" t="s">
        <v>484</v>
      </c>
      <c r="AE69" s="70" t="s">
        <v>484</v>
      </c>
      <c r="AF69" s="70">
        <v>5</v>
      </c>
      <c r="AG69" s="70">
        <v>67</v>
      </c>
      <c r="AH69" s="70">
        <v>3052</v>
      </c>
      <c r="AI69" s="70">
        <v>42739</v>
      </c>
      <c r="AJ69" s="217" t="s">
        <v>484</v>
      </c>
      <c r="AK69" s="217" t="s">
        <v>484</v>
      </c>
      <c r="AL69" s="70" t="s">
        <v>484</v>
      </c>
      <c r="AM69" s="70" t="s">
        <v>484</v>
      </c>
      <c r="AN69" s="70" t="s">
        <v>484</v>
      </c>
      <c r="AO69" s="70" t="s">
        <v>484</v>
      </c>
      <c r="AP69" s="70" t="s">
        <v>484</v>
      </c>
      <c r="AQ69" s="217" t="s">
        <v>484</v>
      </c>
      <c r="AR69" s="70" t="s">
        <v>484</v>
      </c>
      <c r="AS69" s="70" t="s">
        <v>484</v>
      </c>
      <c r="AT69" s="70" t="s">
        <v>484</v>
      </c>
      <c r="AU69" s="190">
        <v>5</v>
      </c>
    </row>
    <row r="70" spans="1:47" ht="12" customHeight="1">
      <c r="A70" s="97">
        <v>6</v>
      </c>
      <c r="B70" s="40" t="s">
        <v>577</v>
      </c>
      <c r="C70" s="70">
        <v>383</v>
      </c>
      <c r="D70" s="70" t="s">
        <v>484</v>
      </c>
      <c r="E70" s="70">
        <v>383</v>
      </c>
      <c r="F70" s="70">
        <v>395</v>
      </c>
      <c r="G70" s="70" t="s">
        <v>484</v>
      </c>
      <c r="H70" s="70" t="s">
        <v>484</v>
      </c>
      <c r="I70" s="70">
        <v>395</v>
      </c>
      <c r="J70" s="70">
        <v>420</v>
      </c>
      <c r="K70" s="70">
        <v>8</v>
      </c>
      <c r="L70" s="70">
        <v>412</v>
      </c>
      <c r="M70" s="217">
        <v>141002</v>
      </c>
      <c r="N70" s="217" t="s">
        <v>484</v>
      </c>
      <c r="O70" s="70" t="s">
        <v>484</v>
      </c>
      <c r="P70" s="70" t="s">
        <v>484</v>
      </c>
      <c r="Q70" s="216"/>
      <c r="R70" s="217" t="s">
        <v>484</v>
      </c>
      <c r="S70" s="70" t="s">
        <v>484</v>
      </c>
      <c r="T70" s="217" t="s">
        <v>484</v>
      </c>
      <c r="U70" s="70" t="s">
        <v>484</v>
      </c>
      <c r="V70" s="70" t="s">
        <v>484</v>
      </c>
      <c r="W70" s="70" t="s">
        <v>484</v>
      </c>
      <c r="X70" s="70" t="s">
        <v>484</v>
      </c>
      <c r="Y70" s="70" t="s">
        <v>484</v>
      </c>
      <c r="Z70" s="70" t="s">
        <v>484</v>
      </c>
      <c r="AA70" s="217">
        <v>141002</v>
      </c>
      <c r="AB70" s="70" t="s">
        <v>484</v>
      </c>
      <c r="AC70" s="70" t="s">
        <v>484</v>
      </c>
      <c r="AD70" s="70" t="s">
        <v>484</v>
      </c>
      <c r="AE70" s="70" t="s">
        <v>484</v>
      </c>
      <c r="AF70" s="70">
        <v>50</v>
      </c>
      <c r="AG70" s="70">
        <v>722</v>
      </c>
      <c r="AH70" s="70">
        <v>10019</v>
      </c>
      <c r="AI70" s="70">
        <v>140280</v>
      </c>
      <c r="AJ70" s="217">
        <v>37</v>
      </c>
      <c r="AK70" s="217" t="s">
        <v>484</v>
      </c>
      <c r="AL70" s="70" t="s">
        <v>484</v>
      </c>
      <c r="AM70" s="70" t="s">
        <v>484</v>
      </c>
      <c r="AN70" s="70" t="s">
        <v>484</v>
      </c>
      <c r="AO70" s="70" t="s">
        <v>484</v>
      </c>
      <c r="AP70" s="70" t="s">
        <v>484</v>
      </c>
      <c r="AQ70" s="217">
        <v>37</v>
      </c>
      <c r="AR70" s="70">
        <v>10</v>
      </c>
      <c r="AS70" s="70">
        <v>37</v>
      </c>
      <c r="AT70" s="70" t="s">
        <v>484</v>
      </c>
      <c r="AU70" s="190">
        <v>6</v>
      </c>
    </row>
    <row r="71" spans="1:47" ht="12" customHeight="1">
      <c r="A71" s="97">
        <v>7</v>
      </c>
      <c r="B71" s="40" t="s">
        <v>578</v>
      </c>
      <c r="C71" s="70">
        <v>133</v>
      </c>
      <c r="D71" s="70" t="s">
        <v>516</v>
      </c>
      <c r="E71" s="70">
        <v>133</v>
      </c>
      <c r="F71" s="70">
        <v>148</v>
      </c>
      <c r="G71" s="70" t="s">
        <v>516</v>
      </c>
      <c r="H71" s="70" t="s">
        <v>516</v>
      </c>
      <c r="I71" s="70">
        <v>148</v>
      </c>
      <c r="J71" s="70">
        <v>148</v>
      </c>
      <c r="K71" s="70" t="s">
        <v>516</v>
      </c>
      <c r="L71" s="70">
        <v>148</v>
      </c>
      <c r="M71" s="217">
        <v>33781</v>
      </c>
      <c r="N71" s="217" t="s">
        <v>516</v>
      </c>
      <c r="O71" s="70" t="s">
        <v>516</v>
      </c>
      <c r="P71" s="70" t="s">
        <v>516</v>
      </c>
      <c r="Q71" s="216"/>
      <c r="R71" s="217" t="s">
        <v>516</v>
      </c>
      <c r="S71" s="70" t="s">
        <v>516</v>
      </c>
      <c r="T71" s="217" t="s">
        <v>516</v>
      </c>
      <c r="U71" s="70" t="s">
        <v>516</v>
      </c>
      <c r="V71" s="70" t="s">
        <v>516</v>
      </c>
      <c r="W71" s="70" t="s">
        <v>516</v>
      </c>
      <c r="X71" s="70" t="s">
        <v>516</v>
      </c>
      <c r="Y71" s="70" t="s">
        <v>516</v>
      </c>
      <c r="Z71" s="70" t="s">
        <v>516</v>
      </c>
      <c r="AA71" s="217">
        <v>33781</v>
      </c>
      <c r="AB71" s="70" t="s">
        <v>516</v>
      </c>
      <c r="AC71" s="70" t="s">
        <v>516</v>
      </c>
      <c r="AD71" s="70" t="s">
        <v>516</v>
      </c>
      <c r="AE71" s="70" t="s">
        <v>516</v>
      </c>
      <c r="AF71" s="70">
        <v>133</v>
      </c>
      <c r="AG71" s="70">
        <v>1865</v>
      </c>
      <c r="AH71" s="70">
        <v>2280</v>
      </c>
      <c r="AI71" s="70">
        <v>31916</v>
      </c>
      <c r="AJ71" s="217" t="s">
        <v>516</v>
      </c>
      <c r="AK71" s="217" t="s">
        <v>516</v>
      </c>
      <c r="AL71" s="70" t="s">
        <v>516</v>
      </c>
      <c r="AM71" s="70" t="s">
        <v>516</v>
      </c>
      <c r="AN71" s="70" t="s">
        <v>516</v>
      </c>
      <c r="AO71" s="70" t="s">
        <v>516</v>
      </c>
      <c r="AP71" s="70" t="s">
        <v>516</v>
      </c>
      <c r="AQ71" s="217" t="s">
        <v>516</v>
      </c>
      <c r="AR71" s="70" t="s">
        <v>516</v>
      </c>
      <c r="AS71" s="70" t="s">
        <v>516</v>
      </c>
      <c r="AT71" s="70" t="s">
        <v>516</v>
      </c>
      <c r="AU71" s="190">
        <v>7</v>
      </c>
    </row>
    <row r="72" spans="1:47" ht="12" customHeight="1">
      <c r="A72" s="97">
        <v>8</v>
      </c>
      <c r="B72" s="40" t="s">
        <v>579</v>
      </c>
      <c r="C72" s="70">
        <v>282</v>
      </c>
      <c r="D72" s="70" t="s">
        <v>484</v>
      </c>
      <c r="E72" s="70">
        <v>282</v>
      </c>
      <c r="F72" s="70">
        <v>303</v>
      </c>
      <c r="G72" s="70" t="s">
        <v>484</v>
      </c>
      <c r="H72" s="70" t="s">
        <v>484</v>
      </c>
      <c r="I72" s="70">
        <v>303</v>
      </c>
      <c r="J72" s="70">
        <v>303</v>
      </c>
      <c r="K72" s="70" t="s">
        <v>484</v>
      </c>
      <c r="L72" s="70">
        <v>303</v>
      </c>
      <c r="M72" s="217">
        <v>49509</v>
      </c>
      <c r="N72" s="217" t="s">
        <v>484</v>
      </c>
      <c r="O72" s="70" t="s">
        <v>484</v>
      </c>
      <c r="P72" s="70" t="s">
        <v>484</v>
      </c>
      <c r="Q72" s="216"/>
      <c r="R72" s="217" t="s">
        <v>484</v>
      </c>
      <c r="S72" s="70" t="s">
        <v>484</v>
      </c>
      <c r="T72" s="217" t="s">
        <v>484</v>
      </c>
      <c r="U72" s="70" t="s">
        <v>484</v>
      </c>
      <c r="V72" s="70" t="s">
        <v>484</v>
      </c>
      <c r="W72" s="70" t="s">
        <v>484</v>
      </c>
      <c r="X72" s="70" t="s">
        <v>484</v>
      </c>
      <c r="Y72" s="70" t="s">
        <v>484</v>
      </c>
      <c r="Z72" s="70" t="s">
        <v>484</v>
      </c>
      <c r="AA72" s="217">
        <v>49509</v>
      </c>
      <c r="AB72" s="70" t="s">
        <v>484</v>
      </c>
      <c r="AC72" s="70" t="s">
        <v>484</v>
      </c>
      <c r="AD72" s="70" t="s">
        <v>484</v>
      </c>
      <c r="AE72" s="70" t="s">
        <v>484</v>
      </c>
      <c r="AF72" s="70">
        <v>6</v>
      </c>
      <c r="AG72" s="70">
        <v>84</v>
      </c>
      <c r="AH72" s="70">
        <v>3529</v>
      </c>
      <c r="AI72" s="70">
        <v>49425</v>
      </c>
      <c r="AJ72" s="217" t="s">
        <v>484</v>
      </c>
      <c r="AK72" s="217" t="s">
        <v>484</v>
      </c>
      <c r="AL72" s="70" t="s">
        <v>484</v>
      </c>
      <c r="AM72" s="70" t="s">
        <v>484</v>
      </c>
      <c r="AN72" s="70" t="s">
        <v>484</v>
      </c>
      <c r="AO72" s="70" t="s">
        <v>484</v>
      </c>
      <c r="AP72" s="70" t="s">
        <v>484</v>
      </c>
      <c r="AQ72" s="217" t="s">
        <v>484</v>
      </c>
      <c r="AR72" s="70" t="s">
        <v>484</v>
      </c>
      <c r="AS72" s="70" t="s">
        <v>484</v>
      </c>
      <c r="AT72" s="70" t="s">
        <v>484</v>
      </c>
      <c r="AU72" s="190">
        <v>8</v>
      </c>
    </row>
    <row r="73" spans="1:47" ht="12" customHeight="1">
      <c r="A73" s="97">
        <v>9</v>
      </c>
      <c r="B73" s="40" t="s">
        <v>580</v>
      </c>
      <c r="C73" s="70">
        <v>452</v>
      </c>
      <c r="D73" s="70" t="s">
        <v>484</v>
      </c>
      <c r="E73" s="70">
        <v>452</v>
      </c>
      <c r="F73" s="70">
        <v>510</v>
      </c>
      <c r="G73" s="70" t="s">
        <v>484</v>
      </c>
      <c r="H73" s="70" t="s">
        <v>484</v>
      </c>
      <c r="I73" s="70">
        <v>510</v>
      </c>
      <c r="J73" s="70">
        <v>510</v>
      </c>
      <c r="K73" s="70" t="s">
        <v>484</v>
      </c>
      <c r="L73" s="70">
        <v>510</v>
      </c>
      <c r="M73" s="217">
        <v>98765</v>
      </c>
      <c r="N73" s="217" t="s">
        <v>484</v>
      </c>
      <c r="O73" s="70" t="s">
        <v>484</v>
      </c>
      <c r="P73" s="70" t="s">
        <v>484</v>
      </c>
      <c r="Q73" s="216"/>
      <c r="R73" s="217" t="s">
        <v>484</v>
      </c>
      <c r="S73" s="70" t="s">
        <v>484</v>
      </c>
      <c r="T73" s="217" t="s">
        <v>484</v>
      </c>
      <c r="U73" s="70" t="s">
        <v>484</v>
      </c>
      <c r="V73" s="70" t="s">
        <v>484</v>
      </c>
      <c r="W73" s="70" t="s">
        <v>484</v>
      </c>
      <c r="X73" s="70" t="s">
        <v>484</v>
      </c>
      <c r="Y73" s="70" t="s">
        <v>484</v>
      </c>
      <c r="Z73" s="70" t="s">
        <v>484</v>
      </c>
      <c r="AA73" s="217">
        <v>98765</v>
      </c>
      <c r="AB73" s="70" t="s">
        <v>484</v>
      </c>
      <c r="AC73" s="70" t="s">
        <v>484</v>
      </c>
      <c r="AD73" s="70" t="s">
        <v>484</v>
      </c>
      <c r="AE73" s="70" t="s">
        <v>484</v>
      </c>
      <c r="AF73" s="70">
        <v>600</v>
      </c>
      <c r="AG73" s="70">
        <v>8418</v>
      </c>
      <c r="AH73" s="70">
        <v>6458</v>
      </c>
      <c r="AI73" s="70">
        <v>90347</v>
      </c>
      <c r="AJ73" s="217">
        <v>8</v>
      </c>
      <c r="AK73" s="217" t="s">
        <v>484</v>
      </c>
      <c r="AL73" s="70" t="s">
        <v>484</v>
      </c>
      <c r="AM73" s="70" t="s">
        <v>484</v>
      </c>
      <c r="AN73" s="70" t="s">
        <v>484</v>
      </c>
      <c r="AO73" s="70" t="s">
        <v>484</v>
      </c>
      <c r="AP73" s="70" t="s">
        <v>484</v>
      </c>
      <c r="AQ73" s="217">
        <v>8</v>
      </c>
      <c r="AR73" s="70">
        <v>2</v>
      </c>
      <c r="AS73" s="70">
        <v>8</v>
      </c>
      <c r="AT73" s="70" t="s">
        <v>484</v>
      </c>
      <c r="AU73" s="190">
        <v>9</v>
      </c>
    </row>
    <row r="74" spans="1:47" ht="12" customHeight="1">
      <c r="A74" s="97"/>
      <c r="B74" s="4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217"/>
      <c r="N74" s="217"/>
      <c r="O74" s="70"/>
      <c r="P74" s="70"/>
      <c r="Q74" s="216"/>
      <c r="R74" s="217"/>
      <c r="S74" s="70"/>
      <c r="T74" s="217"/>
      <c r="U74" s="70"/>
      <c r="V74" s="70"/>
      <c r="W74" s="70"/>
      <c r="X74" s="70"/>
      <c r="Y74" s="70"/>
      <c r="Z74" s="70"/>
      <c r="AA74" s="217"/>
      <c r="AB74" s="70"/>
      <c r="AC74" s="70"/>
      <c r="AD74" s="70"/>
      <c r="AE74" s="70"/>
      <c r="AF74" s="70"/>
      <c r="AG74" s="70"/>
      <c r="AH74" s="70"/>
      <c r="AI74" s="70"/>
      <c r="AJ74" s="217"/>
      <c r="AK74" s="217"/>
      <c r="AL74" s="70"/>
      <c r="AM74" s="70"/>
      <c r="AN74" s="70"/>
      <c r="AO74" s="70"/>
      <c r="AP74" s="70"/>
      <c r="AQ74" s="217"/>
      <c r="AR74" s="70"/>
      <c r="AS74" s="70"/>
      <c r="AT74" s="70"/>
      <c r="AU74" s="190"/>
    </row>
    <row r="75" spans="1:47" ht="12" customHeight="1">
      <c r="A75" s="97">
        <v>10</v>
      </c>
      <c r="B75" s="40" t="s">
        <v>506</v>
      </c>
      <c r="C75" s="70">
        <v>99</v>
      </c>
      <c r="D75" s="70">
        <v>1</v>
      </c>
      <c r="E75" s="70">
        <v>98</v>
      </c>
      <c r="F75" s="70">
        <v>115</v>
      </c>
      <c r="G75" s="70" t="s">
        <v>484</v>
      </c>
      <c r="H75" s="70">
        <v>1</v>
      </c>
      <c r="I75" s="70">
        <v>114</v>
      </c>
      <c r="J75" s="70">
        <v>98</v>
      </c>
      <c r="K75" s="70" t="s">
        <v>484</v>
      </c>
      <c r="L75" s="70">
        <v>98</v>
      </c>
      <c r="M75" s="217">
        <v>50344</v>
      </c>
      <c r="N75" s="217" t="s">
        <v>484</v>
      </c>
      <c r="O75" s="70" t="s">
        <v>484</v>
      </c>
      <c r="P75" s="70" t="s">
        <v>484</v>
      </c>
      <c r="Q75" s="216"/>
      <c r="R75" s="217" t="s">
        <v>484</v>
      </c>
      <c r="S75" s="70" t="s">
        <v>484</v>
      </c>
      <c r="T75" s="217" t="s">
        <v>484</v>
      </c>
      <c r="U75" s="70" t="s">
        <v>484</v>
      </c>
      <c r="V75" s="70" t="s">
        <v>484</v>
      </c>
      <c r="W75" s="70" t="s">
        <v>484</v>
      </c>
      <c r="X75" s="70" t="s">
        <v>484</v>
      </c>
      <c r="Y75" s="70" t="s">
        <v>484</v>
      </c>
      <c r="Z75" s="70" t="s">
        <v>484</v>
      </c>
      <c r="AA75" s="217">
        <v>50344</v>
      </c>
      <c r="AB75" s="70" t="s">
        <v>484</v>
      </c>
      <c r="AC75" s="70" t="s">
        <v>484</v>
      </c>
      <c r="AD75" s="70" t="s">
        <v>484</v>
      </c>
      <c r="AE75" s="70" t="s">
        <v>484</v>
      </c>
      <c r="AF75" s="70">
        <v>122</v>
      </c>
      <c r="AG75" s="70">
        <v>1708</v>
      </c>
      <c r="AH75" s="70">
        <v>3499</v>
      </c>
      <c r="AI75" s="70">
        <v>48636</v>
      </c>
      <c r="AJ75" s="217">
        <v>418</v>
      </c>
      <c r="AK75" s="217" t="s">
        <v>484</v>
      </c>
      <c r="AL75" s="70" t="s">
        <v>484</v>
      </c>
      <c r="AM75" s="70" t="s">
        <v>484</v>
      </c>
      <c r="AN75" s="70" t="s">
        <v>484</v>
      </c>
      <c r="AO75" s="70" t="s">
        <v>484</v>
      </c>
      <c r="AP75" s="70" t="s">
        <v>484</v>
      </c>
      <c r="AQ75" s="217">
        <v>418</v>
      </c>
      <c r="AR75" s="70" t="s">
        <v>484</v>
      </c>
      <c r="AS75" s="70" t="s">
        <v>484</v>
      </c>
      <c r="AT75" s="70">
        <v>418</v>
      </c>
      <c r="AU75" s="190">
        <v>10</v>
      </c>
    </row>
    <row r="76" spans="1:47" ht="12" customHeight="1">
      <c r="A76" s="97">
        <v>11</v>
      </c>
      <c r="B76" s="40" t="s">
        <v>581</v>
      </c>
      <c r="C76" s="70">
        <v>6</v>
      </c>
      <c r="D76" s="70" t="s">
        <v>484</v>
      </c>
      <c r="E76" s="70">
        <v>6</v>
      </c>
      <c r="F76" s="70">
        <v>6</v>
      </c>
      <c r="G76" s="70" t="s">
        <v>484</v>
      </c>
      <c r="H76" s="70" t="s">
        <v>484</v>
      </c>
      <c r="I76" s="70">
        <v>6</v>
      </c>
      <c r="J76" s="70">
        <v>6</v>
      </c>
      <c r="K76" s="70" t="s">
        <v>484</v>
      </c>
      <c r="L76" s="70">
        <v>6</v>
      </c>
      <c r="M76" s="217">
        <v>487</v>
      </c>
      <c r="N76" s="217" t="s">
        <v>484</v>
      </c>
      <c r="O76" s="70" t="s">
        <v>484</v>
      </c>
      <c r="P76" s="70" t="s">
        <v>484</v>
      </c>
      <c r="Q76" s="216"/>
      <c r="R76" s="217" t="s">
        <v>484</v>
      </c>
      <c r="S76" s="70" t="s">
        <v>484</v>
      </c>
      <c r="T76" s="217" t="s">
        <v>484</v>
      </c>
      <c r="U76" s="70" t="s">
        <v>484</v>
      </c>
      <c r="V76" s="70" t="s">
        <v>484</v>
      </c>
      <c r="W76" s="70" t="s">
        <v>484</v>
      </c>
      <c r="X76" s="70" t="s">
        <v>484</v>
      </c>
      <c r="Y76" s="70" t="s">
        <v>484</v>
      </c>
      <c r="Z76" s="70" t="s">
        <v>484</v>
      </c>
      <c r="AA76" s="217">
        <v>487</v>
      </c>
      <c r="AB76" s="70" t="s">
        <v>484</v>
      </c>
      <c r="AC76" s="70" t="s">
        <v>484</v>
      </c>
      <c r="AD76" s="70" t="s">
        <v>484</v>
      </c>
      <c r="AE76" s="70" t="s">
        <v>484</v>
      </c>
      <c r="AF76" s="70">
        <v>14</v>
      </c>
      <c r="AG76" s="70">
        <v>202</v>
      </c>
      <c r="AH76" s="70">
        <v>20</v>
      </c>
      <c r="AI76" s="70">
        <v>285</v>
      </c>
      <c r="AJ76" s="217">
        <v>53</v>
      </c>
      <c r="AK76" s="217" t="s">
        <v>484</v>
      </c>
      <c r="AL76" s="70" t="s">
        <v>484</v>
      </c>
      <c r="AM76" s="70" t="s">
        <v>484</v>
      </c>
      <c r="AN76" s="70" t="s">
        <v>484</v>
      </c>
      <c r="AO76" s="70" t="s">
        <v>484</v>
      </c>
      <c r="AP76" s="70" t="s">
        <v>484</v>
      </c>
      <c r="AQ76" s="217">
        <v>53</v>
      </c>
      <c r="AR76" s="70">
        <v>15</v>
      </c>
      <c r="AS76" s="70">
        <v>53</v>
      </c>
      <c r="AT76" s="70" t="s">
        <v>484</v>
      </c>
      <c r="AU76" s="190">
        <v>11</v>
      </c>
    </row>
    <row r="77" spans="1:47" ht="12" customHeight="1">
      <c r="A77" s="97">
        <v>12</v>
      </c>
      <c r="B77" s="40" t="s">
        <v>582</v>
      </c>
      <c r="C77" s="70">
        <v>5</v>
      </c>
      <c r="D77" s="70" t="s">
        <v>484</v>
      </c>
      <c r="E77" s="70">
        <v>5</v>
      </c>
      <c r="F77" s="70">
        <v>5</v>
      </c>
      <c r="G77" s="70" t="s">
        <v>484</v>
      </c>
      <c r="H77" s="70" t="s">
        <v>484</v>
      </c>
      <c r="I77" s="70">
        <v>5</v>
      </c>
      <c r="J77" s="70">
        <v>5</v>
      </c>
      <c r="K77" s="70" t="s">
        <v>484</v>
      </c>
      <c r="L77" s="70">
        <v>5</v>
      </c>
      <c r="M77" s="217">
        <v>559</v>
      </c>
      <c r="N77" s="217" t="s">
        <v>484</v>
      </c>
      <c r="O77" s="70" t="s">
        <v>484</v>
      </c>
      <c r="P77" s="70" t="s">
        <v>484</v>
      </c>
      <c r="Q77" s="216"/>
      <c r="R77" s="217" t="s">
        <v>484</v>
      </c>
      <c r="S77" s="70" t="s">
        <v>484</v>
      </c>
      <c r="T77" s="217" t="s">
        <v>484</v>
      </c>
      <c r="U77" s="70" t="s">
        <v>484</v>
      </c>
      <c r="V77" s="70" t="s">
        <v>484</v>
      </c>
      <c r="W77" s="70" t="s">
        <v>484</v>
      </c>
      <c r="X77" s="70" t="s">
        <v>484</v>
      </c>
      <c r="Y77" s="70" t="s">
        <v>484</v>
      </c>
      <c r="Z77" s="70" t="s">
        <v>484</v>
      </c>
      <c r="AA77" s="217">
        <v>559</v>
      </c>
      <c r="AB77" s="70" t="s">
        <v>484</v>
      </c>
      <c r="AC77" s="70" t="s">
        <v>484</v>
      </c>
      <c r="AD77" s="70" t="s">
        <v>484</v>
      </c>
      <c r="AE77" s="70" t="s">
        <v>484</v>
      </c>
      <c r="AF77" s="70">
        <v>26</v>
      </c>
      <c r="AG77" s="70">
        <v>260</v>
      </c>
      <c r="AH77" s="70">
        <v>23</v>
      </c>
      <c r="AI77" s="70">
        <v>299</v>
      </c>
      <c r="AJ77" s="217" t="s">
        <v>484</v>
      </c>
      <c r="AK77" s="217" t="s">
        <v>484</v>
      </c>
      <c r="AL77" s="70" t="s">
        <v>484</v>
      </c>
      <c r="AM77" s="70" t="s">
        <v>484</v>
      </c>
      <c r="AN77" s="70" t="s">
        <v>484</v>
      </c>
      <c r="AO77" s="70" t="s">
        <v>484</v>
      </c>
      <c r="AP77" s="70" t="s">
        <v>484</v>
      </c>
      <c r="AQ77" s="217" t="s">
        <v>484</v>
      </c>
      <c r="AR77" s="70" t="s">
        <v>484</v>
      </c>
      <c r="AS77" s="70" t="s">
        <v>484</v>
      </c>
      <c r="AT77" s="70" t="s">
        <v>484</v>
      </c>
      <c r="AU77" s="190">
        <v>12</v>
      </c>
    </row>
    <row r="78" spans="1:47" ht="12" customHeight="1">
      <c r="A78" s="97"/>
      <c r="B78" s="4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217"/>
      <c r="N78" s="217"/>
      <c r="O78" s="70"/>
      <c r="P78" s="70"/>
      <c r="Q78" s="216"/>
      <c r="R78" s="217"/>
      <c r="S78" s="70"/>
      <c r="T78" s="217"/>
      <c r="U78" s="70"/>
      <c r="V78" s="70"/>
      <c r="W78" s="70"/>
      <c r="X78" s="70"/>
      <c r="Y78" s="70"/>
      <c r="Z78" s="70"/>
      <c r="AA78" s="217"/>
      <c r="AB78" s="70"/>
      <c r="AC78" s="70"/>
      <c r="AD78" s="70"/>
      <c r="AE78" s="70"/>
      <c r="AF78" s="70"/>
      <c r="AG78" s="70"/>
      <c r="AH78" s="70"/>
      <c r="AI78" s="70"/>
      <c r="AJ78" s="217"/>
      <c r="AK78" s="217"/>
      <c r="AL78" s="70"/>
      <c r="AM78" s="70"/>
      <c r="AN78" s="70"/>
      <c r="AO78" s="70"/>
      <c r="AP78" s="70"/>
      <c r="AQ78" s="217"/>
      <c r="AR78" s="70"/>
      <c r="AS78" s="70"/>
      <c r="AT78" s="70"/>
      <c r="AU78" s="190"/>
    </row>
    <row r="79" spans="1:47" s="49" customFormat="1" ht="12" customHeight="1">
      <c r="A79" s="233" t="s">
        <v>969</v>
      </c>
      <c r="B79" s="508"/>
      <c r="C79" s="203">
        <v>5</v>
      </c>
      <c r="D79" s="203">
        <v>2</v>
      </c>
      <c r="E79" s="203">
        <v>3</v>
      </c>
      <c r="F79" s="203">
        <v>61</v>
      </c>
      <c r="G79" s="203">
        <v>44</v>
      </c>
      <c r="H79" s="203">
        <v>10</v>
      </c>
      <c r="I79" s="203">
        <v>7</v>
      </c>
      <c r="J79" s="203">
        <v>68</v>
      </c>
      <c r="K79" s="203">
        <v>5</v>
      </c>
      <c r="L79" s="203">
        <v>63</v>
      </c>
      <c r="M79" s="221">
        <v>232957</v>
      </c>
      <c r="N79" s="221">
        <v>60</v>
      </c>
      <c r="O79" s="203">
        <v>15</v>
      </c>
      <c r="P79" s="203">
        <v>60</v>
      </c>
      <c r="Q79" s="220"/>
      <c r="R79" s="221" t="s">
        <v>572</v>
      </c>
      <c r="S79" s="203" t="s">
        <v>572</v>
      </c>
      <c r="T79" s="221">
        <v>193895</v>
      </c>
      <c r="U79" s="203" t="s">
        <v>572</v>
      </c>
      <c r="V79" s="203" t="s">
        <v>572</v>
      </c>
      <c r="W79" s="203">
        <v>204100</v>
      </c>
      <c r="X79" s="203">
        <v>193895</v>
      </c>
      <c r="Y79" s="203" t="s">
        <v>572</v>
      </c>
      <c r="Z79" s="203" t="s">
        <v>572</v>
      </c>
      <c r="AA79" s="221">
        <v>39002</v>
      </c>
      <c r="AB79" s="203" t="s">
        <v>572</v>
      </c>
      <c r="AC79" s="203" t="s">
        <v>572</v>
      </c>
      <c r="AD79" s="203" t="s">
        <v>572</v>
      </c>
      <c r="AE79" s="203" t="s">
        <v>572</v>
      </c>
      <c r="AF79" s="203">
        <v>2680</v>
      </c>
      <c r="AG79" s="203">
        <v>39002</v>
      </c>
      <c r="AH79" s="203" t="s">
        <v>572</v>
      </c>
      <c r="AI79" s="203" t="s">
        <v>572</v>
      </c>
      <c r="AJ79" s="221" t="s">
        <v>572</v>
      </c>
      <c r="AK79" s="221" t="s">
        <v>572</v>
      </c>
      <c r="AL79" s="203" t="s">
        <v>572</v>
      </c>
      <c r="AM79" s="203" t="s">
        <v>572</v>
      </c>
      <c r="AN79" s="203" t="s">
        <v>572</v>
      </c>
      <c r="AO79" s="203" t="s">
        <v>572</v>
      </c>
      <c r="AP79" s="203" t="s">
        <v>572</v>
      </c>
      <c r="AQ79" s="221" t="s">
        <v>572</v>
      </c>
      <c r="AR79" s="203" t="s">
        <v>572</v>
      </c>
      <c r="AS79" s="203" t="s">
        <v>572</v>
      </c>
      <c r="AT79" s="203" t="s">
        <v>572</v>
      </c>
      <c r="AU79" s="192"/>
    </row>
    <row r="80" spans="1:47" ht="12" customHeight="1">
      <c r="A80" s="97">
        <v>1</v>
      </c>
      <c r="B80" s="40" t="s">
        <v>523</v>
      </c>
      <c r="C80" s="70">
        <v>1</v>
      </c>
      <c r="D80" s="70">
        <v>1</v>
      </c>
      <c r="E80" s="70" t="s">
        <v>484</v>
      </c>
      <c r="F80" s="70">
        <v>44</v>
      </c>
      <c r="G80" s="70">
        <v>44</v>
      </c>
      <c r="H80" s="70" t="s">
        <v>484</v>
      </c>
      <c r="I80" s="70" t="s">
        <v>484</v>
      </c>
      <c r="J80" s="70">
        <v>50</v>
      </c>
      <c r="K80" s="70">
        <v>4</v>
      </c>
      <c r="L80" s="70">
        <v>46</v>
      </c>
      <c r="M80" s="217">
        <v>193895</v>
      </c>
      <c r="N80" s="217" t="s">
        <v>484</v>
      </c>
      <c r="O80" s="70" t="s">
        <v>484</v>
      </c>
      <c r="P80" s="70" t="s">
        <v>484</v>
      </c>
      <c r="Q80" s="216"/>
      <c r="R80" s="217" t="s">
        <v>484</v>
      </c>
      <c r="S80" s="70" t="s">
        <v>484</v>
      </c>
      <c r="T80" s="217">
        <v>193895</v>
      </c>
      <c r="U80" s="70" t="s">
        <v>484</v>
      </c>
      <c r="V80" s="70" t="s">
        <v>484</v>
      </c>
      <c r="W80" s="70">
        <v>204100</v>
      </c>
      <c r="X80" s="70">
        <v>193895</v>
      </c>
      <c r="Y80" s="70" t="s">
        <v>484</v>
      </c>
      <c r="Z80" s="70" t="s">
        <v>484</v>
      </c>
      <c r="AA80" s="217" t="s">
        <v>484</v>
      </c>
      <c r="AB80" s="70" t="s">
        <v>484</v>
      </c>
      <c r="AC80" s="70" t="s">
        <v>484</v>
      </c>
      <c r="AD80" s="70" t="s">
        <v>484</v>
      </c>
      <c r="AE80" s="70" t="s">
        <v>484</v>
      </c>
      <c r="AF80" s="70" t="s">
        <v>484</v>
      </c>
      <c r="AG80" s="70" t="s">
        <v>484</v>
      </c>
      <c r="AH80" s="70" t="s">
        <v>484</v>
      </c>
      <c r="AI80" s="70" t="s">
        <v>484</v>
      </c>
      <c r="AJ80" s="217" t="s">
        <v>484</v>
      </c>
      <c r="AK80" s="217" t="s">
        <v>484</v>
      </c>
      <c r="AL80" s="70" t="s">
        <v>484</v>
      </c>
      <c r="AM80" s="70" t="s">
        <v>484</v>
      </c>
      <c r="AN80" s="70" t="s">
        <v>484</v>
      </c>
      <c r="AO80" s="70" t="s">
        <v>484</v>
      </c>
      <c r="AP80" s="70" t="s">
        <v>484</v>
      </c>
      <c r="AQ80" s="217" t="s">
        <v>484</v>
      </c>
      <c r="AR80" s="70" t="s">
        <v>484</v>
      </c>
      <c r="AS80" s="70" t="s">
        <v>484</v>
      </c>
      <c r="AT80" s="70" t="s">
        <v>484</v>
      </c>
      <c r="AU80" s="190">
        <v>1</v>
      </c>
    </row>
    <row r="81" spans="1:47" ht="12" customHeight="1">
      <c r="A81" s="97">
        <v>2</v>
      </c>
      <c r="B81" s="40" t="s">
        <v>524</v>
      </c>
      <c r="C81" s="70">
        <v>1</v>
      </c>
      <c r="D81" s="70" t="s">
        <v>484</v>
      </c>
      <c r="E81" s="70">
        <v>1</v>
      </c>
      <c r="F81" s="70">
        <v>3</v>
      </c>
      <c r="G81" s="70" t="s">
        <v>484</v>
      </c>
      <c r="H81" s="70" t="s">
        <v>484</v>
      </c>
      <c r="I81" s="70">
        <v>3</v>
      </c>
      <c r="J81" s="70">
        <v>2</v>
      </c>
      <c r="K81" s="70" t="s">
        <v>484</v>
      </c>
      <c r="L81" s="70">
        <v>2</v>
      </c>
      <c r="M81" s="217">
        <v>1892</v>
      </c>
      <c r="N81" s="217" t="s">
        <v>484</v>
      </c>
      <c r="O81" s="70" t="s">
        <v>484</v>
      </c>
      <c r="P81" s="70" t="s">
        <v>484</v>
      </c>
      <c r="Q81" s="216"/>
      <c r="R81" s="217" t="s">
        <v>484</v>
      </c>
      <c r="S81" s="70" t="s">
        <v>484</v>
      </c>
      <c r="T81" s="217" t="s">
        <v>484</v>
      </c>
      <c r="U81" s="70" t="s">
        <v>484</v>
      </c>
      <c r="V81" s="70" t="s">
        <v>484</v>
      </c>
      <c r="W81" s="70" t="s">
        <v>484</v>
      </c>
      <c r="X81" s="70" t="s">
        <v>484</v>
      </c>
      <c r="Y81" s="70" t="s">
        <v>484</v>
      </c>
      <c r="Z81" s="70" t="s">
        <v>484</v>
      </c>
      <c r="AA81" s="217">
        <v>1892</v>
      </c>
      <c r="AB81" s="70" t="s">
        <v>484</v>
      </c>
      <c r="AC81" s="70" t="s">
        <v>484</v>
      </c>
      <c r="AD81" s="70" t="s">
        <v>484</v>
      </c>
      <c r="AE81" s="70" t="s">
        <v>484</v>
      </c>
      <c r="AF81" s="70">
        <v>140</v>
      </c>
      <c r="AG81" s="70">
        <v>1892</v>
      </c>
      <c r="AH81" s="70" t="s">
        <v>484</v>
      </c>
      <c r="AI81" s="70" t="s">
        <v>484</v>
      </c>
      <c r="AJ81" s="217" t="s">
        <v>484</v>
      </c>
      <c r="AK81" s="217" t="s">
        <v>484</v>
      </c>
      <c r="AL81" s="70" t="s">
        <v>484</v>
      </c>
      <c r="AM81" s="70" t="s">
        <v>484</v>
      </c>
      <c r="AN81" s="70" t="s">
        <v>484</v>
      </c>
      <c r="AO81" s="70" t="s">
        <v>484</v>
      </c>
      <c r="AP81" s="70" t="s">
        <v>484</v>
      </c>
      <c r="AQ81" s="217" t="s">
        <v>484</v>
      </c>
      <c r="AR81" s="70" t="s">
        <v>484</v>
      </c>
      <c r="AS81" s="70" t="s">
        <v>484</v>
      </c>
      <c r="AT81" s="70" t="s">
        <v>484</v>
      </c>
      <c r="AU81" s="190">
        <v>2</v>
      </c>
    </row>
    <row r="82" spans="1:47" ht="12" customHeight="1">
      <c r="A82" s="97">
        <v>3</v>
      </c>
      <c r="B82" s="40" t="s">
        <v>525</v>
      </c>
      <c r="C82" s="70">
        <v>1</v>
      </c>
      <c r="D82" s="70" t="s">
        <v>484</v>
      </c>
      <c r="E82" s="70">
        <v>1</v>
      </c>
      <c r="F82" s="70">
        <v>2</v>
      </c>
      <c r="G82" s="70" t="s">
        <v>484</v>
      </c>
      <c r="H82" s="70" t="s">
        <v>484</v>
      </c>
      <c r="I82" s="70">
        <v>2</v>
      </c>
      <c r="J82" s="70">
        <v>2</v>
      </c>
      <c r="K82" s="70" t="s">
        <v>484</v>
      </c>
      <c r="L82" s="70">
        <v>2</v>
      </c>
      <c r="M82" s="217">
        <v>400</v>
      </c>
      <c r="N82" s="217" t="s">
        <v>484</v>
      </c>
      <c r="O82" s="70" t="s">
        <v>484</v>
      </c>
      <c r="P82" s="70" t="s">
        <v>484</v>
      </c>
      <c r="Q82" s="216"/>
      <c r="R82" s="217" t="s">
        <v>484</v>
      </c>
      <c r="S82" s="70" t="s">
        <v>484</v>
      </c>
      <c r="T82" s="217" t="s">
        <v>484</v>
      </c>
      <c r="U82" s="70" t="s">
        <v>484</v>
      </c>
      <c r="V82" s="70" t="s">
        <v>484</v>
      </c>
      <c r="W82" s="70" t="s">
        <v>484</v>
      </c>
      <c r="X82" s="70" t="s">
        <v>484</v>
      </c>
      <c r="Y82" s="70" t="s">
        <v>484</v>
      </c>
      <c r="Z82" s="70" t="s">
        <v>484</v>
      </c>
      <c r="AA82" s="217">
        <v>400</v>
      </c>
      <c r="AB82" s="70" t="s">
        <v>484</v>
      </c>
      <c r="AC82" s="70" t="s">
        <v>484</v>
      </c>
      <c r="AD82" s="70" t="s">
        <v>484</v>
      </c>
      <c r="AE82" s="70" t="s">
        <v>484</v>
      </c>
      <c r="AF82" s="70">
        <v>40</v>
      </c>
      <c r="AG82" s="70">
        <v>400</v>
      </c>
      <c r="AH82" s="70" t="s">
        <v>484</v>
      </c>
      <c r="AI82" s="70" t="s">
        <v>484</v>
      </c>
      <c r="AJ82" s="217" t="s">
        <v>484</v>
      </c>
      <c r="AK82" s="217" t="s">
        <v>484</v>
      </c>
      <c r="AL82" s="70" t="s">
        <v>484</v>
      </c>
      <c r="AM82" s="70" t="s">
        <v>484</v>
      </c>
      <c r="AN82" s="70" t="s">
        <v>484</v>
      </c>
      <c r="AO82" s="70" t="s">
        <v>484</v>
      </c>
      <c r="AP82" s="70" t="s">
        <v>484</v>
      </c>
      <c r="AQ82" s="217" t="s">
        <v>484</v>
      </c>
      <c r="AR82" s="70" t="s">
        <v>484</v>
      </c>
      <c r="AS82" s="70" t="s">
        <v>484</v>
      </c>
      <c r="AT82" s="70" t="s">
        <v>484</v>
      </c>
      <c r="AU82" s="190">
        <v>3</v>
      </c>
    </row>
    <row r="83" spans="1:47" ht="12" customHeight="1">
      <c r="A83" s="97">
        <v>12</v>
      </c>
      <c r="B83" s="40" t="s">
        <v>528</v>
      </c>
      <c r="C83" s="70">
        <v>1</v>
      </c>
      <c r="D83" s="70">
        <v>1</v>
      </c>
      <c r="E83" s="70" t="s">
        <v>516</v>
      </c>
      <c r="F83" s="70">
        <v>10</v>
      </c>
      <c r="G83" s="70" t="s">
        <v>516</v>
      </c>
      <c r="H83" s="70">
        <v>10</v>
      </c>
      <c r="I83" s="70" t="s">
        <v>516</v>
      </c>
      <c r="J83" s="70">
        <v>12</v>
      </c>
      <c r="K83" s="70" t="s">
        <v>516</v>
      </c>
      <c r="L83" s="70">
        <v>12</v>
      </c>
      <c r="M83" s="217">
        <v>35760</v>
      </c>
      <c r="N83" s="217" t="s">
        <v>516</v>
      </c>
      <c r="O83" s="70" t="s">
        <v>516</v>
      </c>
      <c r="P83" s="70" t="s">
        <v>516</v>
      </c>
      <c r="Q83" s="216"/>
      <c r="R83" s="217" t="s">
        <v>516</v>
      </c>
      <c r="S83" s="70" t="s">
        <v>516</v>
      </c>
      <c r="T83" s="217" t="s">
        <v>516</v>
      </c>
      <c r="U83" s="70" t="s">
        <v>516</v>
      </c>
      <c r="V83" s="70" t="s">
        <v>516</v>
      </c>
      <c r="W83" s="70" t="s">
        <v>516</v>
      </c>
      <c r="X83" s="70" t="s">
        <v>516</v>
      </c>
      <c r="Y83" s="70" t="s">
        <v>516</v>
      </c>
      <c r="Z83" s="70" t="s">
        <v>516</v>
      </c>
      <c r="AA83" s="217">
        <v>35760</v>
      </c>
      <c r="AB83" s="70" t="s">
        <v>516</v>
      </c>
      <c r="AC83" s="70" t="s">
        <v>516</v>
      </c>
      <c r="AD83" s="70" t="s">
        <v>516</v>
      </c>
      <c r="AE83" s="70" t="s">
        <v>516</v>
      </c>
      <c r="AF83" s="70">
        <v>2400</v>
      </c>
      <c r="AG83" s="70">
        <v>35760</v>
      </c>
      <c r="AH83" s="70" t="s">
        <v>516</v>
      </c>
      <c r="AI83" s="70" t="s">
        <v>516</v>
      </c>
      <c r="AJ83" s="217" t="s">
        <v>516</v>
      </c>
      <c r="AK83" s="217" t="s">
        <v>516</v>
      </c>
      <c r="AL83" s="70" t="s">
        <v>516</v>
      </c>
      <c r="AM83" s="70" t="s">
        <v>516</v>
      </c>
      <c r="AN83" s="70" t="s">
        <v>516</v>
      </c>
      <c r="AO83" s="70" t="s">
        <v>516</v>
      </c>
      <c r="AP83" s="70" t="s">
        <v>516</v>
      </c>
      <c r="AQ83" s="217" t="s">
        <v>516</v>
      </c>
      <c r="AR83" s="70" t="s">
        <v>516</v>
      </c>
      <c r="AS83" s="70" t="s">
        <v>516</v>
      </c>
      <c r="AT83" s="70" t="s">
        <v>516</v>
      </c>
      <c r="AU83" s="190">
        <v>12</v>
      </c>
    </row>
    <row r="84" spans="1:47" ht="12" customHeight="1">
      <c r="A84" s="97"/>
      <c r="B84" s="4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217"/>
      <c r="N84" s="217"/>
      <c r="O84" s="70"/>
      <c r="P84" s="70"/>
      <c r="Q84" s="216"/>
      <c r="R84" s="217"/>
      <c r="S84" s="70"/>
      <c r="T84" s="217"/>
      <c r="U84" s="70"/>
      <c r="V84" s="70"/>
      <c r="W84" s="70"/>
      <c r="X84" s="70"/>
      <c r="Y84" s="70"/>
      <c r="Z84" s="70"/>
      <c r="AA84" s="217"/>
      <c r="AB84" s="70"/>
      <c r="AC84" s="70"/>
      <c r="AD84" s="70"/>
      <c r="AE84" s="70"/>
      <c r="AF84" s="70"/>
      <c r="AG84" s="70"/>
      <c r="AH84" s="70"/>
      <c r="AI84" s="70"/>
      <c r="AJ84" s="217"/>
      <c r="AK84" s="217"/>
      <c r="AL84" s="70"/>
      <c r="AM84" s="70"/>
      <c r="AN84" s="70"/>
      <c r="AO84" s="70"/>
      <c r="AP84" s="70"/>
      <c r="AQ84" s="217"/>
      <c r="AR84" s="70"/>
      <c r="AS84" s="70"/>
      <c r="AT84" s="70"/>
      <c r="AU84" s="190"/>
    </row>
    <row r="85" spans="1:47" ht="12" customHeight="1">
      <c r="A85" s="97">
        <v>20</v>
      </c>
      <c r="B85" s="40" t="s">
        <v>583</v>
      </c>
      <c r="C85" s="70">
        <v>1</v>
      </c>
      <c r="D85" s="70" t="s">
        <v>516</v>
      </c>
      <c r="E85" s="70">
        <v>1</v>
      </c>
      <c r="F85" s="70">
        <v>2</v>
      </c>
      <c r="G85" s="70" t="s">
        <v>516</v>
      </c>
      <c r="H85" s="70" t="s">
        <v>516</v>
      </c>
      <c r="I85" s="70">
        <v>2</v>
      </c>
      <c r="J85" s="70">
        <v>2</v>
      </c>
      <c r="K85" s="70">
        <v>1</v>
      </c>
      <c r="L85" s="70">
        <v>1</v>
      </c>
      <c r="M85" s="217">
        <v>1010</v>
      </c>
      <c r="N85" s="217">
        <v>60</v>
      </c>
      <c r="O85" s="70">
        <v>15</v>
      </c>
      <c r="P85" s="70">
        <v>60</v>
      </c>
      <c r="Q85" s="216"/>
      <c r="R85" s="217" t="s">
        <v>516</v>
      </c>
      <c r="S85" s="70" t="s">
        <v>516</v>
      </c>
      <c r="T85" s="217" t="s">
        <v>516</v>
      </c>
      <c r="U85" s="70" t="s">
        <v>516</v>
      </c>
      <c r="V85" s="70" t="s">
        <v>516</v>
      </c>
      <c r="W85" s="70" t="s">
        <v>516</v>
      </c>
      <c r="X85" s="70" t="s">
        <v>516</v>
      </c>
      <c r="Y85" s="70" t="s">
        <v>516</v>
      </c>
      <c r="Z85" s="70" t="s">
        <v>516</v>
      </c>
      <c r="AA85" s="217">
        <v>950</v>
      </c>
      <c r="AB85" s="70" t="s">
        <v>516</v>
      </c>
      <c r="AC85" s="70" t="s">
        <v>516</v>
      </c>
      <c r="AD85" s="70" t="s">
        <v>516</v>
      </c>
      <c r="AE85" s="70" t="s">
        <v>516</v>
      </c>
      <c r="AF85" s="70">
        <v>100</v>
      </c>
      <c r="AG85" s="70">
        <v>950</v>
      </c>
      <c r="AH85" s="70" t="s">
        <v>516</v>
      </c>
      <c r="AI85" s="70" t="s">
        <v>516</v>
      </c>
      <c r="AJ85" s="217" t="s">
        <v>516</v>
      </c>
      <c r="AK85" s="217" t="s">
        <v>516</v>
      </c>
      <c r="AL85" s="70" t="s">
        <v>516</v>
      </c>
      <c r="AM85" s="70" t="s">
        <v>516</v>
      </c>
      <c r="AN85" s="70" t="s">
        <v>516</v>
      </c>
      <c r="AO85" s="70" t="s">
        <v>516</v>
      </c>
      <c r="AP85" s="70" t="s">
        <v>516</v>
      </c>
      <c r="AQ85" s="217" t="s">
        <v>516</v>
      </c>
      <c r="AR85" s="70" t="s">
        <v>516</v>
      </c>
      <c r="AS85" s="70" t="s">
        <v>516</v>
      </c>
      <c r="AT85" s="70" t="s">
        <v>516</v>
      </c>
      <c r="AU85" s="190">
        <v>20</v>
      </c>
    </row>
    <row r="86" spans="1:47" ht="12" customHeight="1">
      <c r="A86" s="507" t="s">
        <v>584</v>
      </c>
      <c r="B86" s="507"/>
      <c r="C86" s="507"/>
      <c r="D86" s="507"/>
      <c r="E86" s="507"/>
      <c r="F86" s="507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</row>
    <row r="87" ht="12" customHeight="1"/>
    <row r="88" spans="2:4" ht="12" customHeight="1">
      <c r="B88" s="206"/>
      <c r="C88" s="206"/>
      <c r="D88" s="206"/>
    </row>
  </sheetData>
  <mergeCells count="69">
    <mergeCell ref="A2:B5"/>
    <mergeCell ref="C2:E2"/>
    <mergeCell ref="F2:H2"/>
    <mergeCell ref="J2:L2"/>
    <mergeCell ref="M2:M5"/>
    <mergeCell ref="N2:AI2"/>
    <mergeCell ref="AJ2:AJ5"/>
    <mergeCell ref="AK2:AT2"/>
    <mergeCell ref="N3:S3"/>
    <mergeCell ref="T3:Z3"/>
    <mergeCell ref="AA3:AI3"/>
    <mergeCell ref="AK3:AO3"/>
    <mergeCell ref="AQ3:AT3"/>
    <mergeCell ref="N4:N5"/>
    <mergeCell ref="AU2:AU5"/>
    <mergeCell ref="C3:C5"/>
    <mergeCell ref="D3:D5"/>
    <mergeCell ref="E3:E5"/>
    <mergeCell ref="F3:F5"/>
    <mergeCell ref="G3:H4"/>
    <mergeCell ref="I3:I5"/>
    <mergeCell ref="J3:J5"/>
    <mergeCell ref="K3:K5"/>
    <mergeCell ref="L3:L5"/>
    <mergeCell ref="AA4:AA5"/>
    <mergeCell ref="AB4:AC4"/>
    <mergeCell ref="O4:P4"/>
    <mergeCell ref="Q4:S4"/>
    <mergeCell ref="T4:T5"/>
    <mergeCell ref="U4:V4"/>
    <mergeCell ref="AN4:AO4"/>
    <mergeCell ref="AR4:AS4"/>
    <mergeCell ref="Q5:R5"/>
    <mergeCell ref="Q6:R6"/>
    <mergeCell ref="AD4:AE4"/>
    <mergeCell ref="AF4:AG4"/>
    <mergeCell ref="AH4:AI4"/>
    <mergeCell ref="AL4:AM4"/>
    <mergeCell ref="W4:X4"/>
    <mergeCell ref="Y4:Z4"/>
    <mergeCell ref="G8:G9"/>
    <mergeCell ref="H8:H9"/>
    <mergeCell ref="A7:B7"/>
    <mergeCell ref="A8:B9"/>
    <mergeCell ref="C8:C9"/>
    <mergeCell ref="D8:D9"/>
    <mergeCell ref="N8:N9"/>
    <mergeCell ref="O8:O9"/>
    <mergeCell ref="P8:P9"/>
    <mergeCell ref="A10:B10"/>
    <mergeCell ref="I8:I9"/>
    <mergeCell ref="J8:J9"/>
    <mergeCell ref="K8:K9"/>
    <mergeCell ref="L8:L9"/>
    <mergeCell ref="E8:E9"/>
    <mergeCell ref="F8:F9"/>
    <mergeCell ref="A12:B12"/>
    <mergeCell ref="A13:B13"/>
    <mergeCell ref="A14:B14"/>
    <mergeCell ref="A15:B15"/>
    <mergeCell ref="A17:B17"/>
    <mergeCell ref="A22:B22"/>
    <mergeCell ref="A40:B40"/>
    <mergeCell ref="A45:B45"/>
    <mergeCell ref="A86:F86"/>
    <mergeCell ref="A50:B50"/>
    <mergeCell ref="A56:B56"/>
    <mergeCell ref="A63:B63"/>
    <mergeCell ref="A79:B79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15" customWidth="1"/>
    <col min="2" max="2" width="12.125" style="243" customWidth="1"/>
    <col min="3" max="7" width="14.375" style="243" customWidth="1"/>
    <col min="8" max="8" width="14.375" style="15" customWidth="1"/>
    <col min="9" max="9" width="5.25390625" style="15" customWidth="1"/>
    <col min="10" max="16384" width="9.125" style="15" customWidth="1"/>
  </cols>
  <sheetData>
    <row r="1" spans="1:9" s="243" customFormat="1" ht="13.5" customHeight="1">
      <c r="A1" s="244" t="s">
        <v>634</v>
      </c>
      <c r="B1" s="244"/>
      <c r="C1" s="244"/>
      <c r="D1" s="244"/>
      <c r="E1" s="244"/>
      <c r="F1" s="244"/>
      <c r="G1" s="244"/>
      <c r="H1" s="244"/>
      <c r="I1" s="244"/>
    </row>
    <row r="2" spans="1:9" s="243" customFormat="1" ht="13.5" customHeight="1">
      <c r="A2" s="349" t="s">
        <v>586</v>
      </c>
      <c r="B2" s="350"/>
      <c r="C2" s="430" t="s">
        <v>587</v>
      </c>
      <c r="D2" s="431"/>
      <c r="E2" s="432"/>
      <c r="F2" s="345" t="s">
        <v>588</v>
      </c>
      <c r="G2" s="426" t="s">
        <v>589</v>
      </c>
      <c r="H2" s="346" t="s">
        <v>590</v>
      </c>
      <c r="I2" s="353" t="s">
        <v>591</v>
      </c>
    </row>
    <row r="3" spans="1:9" ht="27.75" customHeight="1">
      <c r="A3" s="328"/>
      <c r="B3" s="329"/>
      <c r="C3" s="287" t="s">
        <v>1900</v>
      </c>
      <c r="D3" s="287" t="s">
        <v>592</v>
      </c>
      <c r="E3" s="287" t="s">
        <v>593</v>
      </c>
      <c r="F3" s="347"/>
      <c r="G3" s="395"/>
      <c r="H3" s="348"/>
      <c r="I3" s="371"/>
    </row>
    <row r="4" spans="1:9" s="243" customFormat="1" ht="13.5" customHeight="1">
      <c r="A4" s="199"/>
      <c r="B4" s="200"/>
      <c r="C4" s="205"/>
      <c r="D4" s="200"/>
      <c r="E4" s="200"/>
      <c r="F4" s="171"/>
      <c r="G4" s="44"/>
      <c r="H4" s="288" t="s">
        <v>187</v>
      </c>
      <c r="I4" s="200"/>
    </row>
    <row r="5" spans="1:9" s="261" customFormat="1" ht="12">
      <c r="A5" s="490" t="s">
        <v>199</v>
      </c>
      <c r="B5" s="519"/>
      <c r="C5" s="89">
        <v>520</v>
      </c>
      <c r="D5" s="289">
        <v>442</v>
      </c>
      <c r="E5" s="289">
        <v>78</v>
      </c>
      <c r="F5" s="89">
        <v>18267</v>
      </c>
      <c r="G5" s="289">
        <v>513</v>
      </c>
      <c r="H5" s="89">
        <v>56447996</v>
      </c>
      <c r="I5" s="258">
        <v>14</v>
      </c>
    </row>
    <row r="6" spans="1:9" s="261" customFormat="1" ht="12">
      <c r="A6" s="492" t="s">
        <v>1901</v>
      </c>
      <c r="B6" s="493"/>
      <c r="C6" s="263">
        <v>103</v>
      </c>
      <c r="D6" s="263">
        <v>73</v>
      </c>
      <c r="E6" s="263">
        <v>30</v>
      </c>
      <c r="F6" s="263">
        <v>1449</v>
      </c>
      <c r="G6" s="263">
        <v>52</v>
      </c>
      <c r="H6" s="263">
        <v>4029690</v>
      </c>
      <c r="I6" s="290" t="s">
        <v>485</v>
      </c>
    </row>
    <row r="7" spans="1:9" s="261" customFormat="1" ht="12">
      <c r="A7" s="486" t="s">
        <v>594</v>
      </c>
      <c r="B7" s="518"/>
      <c r="C7" s="31">
        <v>152</v>
      </c>
      <c r="D7" s="31">
        <v>145</v>
      </c>
      <c r="E7" s="31">
        <v>7</v>
      </c>
      <c r="F7" s="31">
        <v>2748</v>
      </c>
      <c r="G7" s="31">
        <v>106</v>
      </c>
      <c r="H7" s="31">
        <v>8457291</v>
      </c>
      <c r="I7" s="269" t="s">
        <v>484</v>
      </c>
    </row>
    <row r="8" spans="1:9" s="261" customFormat="1" ht="12">
      <c r="A8" s="486" t="s">
        <v>1010</v>
      </c>
      <c r="B8" s="518"/>
      <c r="C8" s="31">
        <v>47</v>
      </c>
      <c r="D8" s="31">
        <v>39</v>
      </c>
      <c r="E8" s="31">
        <v>8</v>
      </c>
      <c r="F8" s="31">
        <v>1540</v>
      </c>
      <c r="G8" s="31">
        <v>23</v>
      </c>
      <c r="H8" s="31">
        <v>6325788</v>
      </c>
      <c r="I8" s="269" t="s">
        <v>484</v>
      </c>
    </row>
    <row r="9" spans="1:9" s="261" customFormat="1" ht="12">
      <c r="A9" s="267"/>
      <c r="B9" s="260"/>
      <c r="C9" s="31"/>
      <c r="D9" s="31"/>
      <c r="E9" s="31"/>
      <c r="F9" s="31"/>
      <c r="G9" s="31"/>
      <c r="H9" s="31"/>
      <c r="I9" s="269"/>
    </row>
    <row r="10" spans="1:9" s="261" customFormat="1" ht="12">
      <c r="A10" s="517" t="s">
        <v>1904</v>
      </c>
      <c r="B10" s="517"/>
      <c r="C10" s="31">
        <v>10</v>
      </c>
      <c r="D10" s="31">
        <v>7</v>
      </c>
      <c r="E10" s="31">
        <v>3</v>
      </c>
      <c r="F10" s="31">
        <v>963</v>
      </c>
      <c r="G10" s="31">
        <v>25</v>
      </c>
      <c r="H10" s="31">
        <v>2768301</v>
      </c>
      <c r="I10" s="270"/>
    </row>
    <row r="11" spans="1:9" ht="12">
      <c r="A11" s="252">
        <v>1</v>
      </c>
      <c r="B11" s="256" t="s">
        <v>546</v>
      </c>
      <c r="C11" s="28">
        <v>5</v>
      </c>
      <c r="D11" s="28">
        <v>4</v>
      </c>
      <c r="E11" s="28">
        <v>1</v>
      </c>
      <c r="F11" s="28">
        <v>435</v>
      </c>
      <c r="G11" s="28">
        <v>11</v>
      </c>
      <c r="H11" s="28">
        <v>1169910</v>
      </c>
      <c r="I11" s="248">
        <v>1</v>
      </c>
    </row>
    <row r="12" spans="1:9" ht="12">
      <c r="A12" s="252">
        <v>9</v>
      </c>
      <c r="B12" s="256" t="s">
        <v>595</v>
      </c>
      <c r="C12" s="28">
        <v>1</v>
      </c>
      <c r="D12" s="28">
        <v>1</v>
      </c>
      <c r="E12" s="28" t="s">
        <v>484</v>
      </c>
      <c r="F12" s="28">
        <v>6</v>
      </c>
      <c r="G12" s="28">
        <v>14</v>
      </c>
      <c r="H12" s="28">
        <v>22960</v>
      </c>
      <c r="I12" s="248">
        <v>9</v>
      </c>
    </row>
    <row r="13" spans="1:9" ht="12">
      <c r="A13" s="252">
        <v>10</v>
      </c>
      <c r="B13" s="256" t="s">
        <v>596</v>
      </c>
      <c r="C13" s="28">
        <v>3</v>
      </c>
      <c r="D13" s="28">
        <v>2</v>
      </c>
      <c r="E13" s="28">
        <v>1</v>
      </c>
      <c r="F13" s="28">
        <v>514</v>
      </c>
      <c r="G13" s="28" t="s">
        <v>484</v>
      </c>
      <c r="H13" s="28">
        <v>1552136</v>
      </c>
      <c r="I13" s="248">
        <v>10</v>
      </c>
    </row>
    <row r="14" spans="1:9" ht="12">
      <c r="A14" s="252">
        <v>16</v>
      </c>
      <c r="B14" s="256" t="s">
        <v>597</v>
      </c>
      <c r="C14" s="28">
        <v>1</v>
      </c>
      <c r="D14" s="28" t="s">
        <v>485</v>
      </c>
      <c r="E14" s="28">
        <v>1</v>
      </c>
      <c r="F14" s="28">
        <v>8</v>
      </c>
      <c r="G14" s="28" t="s">
        <v>485</v>
      </c>
      <c r="H14" s="28">
        <v>23295</v>
      </c>
      <c r="I14" s="248">
        <v>16</v>
      </c>
    </row>
    <row r="15" spans="1:9" ht="12">
      <c r="A15" s="252"/>
      <c r="B15" s="256"/>
      <c r="C15" s="28"/>
      <c r="D15" s="28"/>
      <c r="E15" s="28"/>
      <c r="F15" s="28"/>
      <c r="G15" s="28"/>
      <c r="H15" s="28"/>
      <c r="I15" s="248"/>
    </row>
    <row r="16" spans="1:9" s="261" customFormat="1" ht="12">
      <c r="A16" s="517" t="s">
        <v>488</v>
      </c>
      <c r="B16" s="517"/>
      <c r="C16" s="31">
        <v>22</v>
      </c>
      <c r="D16" s="31">
        <v>21</v>
      </c>
      <c r="E16" s="31">
        <v>1</v>
      </c>
      <c r="F16" s="31">
        <v>999</v>
      </c>
      <c r="G16" s="31">
        <v>29</v>
      </c>
      <c r="H16" s="31">
        <v>2500621</v>
      </c>
      <c r="I16" s="270"/>
    </row>
    <row r="17" spans="1:9" ht="12">
      <c r="A17" s="252">
        <v>1</v>
      </c>
      <c r="B17" s="256" t="s">
        <v>548</v>
      </c>
      <c r="C17" s="28">
        <v>2</v>
      </c>
      <c r="D17" s="28">
        <v>2</v>
      </c>
      <c r="E17" s="28" t="s">
        <v>484</v>
      </c>
      <c r="F17" s="28">
        <v>184</v>
      </c>
      <c r="G17" s="28">
        <v>7</v>
      </c>
      <c r="H17" s="28">
        <v>562890</v>
      </c>
      <c r="I17" s="248">
        <v>1</v>
      </c>
    </row>
    <row r="18" spans="1:9" ht="12">
      <c r="A18" s="252">
        <v>3</v>
      </c>
      <c r="B18" s="256" t="s">
        <v>550</v>
      </c>
      <c r="C18" s="28">
        <v>1</v>
      </c>
      <c r="D18" s="28">
        <v>1</v>
      </c>
      <c r="E18" s="28" t="s">
        <v>484</v>
      </c>
      <c r="F18" s="28">
        <v>270</v>
      </c>
      <c r="G18" s="28" t="s">
        <v>484</v>
      </c>
      <c r="H18" s="28">
        <v>598600</v>
      </c>
      <c r="I18" s="248">
        <v>3</v>
      </c>
    </row>
    <row r="19" spans="1:9" ht="12">
      <c r="A19" s="252">
        <v>5</v>
      </c>
      <c r="B19" s="256" t="s">
        <v>598</v>
      </c>
      <c r="C19" s="28">
        <v>2</v>
      </c>
      <c r="D19" s="28">
        <v>2</v>
      </c>
      <c r="E19" s="28" t="s">
        <v>544</v>
      </c>
      <c r="F19" s="28">
        <v>182</v>
      </c>
      <c r="G19" s="28">
        <v>5</v>
      </c>
      <c r="H19" s="28">
        <v>581325</v>
      </c>
      <c r="I19" s="248">
        <v>5</v>
      </c>
    </row>
    <row r="20" spans="1:9" ht="12">
      <c r="A20" s="252">
        <v>8</v>
      </c>
      <c r="B20" s="256" t="s">
        <v>553</v>
      </c>
      <c r="C20" s="28">
        <v>2</v>
      </c>
      <c r="D20" s="28">
        <v>2</v>
      </c>
      <c r="E20" s="28" t="s">
        <v>484</v>
      </c>
      <c r="F20" s="28">
        <v>14</v>
      </c>
      <c r="G20" s="28" t="s">
        <v>484</v>
      </c>
      <c r="H20" s="28">
        <v>33900</v>
      </c>
      <c r="I20" s="248">
        <v>8</v>
      </c>
    </row>
    <row r="21" spans="1:9" ht="12">
      <c r="A21" s="252">
        <v>9</v>
      </c>
      <c r="B21" s="256" t="s">
        <v>554</v>
      </c>
      <c r="C21" s="28">
        <v>2</v>
      </c>
      <c r="D21" s="28">
        <v>1</v>
      </c>
      <c r="E21" s="28">
        <v>1</v>
      </c>
      <c r="F21" s="28">
        <v>12</v>
      </c>
      <c r="G21" s="28">
        <v>13</v>
      </c>
      <c r="H21" s="28">
        <v>129700</v>
      </c>
      <c r="I21" s="248">
        <v>9</v>
      </c>
    </row>
    <row r="22" spans="1:9" ht="12">
      <c r="A22" s="252"/>
      <c r="B22" s="256"/>
      <c r="C22" s="28"/>
      <c r="D22" s="28"/>
      <c r="E22" s="28"/>
      <c r="F22" s="28"/>
      <c r="G22" s="28"/>
      <c r="H22" s="28"/>
      <c r="I22" s="248"/>
    </row>
    <row r="23" spans="1:9" ht="12">
      <c r="A23" s="252">
        <v>11</v>
      </c>
      <c r="B23" s="256" t="s">
        <v>489</v>
      </c>
      <c r="C23" s="28">
        <v>4</v>
      </c>
      <c r="D23" s="28">
        <v>4</v>
      </c>
      <c r="E23" s="28" t="s">
        <v>490</v>
      </c>
      <c r="F23" s="28">
        <v>74</v>
      </c>
      <c r="G23" s="28">
        <v>1</v>
      </c>
      <c r="H23" s="28">
        <v>87341</v>
      </c>
      <c r="I23" s="248">
        <v>11</v>
      </c>
    </row>
    <row r="24" spans="1:9" ht="12">
      <c r="A24" s="252">
        <v>12</v>
      </c>
      <c r="B24" s="256" t="s">
        <v>599</v>
      </c>
      <c r="C24" s="28">
        <v>3</v>
      </c>
      <c r="D24" s="28">
        <v>3</v>
      </c>
      <c r="E24" s="28" t="s">
        <v>484</v>
      </c>
      <c r="F24" s="28">
        <v>21</v>
      </c>
      <c r="G24" s="28" t="s">
        <v>484</v>
      </c>
      <c r="H24" s="28">
        <v>36630</v>
      </c>
      <c r="I24" s="248">
        <v>12</v>
      </c>
    </row>
    <row r="25" spans="1:9" ht="12">
      <c r="A25" s="252">
        <v>16</v>
      </c>
      <c r="B25" s="256" t="s">
        <v>1141</v>
      </c>
      <c r="C25" s="28">
        <v>1</v>
      </c>
      <c r="D25" s="28">
        <v>1</v>
      </c>
      <c r="E25" s="28" t="s">
        <v>484</v>
      </c>
      <c r="F25" s="28">
        <v>23</v>
      </c>
      <c r="G25" s="28">
        <v>1</v>
      </c>
      <c r="H25" s="28">
        <v>59700</v>
      </c>
      <c r="I25" s="248">
        <v>16</v>
      </c>
    </row>
    <row r="26" spans="1:9" ht="12">
      <c r="A26" s="252">
        <v>17</v>
      </c>
      <c r="B26" s="256" t="s">
        <v>1142</v>
      </c>
      <c r="C26" s="28">
        <v>1</v>
      </c>
      <c r="D26" s="28">
        <v>1</v>
      </c>
      <c r="E26" s="28" t="s">
        <v>484</v>
      </c>
      <c r="F26" s="28">
        <v>43</v>
      </c>
      <c r="G26" s="28" t="s">
        <v>484</v>
      </c>
      <c r="H26" s="28">
        <v>226715</v>
      </c>
      <c r="I26" s="248">
        <v>17</v>
      </c>
    </row>
    <row r="27" spans="1:9" ht="12">
      <c r="A27" s="252">
        <v>19</v>
      </c>
      <c r="B27" s="256" t="s">
        <v>493</v>
      </c>
      <c r="C27" s="28">
        <v>4</v>
      </c>
      <c r="D27" s="28">
        <v>4</v>
      </c>
      <c r="E27" s="28" t="s">
        <v>484</v>
      </c>
      <c r="F27" s="28">
        <v>176</v>
      </c>
      <c r="G27" s="28">
        <v>2</v>
      </c>
      <c r="H27" s="28">
        <v>183820</v>
      </c>
      <c r="I27" s="248">
        <v>19</v>
      </c>
    </row>
    <row r="28" spans="1:9" ht="12">
      <c r="A28" s="252"/>
      <c r="B28" s="256"/>
      <c r="C28" s="28"/>
      <c r="D28" s="28"/>
      <c r="E28" s="28"/>
      <c r="F28" s="28"/>
      <c r="G28" s="28"/>
      <c r="H28" s="28"/>
      <c r="I28" s="248"/>
    </row>
    <row r="29" spans="1:9" s="261" customFormat="1" ht="12">
      <c r="A29" s="517" t="s">
        <v>494</v>
      </c>
      <c r="B29" s="517"/>
      <c r="C29" s="31">
        <v>26</v>
      </c>
      <c r="D29" s="31">
        <v>25</v>
      </c>
      <c r="E29" s="31">
        <v>1</v>
      </c>
      <c r="F29" s="31">
        <v>1223</v>
      </c>
      <c r="G29" s="31">
        <v>32</v>
      </c>
      <c r="H29" s="31">
        <v>3558039</v>
      </c>
      <c r="I29" s="270"/>
    </row>
    <row r="30" spans="1:9" ht="12">
      <c r="A30" s="252">
        <v>1</v>
      </c>
      <c r="B30" s="256" t="s">
        <v>600</v>
      </c>
      <c r="C30" s="28">
        <v>6</v>
      </c>
      <c r="D30" s="28">
        <v>6</v>
      </c>
      <c r="E30" s="28" t="s">
        <v>484</v>
      </c>
      <c r="F30" s="28">
        <v>233</v>
      </c>
      <c r="G30" s="28">
        <v>12</v>
      </c>
      <c r="H30" s="28">
        <v>945251</v>
      </c>
      <c r="I30" s="248">
        <v>1</v>
      </c>
    </row>
    <row r="31" spans="1:9" ht="12">
      <c r="A31" s="252">
        <v>5</v>
      </c>
      <c r="B31" s="256" t="s">
        <v>601</v>
      </c>
      <c r="C31" s="28">
        <v>3</v>
      </c>
      <c r="D31" s="28">
        <v>3</v>
      </c>
      <c r="E31" s="28" t="s">
        <v>484</v>
      </c>
      <c r="F31" s="28">
        <v>157</v>
      </c>
      <c r="G31" s="28">
        <v>1</v>
      </c>
      <c r="H31" s="28">
        <v>179128</v>
      </c>
      <c r="I31" s="248">
        <v>5</v>
      </c>
    </row>
    <row r="32" spans="1:9" ht="12">
      <c r="A32" s="252">
        <v>11</v>
      </c>
      <c r="B32" s="256" t="s">
        <v>602</v>
      </c>
      <c r="C32" s="28">
        <v>6</v>
      </c>
      <c r="D32" s="28">
        <v>5</v>
      </c>
      <c r="E32" s="28">
        <v>1</v>
      </c>
      <c r="F32" s="28">
        <v>132</v>
      </c>
      <c r="G32" s="28" t="s">
        <v>484</v>
      </c>
      <c r="H32" s="28">
        <v>41690</v>
      </c>
      <c r="I32" s="248">
        <v>11</v>
      </c>
    </row>
    <row r="33" spans="1:9" ht="12">
      <c r="A33" s="252">
        <v>12</v>
      </c>
      <c r="B33" s="256" t="s">
        <v>603</v>
      </c>
      <c r="C33" s="28">
        <v>1</v>
      </c>
      <c r="D33" s="28">
        <v>1</v>
      </c>
      <c r="E33" s="28" t="s">
        <v>527</v>
      </c>
      <c r="F33" s="28">
        <v>6</v>
      </c>
      <c r="G33" s="28" t="s">
        <v>527</v>
      </c>
      <c r="H33" s="28">
        <v>884</v>
      </c>
      <c r="I33" s="248">
        <v>12</v>
      </c>
    </row>
    <row r="34" spans="1:9" ht="12">
      <c r="A34" s="252">
        <v>13</v>
      </c>
      <c r="B34" s="256" t="s">
        <v>604</v>
      </c>
      <c r="C34" s="28">
        <v>1</v>
      </c>
      <c r="D34" s="28">
        <v>1</v>
      </c>
      <c r="E34" s="28" t="s">
        <v>484</v>
      </c>
      <c r="F34" s="28">
        <v>370</v>
      </c>
      <c r="G34" s="28" t="s">
        <v>484</v>
      </c>
      <c r="H34" s="28">
        <v>1164905</v>
      </c>
      <c r="I34" s="248">
        <v>13</v>
      </c>
    </row>
    <row r="35" spans="1:9" ht="12">
      <c r="A35" s="252"/>
      <c r="B35" s="256"/>
      <c r="C35" s="28"/>
      <c r="D35" s="28"/>
      <c r="E35" s="28"/>
      <c r="F35" s="28"/>
      <c r="G35" s="28"/>
      <c r="H35" s="28"/>
      <c r="I35" s="248"/>
    </row>
    <row r="36" spans="1:9" ht="12">
      <c r="A36" s="252">
        <v>14</v>
      </c>
      <c r="B36" s="256" t="s">
        <v>559</v>
      </c>
      <c r="C36" s="28">
        <v>2</v>
      </c>
      <c r="D36" s="28">
        <v>2</v>
      </c>
      <c r="E36" s="28" t="s">
        <v>484</v>
      </c>
      <c r="F36" s="28">
        <v>46</v>
      </c>
      <c r="G36" s="28">
        <v>2</v>
      </c>
      <c r="H36" s="28">
        <v>295915</v>
      </c>
      <c r="I36" s="248">
        <v>14</v>
      </c>
    </row>
    <row r="37" spans="1:9" ht="12">
      <c r="A37" s="252">
        <v>20</v>
      </c>
      <c r="B37" s="256" t="s">
        <v>605</v>
      </c>
      <c r="C37" s="28">
        <v>7</v>
      </c>
      <c r="D37" s="28">
        <v>7</v>
      </c>
      <c r="E37" s="28" t="s">
        <v>490</v>
      </c>
      <c r="F37" s="28">
        <v>279</v>
      </c>
      <c r="G37" s="28">
        <v>17</v>
      </c>
      <c r="H37" s="28">
        <v>930266</v>
      </c>
      <c r="I37" s="248">
        <v>20</v>
      </c>
    </row>
    <row r="38" spans="1:9" ht="12">
      <c r="A38" s="252"/>
      <c r="B38" s="256"/>
      <c r="C38" s="28"/>
      <c r="D38" s="28"/>
      <c r="E38" s="28"/>
      <c r="F38" s="28"/>
      <c r="G38" s="28"/>
      <c r="H38" s="28"/>
      <c r="I38" s="248"/>
    </row>
    <row r="39" spans="1:9" ht="12">
      <c r="A39" s="501" t="s">
        <v>500</v>
      </c>
      <c r="B39" s="501"/>
      <c r="C39" s="28">
        <v>10</v>
      </c>
      <c r="D39" s="28">
        <v>7</v>
      </c>
      <c r="E39" s="28">
        <v>3</v>
      </c>
      <c r="F39" s="28">
        <v>886</v>
      </c>
      <c r="G39" s="28">
        <v>23</v>
      </c>
      <c r="H39" s="28">
        <v>3135328</v>
      </c>
      <c r="I39" s="248"/>
    </row>
    <row r="40" spans="1:9" ht="12">
      <c r="A40" s="252">
        <v>1</v>
      </c>
      <c r="B40" s="256" t="s">
        <v>501</v>
      </c>
      <c r="C40" s="28">
        <v>3</v>
      </c>
      <c r="D40" s="28">
        <v>3</v>
      </c>
      <c r="E40" s="28" t="s">
        <v>484</v>
      </c>
      <c r="F40" s="28">
        <v>630</v>
      </c>
      <c r="G40" s="28">
        <v>18</v>
      </c>
      <c r="H40" s="28">
        <v>2056990</v>
      </c>
      <c r="I40" s="248">
        <v>1</v>
      </c>
    </row>
    <row r="41" spans="1:9" ht="12">
      <c r="A41" s="252">
        <v>4</v>
      </c>
      <c r="B41" s="256" t="s">
        <v>606</v>
      </c>
      <c r="C41" s="28">
        <v>1</v>
      </c>
      <c r="D41" s="28" t="s">
        <v>484</v>
      </c>
      <c r="E41" s="28">
        <v>1</v>
      </c>
      <c r="F41" s="28">
        <v>5</v>
      </c>
      <c r="G41" s="28" t="s">
        <v>484</v>
      </c>
      <c r="H41" s="28">
        <v>3650</v>
      </c>
      <c r="I41" s="248">
        <v>4</v>
      </c>
    </row>
    <row r="42" spans="1:9" ht="12">
      <c r="A42" s="252">
        <v>5</v>
      </c>
      <c r="B42" s="256" t="s">
        <v>607</v>
      </c>
      <c r="C42" s="28">
        <v>4</v>
      </c>
      <c r="D42" s="28">
        <v>2</v>
      </c>
      <c r="E42" s="28">
        <v>2</v>
      </c>
      <c r="F42" s="28">
        <v>161</v>
      </c>
      <c r="G42" s="28">
        <v>5</v>
      </c>
      <c r="H42" s="28">
        <v>828700</v>
      </c>
      <c r="I42" s="248">
        <v>5</v>
      </c>
    </row>
    <row r="43" spans="1:9" ht="12">
      <c r="A43" s="252">
        <v>18</v>
      </c>
      <c r="B43" s="256" t="s">
        <v>608</v>
      </c>
      <c r="C43" s="28">
        <v>2</v>
      </c>
      <c r="D43" s="28">
        <v>2</v>
      </c>
      <c r="E43" s="28" t="s">
        <v>497</v>
      </c>
      <c r="F43" s="28">
        <v>90</v>
      </c>
      <c r="G43" s="28" t="s">
        <v>497</v>
      </c>
      <c r="H43" s="28">
        <v>245988</v>
      </c>
      <c r="I43" s="248">
        <v>18</v>
      </c>
    </row>
    <row r="44" spans="1:9" ht="12">
      <c r="A44" s="252"/>
      <c r="B44" s="256"/>
      <c r="C44" s="28"/>
      <c r="D44" s="28"/>
      <c r="E44" s="28"/>
      <c r="F44" s="28"/>
      <c r="G44" s="28"/>
      <c r="H44" s="28"/>
      <c r="I44" s="248"/>
    </row>
    <row r="45" spans="1:9" s="261" customFormat="1" ht="12">
      <c r="A45" s="517" t="s">
        <v>1994</v>
      </c>
      <c r="B45" s="517"/>
      <c r="C45" s="31">
        <v>8</v>
      </c>
      <c r="D45" s="31">
        <v>7</v>
      </c>
      <c r="E45" s="31">
        <v>1</v>
      </c>
      <c r="F45" s="31">
        <v>360</v>
      </c>
      <c r="G45" s="31">
        <v>12</v>
      </c>
      <c r="H45" s="31">
        <v>1512538</v>
      </c>
      <c r="I45" s="270"/>
    </row>
    <row r="46" spans="1:9" ht="12">
      <c r="A46" s="252">
        <v>1</v>
      </c>
      <c r="B46" s="256" t="s">
        <v>609</v>
      </c>
      <c r="C46" s="28">
        <v>5</v>
      </c>
      <c r="D46" s="28">
        <v>5</v>
      </c>
      <c r="E46" s="28" t="s">
        <v>497</v>
      </c>
      <c r="F46" s="28">
        <v>328</v>
      </c>
      <c r="G46" s="28">
        <v>5</v>
      </c>
      <c r="H46" s="28">
        <v>1219133</v>
      </c>
      <c r="I46" s="248">
        <v>1</v>
      </c>
    </row>
    <row r="47" spans="1:9" ht="12">
      <c r="A47" s="252">
        <v>13</v>
      </c>
      <c r="B47" s="256" t="s">
        <v>610</v>
      </c>
      <c r="C47" s="28">
        <v>2</v>
      </c>
      <c r="D47" s="28">
        <v>1</v>
      </c>
      <c r="E47" s="28">
        <v>1</v>
      </c>
      <c r="F47" s="28">
        <v>27</v>
      </c>
      <c r="G47" s="28" t="s">
        <v>516</v>
      </c>
      <c r="H47" s="28">
        <v>141000</v>
      </c>
      <c r="I47" s="248">
        <v>13</v>
      </c>
    </row>
    <row r="48" spans="1:9" ht="12">
      <c r="A48" s="252">
        <v>15</v>
      </c>
      <c r="B48" s="256" t="s">
        <v>611</v>
      </c>
      <c r="C48" s="28">
        <v>1</v>
      </c>
      <c r="D48" s="28">
        <v>1</v>
      </c>
      <c r="E48" s="28" t="s">
        <v>484</v>
      </c>
      <c r="F48" s="28">
        <v>5</v>
      </c>
      <c r="G48" s="28">
        <v>7</v>
      </c>
      <c r="H48" s="28">
        <v>152405</v>
      </c>
      <c r="I48" s="248">
        <v>15</v>
      </c>
    </row>
    <row r="49" spans="1:9" ht="12">
      <c r="A49" s="252"/>
      <c r="B49" s="256"/>
      <c r="C49" s="28"/>
      <c r="D49" s="28"/>
      <c r="E49" s="28"/>
      <c r="F49" s="28"/>
      <c r="G49" s="28"/>
      <c r="H49" s="28"/>
      <c r="I49" s="248"/>
    </row>
    <row r="50" spans="1:9" s="261" customFormat="1" ht="12">
      <c r="A50" s="486" t="s">
        <v>562</v>
      </c>
      <c r="B50" s="518"/>
      <c r="C50" s="31">
        <v>7</v>
      </c>
      <c r="D50" s="31">
        <v>5</v>
      </c>
      <c r="E50" s="31">
        <v>2</v>
      </c>
      <c r="F50" s="31">
        <v>74</v>
      </c>
      <c r="G50" s="31">
        <v>11</v>
      </c>
      <c r="H50" s="31">
        <v>397274</v>
      </c>
      <c r="I50" s="270"/>
    </row>
    <row r="51" spans="1:9" ht="12">
      <c r="A51" s="252">
        <v>2</v>
      </c>
      <c r="B51" s="256" t="s">
        <v>564</v>
      </c>
      <c r="C51" s="28">
        <v>1</v>
      </c>
      <c r="D51" s="28" t="s">
        <v>484</v>
      </c>
      <c r="E51" s="28">
        <v>1</v>
      </c>
      <c r="F51" s="28">
        <v>19</v>
      </c>
      <c r="G51" s="28">
        <v>6</v>
      </c>
      <c r="H51" s="28">
        <v>65559</v>
      </c>
      <c r="I51" s="248">
        <v>2</v>
      </c>
    </row>
    <row r="52" spans="1:9" ht="12">
      <c r="A52" s="252">
        <v>3</v>
      </c>
      <c r="B52" s="256" t="s">
        <v>565</v>
      </c>
      <c r="C52" s="28">
        <v>2</v>
      </c>
      <c r="D52" s="28">
        <v>2</v>
      </c>
      <c r="E52" s="28" t="s">
        <v>484</v>
      </c>
      <c r="F52" s="28">
        <v>13</v>
      </c>
      <c r="G52" s="28" t="s">
        <v>484</v>
      </c>
      <c r="H52" s="28">
        <v>31200</v>
      </c>
      <c r="I52" s="248">
        <v>3</v>
      </c>
    </row>
    <row r="53" spans="1:9" ht="12">
      <c r="A53" s="252">
        <v>11</v>
      </c>
      <c r="B53" s="256" t="s">
        <v>567</v>
      </c>
      <c r="C53" s="28">
        <v>4</v>
      </c>
      <c r="D53" s="28">
        <v>3</v>
      </c>
      <c r="E53" s="28">
        <v>1</v>
      </c>
      <c r="F53" s="28">
        <v>42</v>
      </c>
      <c r="G53" s="28">
        <v>5</v>
      </c>
      <c r="H53" s="28">
        <v>300515</v>
      </c>
      <c r="I53" s="248">
        <v>11</v>
      </c>
    </row>
    <row r="54" spans="1:9" ht="12">
      <c r="A54" s="252"/>
      <c r="B54" s="256"/>
      <c r="C54" s="28"/>
      <c r="D54" s="28"/>
      <c r="E54" s="28"/>
      <c r="F54" s="28"/>
      <c r="G54" s="28"/>
      <c r="H54" s="28"/>
      <c r="I54" s="248"/>
    </row>
    <row r="55" spans="1:9" s="261" customFormat="1" ht="12">
      <c r="A55" s="517" t="s">
        <v>502</v>
      </c>
      <c r="B55" s="517"/>
      <c r="C55" s="31">
        <v>34</v>
      </c>
      <c r="D55" s="31">
        <v>33</v>
      </c>
      <c r="E55" s="31">
        <v>1</v>
      </c>
      <c r="F55" s="31">
        <v>4890</v>
      </c>
      <c r="G55" s="31">
        <v>59</v>
      </c>
      <c r="H55" s="31">
        <v>14667854</v>
      </c>
      <c r="I55" s="270"/>
    </row>
    <row r="56" spans="1:9" ht="12">
      <c r="A56" s="252">
        <v>1</v>
      </c>
      <c r="B56" s="256" t="s">
        <v>568</v>
      </c>
      <c r="C56" s="28">
        <v>3</v>
      </c>
      <c r="D56" s="28">
        <v>3</v>
      </c>
      <c r="E56" s="28" t="s">
        <v>484</v>
      </c>
      <c r="F56" s="28">
        <v>477</v>
      </c>
      <c r="G56" s="28" t="s">
        <v>484</v>
      </c>
      <c r="H56" s="28">
        <v>674415</v>
      </c>
      <c r="I56" s="248">
        <v>1</v>
      </c>
    </row>
    <row r="57" spans="1:9" ht="12">
      <c r="A57" s="252">
        <v>3</v>
      </c>
      <c r="B57" s="256" t="s">
        <v>612</v>
      </c>
      <c r="C57" s="28">
        <v>1</v>
      </c>
      <c r="D57" s="28">
        <v>1</v>
      </c>
      <c r="E57" s="28" t="s">
        <v>484</v>
      </c>
      <c r="F57" s="28">
        <v>563</v>
      </c>
      <c r="G57" s="28" t="s">
        <v>484</v>
      </c>
      <c r="H57" s="28">
        <v>2072384</v>
      </c>
      <c r="I57" s="248">
        <v>3</v>
      </c>
    </row>
    <row r="58" spans="1:9" ht="12">
      <c r="A58" s="252">
        <v>6</v>
      </c>
      <c r="B58" s="256" t="s">
        <v>525</v>
      </c>
      <c r="C58" s="28">
        <v>2</v>
      </c>
      <c r="D58" s="28">
        <v>1</v>
      </c>
      <c r="E58" s="28">
        <v>1</v>
      </c>
      <c r="F58" s="28">
        <v>12</v>
      </c>
      <c r="G58" s="28" t="s">
        <v>484</v>
      </c>
      <c r="H58" s="28">
        <v>9050</v>
      </c>
      <c r="I58" s="248">
        <v>6</v>
      </c>
    </row>
    <row r="59" spans="1:9" ht="12">
      <c r="A59" s="252">
        <v>8</v>
      </c>
      <c r="B59" s="256" t="s">
        <v>613</v>
      </c>
      <c r="C59" s="28">
        <v>2</v>
      </c>
      <c r="D59" s="28">
        <v>2</v>
      </c>
      <c r="E59" s="28" t="s">
        <v>484</v>
      </c>
      <c r="F59" s="28">
        <v>199</v>
      </c>
      <c r="G59" s="28" t="s">
        <v>484</v>
      </c>
      <c r="H59" s="28">
        <v>543781</v>
      </c>
      <c r="I59" s="248">
        <v>8</v>
      </c>
    </row>
    <row r="60" spans="1:9" ht="12">
      <c r="A60" s="252">
        <v>9</v>
      </c>
      <c r="B60" s="256" t="s">
        <v>569</v>
      </c>
      <c r="C60" s="28">
        <v>1</v>
      </c>
      <c r="D60" s="28">
        <v>1</v>
      </c>
      <c r="E60" s="28" t="s">
        <v>484</v>
      </c>
      <c r="F60" s="28">
        <v>77</v>
      </c>
      <c r="G60" s="28">
        <v>1</v>
      </c>
      <c r="H60" s="28">
        <v>170935</v>
      </c>
      <c r="I60" s="248">
        <v>9</v>
      </c>
    </row>
    <row r="61" spans="1:9" ht="12">
      <c r="A61" s="252"/>
      <c r="B61" s="256"/>
      <c r="C61" s="28"/>
      <c r="D61" s="28"/>
      <c r="E61" s="28"/>
      <c r="F61" s="28"/>
      <c r="G61" s="28"/>
      <c r="H61" s="28"/>
      <c r="I61" s="248"/>
    </row>
    <row r="62" spans="1:9" ht="12">
      <c r="A62" s="252">
        <v>13</v>
      </c>
      <c r="B62" s="256" t="s">
        <v>504</v>
      </c>
      <c r="C62" s="28">
        <v>13</v>
      </c>
      <c r="D62" s="28">
        <v>13</v>
      </c>
      <c r="E62" s="28" t="s">
        <v>484</v>
      </c>
      <c r="F62" s="28">
        <v>1900</v>
      </c>
      <c r="G62" s="28">
        <v>26</v>
      </c>
      <c r="H62" s="28">
        <v>5925284</v>
      </c>
      <c r="I62" s="248">
        <v>13</v>
      </c>
    </row>
    <row r="63" spans="1:9" ht="12">
      <c r="A63" s="252">
        <v>14</v>
      </c>
      <c r="B63" s="256" t="s">
        <v>614</v>
      </c>
      <c r="C63" s="28">
        <v>4</v>
      </c>
      <c r="D63" s="28">
        <v>4</v>
      </c>
      <c r="E63" s="28" t="s">
        <v>516</v>
      </c>
      <c r="F63" s="28">
        <v>1178</v>
      </c>
      <c r="G63" s="28">
        <v>13</v>
      </c>
      <c r="H63" s="28">
        <v>3315500</v>
      </c>
      <c r="I63" s="248">
        <v>14</v>
      </c>
    </row>
    <row r="64" spans="1:9" ht="12">
      <c r="A64" s="252">
        <v>15</v>
      </c>
      <c r="B64" s="256" t="s">
        <v>615</v>
      </c>
      <c r="C64" s="28">
        <v>1</v>
      </c>
      <c r="D64" s="28">
        <v>1</v>
      </c>
      <c r="E64" s="28" t="s">
        <v>484</v>
      </c>
      <c r="F64" s="28">
        <v>134</v>
      </c>
      <c r="G64" s="28">
        <v>3</v>
      </c>
      <c r="H64" s="28">
        <v>459567</v>
      </c>
      <c r="I64" s="248">
        <v>15</v>
      </c>
    </row>
    <row r="65" spans="1:9" ht="12">
      <c r="A65" s="252">
        <v>19</v>
      </c>
      <c r="B65" s="256" t="s">
        <v>616</v>
      </c>
      <c r="C65" s="28">
        <v>7</v>
      </c>
      <c r="D65" s="28">
        <v>7</v>
      </c>
      <c r="E65" s="28" t="s">
        <v>617</v>
      </c>
      <c r="F65" s="28">
        <v>350</v>
      </c>
      <c r="G65" s="28">
        <v>16</v>
      </c>
      <c r="H65" s="28">
        <v>1496938</v>
      </c>
      <c r="I65" s="248">
        <v>19</v>
      </c>
    </row>
    <row r="66" spans="1:9" ht="12">
      <c r="A66" s="252"/>
      <c r="B66" s="256"/>
      <c r="C66" s="28"/>
      <c r="D66" s="28"/>
      <c r="E66" s="28"/>
      <c r="F66" s="28"/>
      <c r="G66" s="28"/>
      <c r="H66" s="28"/>
      <c r="I66" s="248"/>
    </row>
    <row r="67" spans="1:9" s="261" customFormat="1" ht="12">
      <c r="A67" s="517" t="s">
        <v>505</v>
      </c>
      <c r="B67" s="517"/>
      <c r="C67" s="31">
        <v>24</v>
      </c>
      <c r="D67" s="31">
        <v>16</v>
      </c>
      <c r="E67" s="31">
        <v>8</v>
      </c>
      <c r="F67" s="31">
        <v>1329</v>
      </c>
      <c r="G67" s="31">
        <v>20</v>
      </c>
      <c r="H67" s="31">
        <v>3822923</v>
      </c>
      <c r="I67" s="270"/>
    </row>
    <row r="68" spans="1:9" ht="12">
      <c r="A68" s="252">
        <v>1</v>
      </c>
      <c r="B68" s="256" t="s">
        <v>571</v>
      </c>
      <c r="C68" s="28">
        <v>15</v>
      </c>
      <c r="D68" s="28">
        <v>9</v>
      </c>
      <c r="E68" s="28">
        <v>6</v>
      </c>
      <c r="F68" s="28">
        <v>929</v>
      </c>
      <c r="G68" s="28">
        <v>16</v>
      </c>
      <c r="H68" s="28">
        <v>2983906</v>
      </c>
      <c r="I68" s="248">
        <v>1</v>
      </c>
    </row>
    <row r="69" spans="1:9" ht="12">
      <c r="A69" s="252">
        <v>5</v>
      </c>
      <c r="B69" s="256" t="s">
        <v>576</v>
      </c>
      <c r="C69" s="28">
        <v>5</v>
      </c>
      <c r="D69" s="28">
        <v>3</v>
      </c>
      <c r="E69" s="28">
        <v>2</v>
      </c>
      <c r="F69" s="28">
        <v>198</v>
      </c>
      <c r="G69" s="28">
        <v>1</v>
      </c>
      <c r="H69" s="28">
        <v>277557</v>
      </c>
      <c r="I69" s="248">
        <v>5</v>
      </c>
    </row>
    <row r="70" spans="1:9" ht="12">
      <c r="A70" s="252">
        <v>6</v>
      </c>
      <c r="B70" s="256" t="s">
        <v>577</v>
      </c>
      <c r="C70" s="28">
        <v>3</v>
      </c>
      <c r="D70" s="28">
        <v>3</v>
      </c>
      <c r="E70" s="28" t="s">
        <v>484</v>
      </c>
      <c r="F70" s="28">
        <v>179</v>
      </c>
      <c r="G70" s="28">
        <v>3</v>
      </c>
      <c r="H70" s="28">
        <v>536570</v>
      </c>
      <c r="I70" s="248">
        <v>6</v>
      </c>
    </row>
    <row r="71" spans="1:9" ht="12">
      <c r="A71" s="252">
        <v>8</v>
      </c>
      <c r="B71" s="256" t="s">
        <v>579</v>
      </c>
      <c r="C71" s="28">
        <v>1</v>
      </c>
      <c r="D71" s="28">
        <v>1</v>
      </c>
      <c r="E71" s="28" t="s">
        <v>484</v>
      </c>
      <c r="F71" s="28">
        <v>23</v>
      </c>
      <c r="G71" s="28" t="s">
        <v>484</v>
      </c>
      <c r="H71" s="28">
        <v>24890</v>
      </c>
      <c r="I71" s="248">
        <v>8</v>
      </c>
    </row>
    <row r="72" spans="1:9" ht="12">
      <c r="A72" s="252"/>
      <c r="B72" s="256"/>
      <c r="C72" s="28"/>
      <c r="D72" s="28"/>
      <c r="E72" s="28"/>
      <c r="F72" s="28"/>
      <c r="G72" s="28"/>
      <c r="H72" s="28"/>
      <c r="I72" s="248"/>
    </row>
    <row r="73" spans="1:9" s="261" customFormat="1" ht="12">
      <c r="A73" s="517" t="s">
        <v>618</v>
      </c>
      <c r="B73" s="517"/>
      <c r="C73" s="31">
        <v>6</v>
      </c>
      <c r="D73" s="31">
        <v>6</v>
      </c>
      <c r="E73" s="31" t="s">
        <v>495</v>
      </c>
      <c r="F73" s="31">
        <v>86</v>
      </c>
      <c r="G73" s="31">
        <v>6</v>
      </c>
      <c r="H73" s="31">
        <v>81889</v>
      </c>
      <c r="I73" s="270"/>
    </row>
    <row r="74" spans="1:9" ht="12">
      <c r="A74" s="252">
        <v>5</v>
      </c>
      <c r="B74" s="256" t="s">
        <v>619</v>
      </c>
      <c r="C74" s="28">
        <v>1</v>
      </c>
      <c r="D74" s="28">
        <v>1</v>
      </c>
      <c r="E74" s="28" t="s">
        <v>617</v>
      </c>
      <c r="F74" s="28">
        <v>15</v>
      </c>
      <c r="G74" s="28">
        <v>2</v>
      </c>
      <c r="H74" s="28">
        <v>7920</v>
      </c>
      <c r="I74" s="248">
        <v>5</v>
      </c>
    </row>
    <row r="75" spans="1:9" ht="12">
      <c r="A75" s="252">
        <v>9</v>
      </c>
      <c r="B75" s="256" t="s">
        <v>620</v>
      </c>
      <c r="C75" s="28">
        <v>1</v>
      </c>
      <c r="D75" s="28">
        <v>1</v>
      </c>
      <c r="E75" s="28" t="s">
        <v>617</v>
      </c>
      <c r="F75" s="28">
        <v>12</v>
      </c>
      <c r="G75" s="28">
        <v>2</v>
      </c>
      <c r="H75" s="28">
        <v>3900</v>
      </c>
      <c r="I75" s="248">
        <v>9</v>
      </c>
    </row>
    <row r="76" spans="1:9" ht="12">
      <c r="A76" s="252">
        <v>10</v>
      </c>
      <c r="B76" s="256" t="s">
        <v>621</v>
      </c>
      <c r="C76" s="28">
        <v>1</v>
      </c>
      <c r="D76" s="28">
        <v>1</v>
      </c>
      <c r="E76" s="28" t="s">
        <v>516</v>
      </c>
      <c r="F76" s="28">
        <v>25</v>
      </c>
      <c r="G76" s="28">
        <v>2</v>
      </c>
      <c r="H76" s="28">
        <v>38419</v>
      </c>
      <c r="I76" s="248">
        <v>10</v>
      </c>
    </row>
    <row r="77" spans="1:9" ht="12">
      <c r="A77" s="252">
        <v>19</v>
      </c>
      <c r="B77" s="256" t="s">
        <v>622</v>
      </c>
      <c r="C77" s="28">
        <v>1</v>
      </c>
      <c r="D77" s="28">
        <v>1</v>
      </c>
      <c r="E77" s="28" t="s">
        <v>516</v>
      </c>
      <c r="F77" s="28">
        <v>6</v>
      </c>
      <c r="G77" s="28" t="s">
        <v>516</v>
      </c>
      <c r="H77" s="28">
        <v>11250</v>
      </c>
      <c r="I77" s="248">
        <v>19</v>
      </c>
    </row>
    <row r="78" spans="1:9" ht="12">
      <c r="A78" s="252">
        <v>26</v>
      </c>
      <c r="B78" s="256" t="s">
        <v>518</v>
      </c>
      <c r="C78" s="28">
        <v>2</v>
      </c>
      <c r="D78" s="28">
        <v>2</v>
      </c>
      <c r="E78" s="28" t="s">
        <v>484</v>
      </c>
      <c r="F78" s="28">
        <v>28</v>
      </c>
      <c r="G78" s="28" t="s">
        <v>484</v>
      </c>
      <c r="H78" s="28">
        <v>20400</v>
      </c>
      <c r="I78" s="248">
        <v>26</v>
      </c>
    </row>
    <row r="79" spans="1:9" ht="12">
      <c r="A79" s="252"/>
      <c r="B79" s="256"/>
      <c r="C79" s="28"/>
      <c r="D79" s="28"/>
      <c r="E79" s="28"/>
      <c r="F79" s="28"/>
      <c r="G79" s="28"/>
      <c r="H79" s="28"/>
      <c r="I79" s="248"/>
    </row>
    <row r="80" spans="1:9" s="261" customFormat="1" ht="12">
      <c r="A80" s="517" t="s">
        <v>87</v>
      </c>
      <c r="B80" s="517"/>
      <c r="C80" s="31">
        <v>28</v>
      </c>
      <c r="D80" s="31">
        <v>20</v>
      </c>
      <c r="E80" s="31">
        <v>8</v>
      </c>
      <c r="F80" s="31">
        <v>908</v>
      </c>
      <c r="G80" s="31">
        <v>27</v>
      </c>
      <c r="H80" s="31">
        <v>2359179</v>
      </c>
      <c r="I80" s="270"/>
    </row>
    <row r="81" spans="1:9" ht="12">
      <c r="A81" s="252">
        <v>3</v>
      </c>
      <c r="B81" s="256" t="s">
        <v>623</v>
      </c>
      <c r="C81" s="28">
        <v>2</v>
      </c>
      <c r="D81" s="28">
        <v>2</v>
      </c>
      <c r="E81" s="28" t="s">
        <v>527</v>
      </c>
      <c r="F81" s="28">
        <v>35</v>
      </c>
      <c r="G81" s="28">
        <v>6</v>
      </c>
      <c r="H81" s="28">
        <v>23035</v>
      </c>
      <c r="I81" s="248">
        <v>3</v>
      </c>
    </row>
    <row r="82" spans="1:9" ht="12">
      <c r="A82" s="252">
        <v>4</v>
      </c>
      <c r="B82" s="256" t="s">
        <v>624</v>
      </c>
      <c r="C82" s="28">
        <v>3</v>
      </c>
      <c r="D82" s="28">
        <v>3</v>
      </c>
      <c r="E82" s="28" t="s">
        <v>484</v>
      </c>
      <c r="F82" s="28">
        <v>146</v>
      </c>
      <c r="G82" s="28">
        <v>1</v>
      </c>
      <c r="H82" s="28">
        <v>55989</v>
      </c>
      <c r="I82" s="248">
        <v>4</v>
      </c>
    </row>
    <row r="83" spans="1:9" ht="12">
      <c r="A83" s="252">
        <v>6</v>
      </c>
      <c r="B83" s="256" t="s">
        <v>625</v>
      </c>
      <c r="C83" s="28">
        <v>1</v>
      </c>
      <c r="D83" s="28">
        <v>1</v>
      </c>
      <c r="E83" s="28" t="s">
        <v>484</v>
      </c>
      <c r="F83" s="28">
        <v>89</v>
      </c>
      <c r="G83" s="28">
        <v>2</v>
      </c>
      <c r="H83" s="28">
        <v>140340</v>
      </c>
      <c r="I83" s="248">
        <v>6</v>
      </c>
    </row>
    <row r="84" spans="1:9" ht="12">
      <c r="A84" s="252">
        <v>10</v>
      </c>
      <c r="B84" s="256" t="s">
        <v>626</v>
      </c>
      <c r="C84" s="28">
        <v>21</v>
      </c>
      <c r="D84" s="28">
        <v>13</v>
      </c>
      <c r="E84" s="28">
        <v>8</v>
      </c>
      <c r="F84" s="28">
        <v>538</v>
      </c>
      <c r="G84" s="28">
        <v>18</v>
      </c>
      <c r="H84" s="28">
        <v>1776315</v>
      </c>
      <c r="I84" s="248">
        <v>10</v>
      </c>
    </row>
    <row r="85" spans="1:9" ht="12">
      <c r="A85" s="252">
        <v>14</v>
      </c>
      <c r="B85" s="256" t="s">
        <v>521</v>
      </c>
      <c r="C85" s="28">
        <v>1</v>
      </c>
      <c r="D85" s="28">
        <v>1</v>
      </c>
      <c r="E85" s="28" t="s">
        <v>484</v>
      </c>
      <c r="F85" s="28">
        <v>100</v>
      </c>
      <c r="G85" s="28" t="s">
        <v>484</v>
      </c>
      <c r="H85" s="28">
        <v>363500</v>
      </c>
      <c r="I85" s="248">
        <v>14</v>
      </c>
    </row>
    <row r="86" spans="1:9" ht="12">
      <c r="A86" s="252"/>
      <c r="B86" s="256"/>
      <c r="C86" s="28"/>
      <c r="D86" s="28"/>
      <c r="E86" s="28"/>
      <c r="F86" s="28"/>
      <c r="G86" s="28"/>
      <c r="H86" s="28"/>
      <c r="I86" s="248"/>
    </row>
    <row r="87" spans="1:9" s="261" customFormat="1" ht="12">
      <c r="A87" s="517" t="s">
        <v>969</v>
      </c>
      <c r="B87" s="517"/>
      <c r="C87" s="31">
        <v>43</v>
      </c>
      <c r="D87" s="31">
        <v>38</v>
      </c>
      <c r="E87" s="31">
        <v>5</v>
      </c>
      <c r="F87" s="31">
        <v>812</v>
      </c>
      <c r="G87" s="31">
        <v>88</v>
      </c>
      <c r="H87" s="31">
        <v>2831281</v>
      </c>
      <c r="I87" s="270"/>
    </row>
    <row r="88" spans="1:9" ht="12">
      <c r="A88" s="252">
        <v>1</v>
      </c>
      <c r="B88" s="256" t="s">
        <v>523</v>
      </c>
      <c r="C88" s="28">
        <v>20</v>
      </c>
      <c r="D88" s="28">
        <v>18</v>
      </c>
      <c r="E88" s="28">
        <v>2</v>
      </c>
      <c r="F88" s="28">
        <v>293</v>
      </c>
      <c r="G88" s="28">
        <v>57</v>
      </c>
      <c r="H88" s="28">
        <v>1276121</v>
      </c>
      <c r="I88" s="248">
        <v>1</v>
      </c>
    </row>
    <row r="89" spans="1:9" ht="12">
      <c r="A89" s="252">
        <v>2</v>
      </c>
      <c r="B89" s="256" t="s">
        <v>627</v>
      </c>
      <c r="C89" s="28">
        <v>1</v>
      </c>
      <c r="D89" s="28">
        <v>1</v>
      </c>
      <c r="E89" s="28" t="s">
        <v>497</v>
      </c>
      <c r="F89" s="28">
        <v>144</v>
      </c>
      <c r="G89" s="28">
        <v>6</v>
      </c>
      <c r="H89" s="28">
        <v>433258</v>
      </c>
      <c r="I89" s="248">
        <v>2</v>
      </c>
    </row>
    <row r="90" spans="1:9" ht="12">
      <c r="A90" s="252">
        <v>5</v>
      </c>
      <c r="B90" s="256" t="s">
        <v>628</v>
      </c>
      <c r="C90" s="28">
        <v>1</v>
      </c>
      <c r="D90" s="28">
        <v>1</v>
      </c>
      <c r="E90" s="28" t="s">
        <v>629</v>
      </c>
      <c r="F90" s="28">
        <v>24</v>
      </c>
      <c r="G90" s="28" t="s">
        <v>629</v>
      </c>
      <c r="H90" s="28">
        <v>12878</v>
      </c>
      <c r="I90" s="248">
        <v>5</v>
      </c>
    </row>
    <row r="91" spans="1:9" ht="12">
      <c r="A91" s="252">
        <v>7</v>
      </c>
      <c r="B91" s="256" t="s">
        <v>526</v>
      </c>
      <c r="C91" s="28">
        <v>3</v>
      </c>
      <c r="D91" s="28">
        <v>3</v>
      </c>
      <c r="E91" s="28" t="s">
        <v>527</v>
      </c>
      <c r="F91" s="28">
        <v>23</v>
      </c>
      <c r="G91" s="28">
        <v>6</v>
      </c>
      <c r="H91" s="28">
        <v>87840</v>
      </c>
      <c r="I91" s="248">
        <v>7</v>
      </c>
    </row>
    <row r="92" spans="1:9" ht="12">
      <c r="A92" s="252">
        <v>12</v>
      </c>
      <c r="B92" s="256" t="s">
        <v>528</v>
      </c>
      <c r="C92" s="28">
        <v>8</v>
      </c>
      <c r="D92" s="28">
        <v>7</v>
      </c>
      <c r="E92" s="28">
        <v>1</v>
      </c>
      <c r="F92" s="28">
        <v>197</v>
      </c>
      <c r="G92" s="28" t="s">
        <v>516</v>
      </c>
      <c r="H92" s="28">
        <v>697374</v>
      </c>
      <c r="I92" s="248">
        <v>12</v>
      </c>
    </row>
    <row r="93" spans="1:9" ht="12">
      <c r="A93" s="252"/>
      <c r="C93" s="28"/>
      <c r="D93" s="28"/>
      <c r="E93" s="28"/>
      <c r="F93" s="28"/>
      <c r="G93" s="28"/>
      <c r="H93" s="28"/>
      <c r="I93" s="256"/>
    </row>
    <row r="94" spans="1:9" s="243" customFormat="1" ht="12">
      <c r="A94" s="252">
        <v>19</v>
      </c>
      <c r="B94" s="243" t="s">
        <v>630</v>
      </c>
      <c r="C94" s="28">
        <v>1</v>
      </c>
      <c r="D94" s="28">
        <v>1</v>
      </c>
      <c r="E94" s="28" t="s">
        <v>516</v>
      </c>
      <c r="F94" s="28">
        <v>22</v>
      </c>
      <c r="G94" s="28" t="s">
        <v>516</v>
      </c>
      <c r="H94" s="28">
        <v>1300</v>
      </c>
      <c r="I94" s="256">
        <v>19</v>
      </c>
    </row>
    <row r="95" spans="1:9" ht="12">
      <c r="A95" s="252">
        <v>23</v>
      </c>
      <c r="B95" s="243" t="s">
        <v>631</v>
      </c>
      <c r="C95" s="28">
        <v>3</v>
      </c>
      <c r="D95" s="28">
        <v>2</v>
      </c>
      <c r="E95" s="28">
        <v>1</v>
      </c>
      <c r="F95" s="28">
        <v>54</v>
      </c>
      <c r="G95" s="28">
        <v>2</v>
      </c>
      <c r="H95" s="28">
        <v>181025</v>
      </c>
      <c r="I95" s="256">
        <v>23</v>
      </c>
    </row>
    <row r="96" spans="1:9" ht="12">
      <c r="A96" s="252">
        <v>24</v>
      </c>
      <c r="B96" s="243" t="s">
        <v>632</v>
      </c>
      <c r="C96" s="28">
        <v>1</v>
      </c>
      <c r="D96" s="28" t="s">
        <v>516</v>
      </c>
      <c r="E96" s="28">
        <v>1</v>
      </c>
      <c r="F96" s="28">
        <v>11</v>
      </c>
      <c r="G96" s="28">
        <v>2</v>
      </c>
      <c r="H96" s="28">
        <v>25760</v>
      </c>
      <c r="I96" s="256">
        <v>24</v>
      </c>
    </row>
    <row r="97" spans="1:9" ht="12">
      <c r="A97" s="252">
        <v>25</v>
      </c>
      <c r="B97" s="243" t="s">
        <v>552</v>
      </c>
      <c r="C97" s="28">
        <v>4</v>
      </c>
      <c r="D97" s="28">
        <v>4</v>
      </c>
      <c r="E97" s="28" t="s">
        <v>484</v>
      </c>
      <c r="F97" s="28">
        <v>33</v>
      </c>
      <c r="G97" s="28">
        <v>7</v>
      </c>
      <c r="H97" s="28">
        <v>23025</v>
      </c>
      <c r="I97" s="256">
        <v>25</v>
      </c>
    </row>
    <row r="98" spans="1:9" ht="12">
      <c r="A98" s="271">
        <v>26</v>
      </c>
      <c r="B98" s="244" t="s">
        <v>633</v>
      </c>
      <c r="C98" s="36">
        <v>1</v>
      </c>
      <c r="D98" s="36">
        <v>1</v>
      </c>
      <c r="E98" s="36" t="s">
        <v>484</v>
      </c>
      <c r="F98" s="36">
        <v>11</v>
      </c>
      <c r="G98" s="36">
        <v>8</v>
      </c>
      <c r="H98" s="36">
        <v>92700</v>
      </c>
      <c r="I98" s="291">
        <v>26</v>
      </c>
    </row>
  </sheetData>
  <mergeCells count="21">
    <mergeCell ref="H2:H3"/>
    <mergeCell ref="I2:I3"/>
    <mergeCell ref="A5:B5"/>
    <mergeCell ref="A6:B6"/>
    <mergeCell ref="A2:B3"/>
    <mergeCell ref="C2:E2"/>
    <mergeCell ref="F2:F3"/>
    <mergeCell ref="G2:G3"/>
    <mergeCell ref="A7:B7"/>
    <mergeCell ref="A8:B8"/>
    <mergeCell ref="A10:B10"/>
    <mergeCell ref="A16:B16"/>
    <mergeCell ref="A29:B29"/>
    <mergeCell ref="A39:B39"/>
    <mergeCell ref="A45:B45"/>
    <mergeCell ref="A50:B50"/>
    <mergeCell ref="A87:B87"/>
    <mergeCell ref="A55:B55"/>
    <mergeCell ref="A67:B67"/>
    <mergeCell ref="A73:B73"/>
    <mergeCell ref="A80:B8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13" customWidth="1"/>
    <col min="2" max="2" width="14.25390625" style="13" customWidth="1"/>
    <col min="3" max="3" width="10.875" style="34" customWidth="1"/>
    <col min="4" max="4" width="13.625" style="34" bestFit="1" customWidth="1"/>
    <col min="5" max="6" width="10.875" style="37" customWidth="1"/>
    <col min="7" max="7" width="10.875" style="34" customWidth="1"/>
    <col min="8" max="8" width="13.625" style="34" bestFit="1" customWidth="1"/>
    <col min="9" max="10" width="10.875" style="37" customWidth="1"/>
    <col min="11" max="12" width="10.875" style="34" customWidth="1"/>
    <col min="13" max="15" width="10.875" style="37" customWidth="1"/>
    <col min="16" max="16384" width="14.25390625" style="34" customWidth="1"/>
  </cols>
  <sheetData>
    <row r="1" spans="1:15" s="17" customFormat="1" ht="12">
      <c r="A1" s="16" t="s">
        <v>125</v>
      </c>
      <c r="C1" s="16"/>
      <c r="D1" s="18"/>
      <c r="E1" s="16"/>
      <c r="F1" s="16"/>
      <c r="G1" s="16"/>
      <c r="H1" s="18"/>
      <c r="I1" s="16"/>
      <c r="J1" s="16"/>
      <c r="K1" s="16"/>
      <c r="L1" s="18"/>
      <c r="M1" s="16"/>
      <c r="N1" s="16"/>
      <c r="O1" s="16"/>
    </row>
    <row r="2" spans="1:15" s="21" customFormat="1" ht="12">
      <c r="A2" s="19"/>
      <c r="B2" s="20"/>
      <c r="C2" s="411" t="s">
        <v>1891</v>
      </c>
      <c r="D2" s="412"/>
      <c r="E2" s="412"/>
      <c r="F2" s="413"/>
      <c r="G2" s="411" t="s">
        <v>1892</v>
      </c>
      <c r="H2" s="412"/>
      <c r="I2" s="412"/>
      <c r="J2" s="413"/>
      <c r="K2" s="411" t="s">
        <v>1893</v>
      </c>
      <c r="L2" s="412"/>
      <c r="M2" s="412"/>
      <c r="N2" s="413"/>
      <c r="O2" s="414" t="s">
        <v>1894</v>
      </c>
    </row>
    <row r="3" spans="1:15" s="21" customFormat="1" ht="12">
      <c r="A3" s="22"/>
      <c r="B3" s="23"/>
      <c r="C3" s="417" t="s">
        <v>1895</v>
      </c>
      <c r="D3" s="411" t="s">
        <v>1896</v>
      </c>
      <c r="E3" s="412"/>
      <c r="F3" s="413"/>
      <c r="G3" s="417" t="s">
        <v>1895</v>
      </c>
      <c r="H3" s="411" t="s">
        <v>1896</v>
      </c>
      <c r="I3" s="412"/>
      <c r="J3" s="413"/>
      <c r="K3" s="417" t="s">
        <v>1895</v>
      </c>
      <c r="L3" s="411" t="s">
        <v>1896</v>
      </c>
      <c r="M3" s="412"/>
      <c r="N3" s="413"/>
      <c r="O3" s="415"/>
    </row>
    <row r="4" spans="1:15" s="27" customFormat="1" ht="12">
      <c r="A4" s="24"/>
      <c r="B4" s="25"/>
      <c r="C4" s="416"/>
      <c r="D4" s="26" t="s">
        <v>1891</v>
      </c>
      <c r="E4" s="26" t="s">
        <v>1897</v>
      </c>
      <c r="F4" s="26" t="s">
        <v>1898</v>
      </c>
      <c r="G4" s="416"/>
      <c r="H4" s="26" t="s">
        <v>1891</v>
      </c>
      <c r="I4" s="26" t="s">
        <v>1897</v>
      </c>
      <c r="J4" s="26" t="s">
        <v>1898</v>
      </c>
      <c r="K4" s="416"/>
      <c r="L4" s="26" t="s">
        <v>1891</v>
      </c>
      <c r="M4" s="26" t="s">
        <v>1897</v>
      </c>
      <c r="N4" s="26" t="s">
        <v>1898</v>
      </c>
      <c r="O4" s="416"/>
    </row>
    <row r="5" spans="1:15" s="13" customFormat="1" ht="12">
      <c r="A5" s="409" t="s">
        <v>1899</v>
      </c>
      <c r="B5" s="410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2" customFormat="1" ht="12">
      <c r="A6" s="29" t="s">
        <v>1900</v>
      </c>
      <c r="B6" s="30"/>
      <c r="C6" s="31">
        <v>169024</v>
      </c>
      <c r="D6" s="31">
        <v>1027297</v>
      </c>
      <c r="E6" s="31">
        <v>506303</v>
      </c>
      <c r="F6" s="31">
        <v>520994</v>
      </c>
      <c r="G6" s="31">
        <v>167721</v>
      </c>
      <c r="H6" s="31">
        <v>1006772</v>
      </c>
      <c r="I6" s="31">
        <v>496530</v>
      </c>
      <c r="J6" s="31">
        <v>510242</v>
      </c>
      <c r="K6" s="31">
        <v>1303</v>
      </c>
      <c r="L6" s="31">
        <v>20525</v>
      </c>
      <c r="M6" s="31">
        <v>9773</v>
      </c>
      <c r="N6" s="31">
        <v>10752</v>
      </c>
      <c r="O6" s="31">
        <v>968925</v>
      </c>
    </row>
    <row r="7" spans="1:15" s="32" customFormat="1" ht="12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32" customFormat="1" ht="12">
      <c r="A8" s="29" t="s">
        <v>1901</v>
      </c>
      <c r="B8" s="30"/>
      <c r="C8" s="31">
        <v>10023</v>
      </c>
      <c r="D8" s="31">
        <v>55994</v>
      </c>
      <c r="E8" s="31">
        <v>28519</v>
      </c>
      <c r="F8" s="31">
        <v>27475</v>
      </c>
      <c r="G8" s="31">
        <v>9885</v>
      </c>
      <c r="H8" s="31">
        <v>52258</v>
      </c>
      <c r="I8" s="31">
        <v>25750</v>
      </c>
      <c r="J8" s="31">
        <v>26508</v>
      </c>
      <c r="K8" s="31">
        <v>138</v>
      </c>
      <c r="L8" s="31">
        <v>3736</v>
      </c>
      <c r="M8" s="31">
        <v>2769</v>
      </c>
      <c r="N8" s="31">
        <v>967</v>
      </c>
      <c r="O8" s="31">
        <v>48399</v>
      </c>
    </row>
    <row r="9" spans="1:15" s="32" customFormat="1" ht="12">
      <c r="A9" s="29" t="s">
        <v>1902</v>
      </c>
      <c r="B9" s="30"/>
      <c r="C9" s="31">
        <v>8194</v>
      </c>
      <c r="D9" s="31">
        <v>44602</v>
      </c>
      <c r="E9" s="31">
        <v>21505</v>
      </c>
      <c r="F9" s="31">
        <v>23097</v>
      </c>
      <c r="G9" s="31">
        <v>8082</v>
      </c>
      <c r="H9" s="31">
        <v>43045</v>
      </c>
      <c r="I9" s="31">
        <v>20997</v>
      </c>
      <c r="J9" s="31">
        <v>22048</v>
      </c>
      <c r="K9" s="31">
        <v>112</v>
      </c>
      <c r="L9" s="31">
        <v>1557</v>
      </c>
      <c r="M9" s="31">
        <v>508</v>
      </c>
      <c r="N9" s="31">
        <v>1049</v>
      </c>
      <c r="O9" s="31">
        <v>43007</v>
      </c>
    </row>
    <row r="10" spans="1:15" s="32" customFormat="1" ht="12">
      <c r="A10" s="29" t="s">
        <v>1903</v>
      </c>
      <c r="B10" s="30"/>
      <c r="C10" s="31">
        <v>6103</v>
      </c>
      <c r="D10" s="31">
        <v>31830</v>
      </c>
      <c r="E10" s="31">
        <v>14810</v>
      </c>
      <c r="F10" s="31">
        <v>17020</v>
      </c>
      <c r="G10" s="31">
        <v>6017</v>
      </c>
      <c r="H10" s="31">
        <v>30702</v>
      </c>
      <c r="I10" s="31">
        <v>14407</v>
      </c>
      <c r="J10" s="31">
        <v>16295</v>
      </c>
      <c r="K10" s="31">
        <v>86</v>
      </c>
      <c r="L10" s="31">
        <v>1128</v>
      </c>
      <c r="M10" s="31">
        <v>403</v>
      </c>
      <c r="N10" s="31">
        <v>725</v>
      </c>
      <c r="O10" s="31">
        <v>28220</v>
      </c>
    </row>
    <row r="11" spans="1:15" s="32" customFormat="1" ht="12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12">
      <c r="A12" s="29" t="s">
        <v>1904</v>
      </c>
      <c r="B12" s="30"/>
      <c r="C12" s="31">
        <v>10610</v>
      </c>
      <c r="D12" s="31">
        <v>65545</v>
      </c>
      <c r="E12" s="31">
        <v>31855</v>
      </c>
      <c r="F12" s="31">
        <v>33690</v>
      </c>
      <c r="G12" s="31">
        <v>10529</v>
      </c>
      <c r="H12" s="31">
        <v>63796</v>
      </c>
      <c r="I12" s="31">
        <v>31195</v>
      </c>
      <c r="J12" s="31">
        <v>32601</v>
      </c>
      <c r="K12" s="31">
        <v>81</v>
      </c>
      <c r="L12" s="31">
        <v>1749</v>
      </c>
      <c r="M12" s="31">
        <v>660</v>
      </c>
      <c r="N12" s="31">
        <v>1089</v>
      </c>
      <c r="O12" s="31">
        <v>61450</v>
      </c>
    </row>
    <row r="13" spans="1:15" ht="12">
      <c r="A13" s="33">
        <v>1</v>
      </c>
      <c r="B13" s="17" t="s">
        <v>1905</v>
      </c>
      <c r="C13" s="28">
        <v>2017</v>
      </c>
      <c r="D13" s="28">
        <v>10869</v>
      </c>
      <c r="E13" s="28">
        <v>4950</v>
      </c>
      <c r="F13" s="28">
        <v>5919</v>
      </c>
      <c r="G13" s="28">
        <v>1965</v>
      </c>
      <c r="H13" s="28">
        <v>10056</v>
      </c>
      <c r="I13" s="28">
        <v>4700</v>
      </c>
      <c r="J13" s="28">
        <v>5356</v>
      </c>
      <c r="K13" s="28">
        <v>52</v>
      </c>
      <c r="L13" s="28">
        <v>813</v>
      </c>
      <c r="M13" s="28">
        <v>250</v>
      </c>
      <c r="N13" s="28">
        <v>563</v>
      </c>
      <c r="O13" s="28">
        <v>9479</v>
      </c>
    </row>
    <row r="14" spans="1:15" ht="12">
      <c r="A14" s="33">
        <v>2</v>
      </c>
      <c r="B14" s="17" t="s">
        <v>1906</v>
      </c>
      <c r="C14" s="28">
        <v>631</v>
      </c>
      <c r="D14" s="28">
        <v>3999</v>
      </c>
      <c r="E14" s="28">
        <v>1973</v>
      </c>
      <c r="F14" s="28">
        <v>2026</v>
      </c>
      <c r="G14" s="28">
        <v>631</v>
      </c>
      <c r="H14" s="28">
        <v>3999</v>
      </c>
      <c r="I14" s="28">
        <v>1973</v>
      </c>
      <c r="J14" s="28">
        <v>2026</v>
      </c>
      <c r="K14" s="28" t="s">
        <v>1907</v>
      </c>
      <c r="L14" s="28" t="s">
        <v>1907</v>
      </c>
      <c r="M14" s="28" t="s">
        <v>1907</v>
      </c>
      <c r="N14" s="28" t="s">
        <v>1907</v>
      </c>
      <c r="O14" s="28">
        <v>3815</v>
      </c>
    </row>
    <row r="15" spans="1:15" ht="12">
      <c r="A15" s="33">
        <v>3</v>
      </c>
      <c r="B15" s="17" t="s">
        <v>1908</v>
      </c>
      <c r="C15" s="28">
        <v>462</v>
      </c>
      <c r="D15" s="28">
        <v>3003</v>
      </c>
      <c r="E15" s="28">
        <v>1465</v>
      </c>
      <c r="F15" s="28">
        <v>1538</v>
      </c>
      <c r="G15" s="28">
        <v>462</v>
      </c>
      <c r="H15" s="28">
        <v>3003</v>
      </c>
      <c r="I15" s="28">
        <v>1465</v>
      </c>
      <c r="J15" s="28">
        <v>1538</v>
      </c>
      <c r="K15" s="28" t="s">
        <v>1907</v>
      </c>
      <c r="L15" s="28" t="s">
        <v>1907</v>
      </c>
      <c r="M15" s="28" t="s">
        <v>1907</v>
      </c>
      <c r="N15" s="28" t="s">
        <v>1907</v>
      </c>
      <c r="O15" s="28">
        <v>2902</v>
      </c>
    </row>
    <row r="16" spans="1:15" ht="12">
      <c r="A16" s="33">
        <v>4</v>
      </c>
      <c r="B16" s="17" t="s">
        <v>1909</v>
      </c>
      <c r="C16" s="28">
        <v>440</v>
      </c>
      <c r="D16" s="28">
        <v>2979</v>
      </c>
      <c r="E16" s="28">
        <v>1482</v>
      </c>
      <c r="F16" s="28">
        <v>1497</v>
      </c>
      <c r="G16" s="28">
        <v>440</v>
      </c>
      <c r="H16" s="28">
        <v>2979</v>
      </c>
      <c r="I16" s="28">
        <v>1482</v>
      </c>
      <c r="J16" s="28">
        <v>1497</v>
      </c>
      <c r="K16" s="28" t="s">
        <v>1907</v>
      </c>
      <c r="L16" s="28" t="s">
        <v>1907</v>
      </c>
      <c r="M16" s="28" t="s">
        <v>1907</v>
      </c>
      <c r="N16" s="28" t="s">
        <v>1907</v>
      </c>
      <c r="O16" s="28">
        <v>2944</v>
      </c>
    </row>
    <row r="17" spans="1:15" ht="12">
      <c r="A17" s="33">
        <v>5</v>
      </c>
      <c r="B17" s="17" t="s">
        <v>1910</v>
      </c>
      <c r="C17" s="28">
        <v>420</v>
      </c>
      <c r="D17" s="28">
        <v>2751</v>
      </c>
      <c r="E17" s="28">
        <v>1336</v>
      </c>
      <c r="F17" s="28">
        <v>1415</v>
      </c>
      <c r="G17" s="28">
        <v>419</v>
      </c>
      <c r="H17" s="28">
        <v>2739</v>
      </c>
      <c r="I17" s="28">
        <v>1327</v>
      </c>
      <c r="J17" s="28">
        <v>1412</v>
      </c>
      <c r="K17" s="28">
        <v>1</v>
      </c>
      <c r="L17" s="28">
        <v>12</v>
      </c>
      <c r="M17" s="28">
        <v>6</v>
      </c>
      <c r="N17" s="28">
        <v>3</v>
      </c>
      <c r="O17" s="28">
        <v>2548</v>
      </c>
    </row>
    <row r="18" spans="1:15" ht="12">
      <c r="A18" s="33"/>
      <c r="B18" s="1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2">
      <c r="A19" s="33">
        <v>6</v>
      </c>
      <c r="B19" s="17" t="s">
        <v>1911</v>
      </c>
      <c r="C19" s="28">
        <v>608</v>
      </c>
      <c r="D19" s="28">
        <v>4238</v>
      </c>
      <c r="E19" s="28">
        <v>2134</v>
      </c>
      <c r="F19" s="28">
        <v>2104</v>
      </c>
      <c r="G19" s="28">
        <v>606</v>
      </c>
      <c r="H19" s="28">
        <v>4201</v>
      </c>
      <c r="I19" s="28">
        <v>2097</v>
      </c>
      <c r="J19" s="28">
        <v>2104</v>
      </c>
      <c r="K19" s="28">
        <v>2</v>
      </c>
      <c r="L19" s="28">
        <v>37</v>
      </c>
      <c r="M19" s="28">
        <v>37</v>
      </c>
      <c r="N19" s="28" t="s">
        <v>1907</v>
      </c>
      <c r="O19" s="28">
        <v>4342</v>
      </c>
    </row>
    <row r="20" spans="1:15" ht="12">
      <c r="A20" s="33">
        <v>7</v>
      </c>
      <c r="B20" s="17" t="s">
        <v>1912</v>
      </c>
      <c r="C20" s="28">
        <v>663</v>
      </c>
      <c r="D20" s="28">
        <v>3921</v>
      </c>
      <c r="E20" s="28">
        <v>1939</v>
      </c>
      <c r="F20" s="28">
        <v>1982</v>
      </c>
      <c r="G20" s="28">
        <v>663</v>
      </c>
      <c r="H20" s="28">
        <v>3921</v>
      </c>
      <c r="I20" s="28">
        <v>1939</v>
      </c>
      <c r="J20" s="28">
        <v>1982</v>
      </c>
      <c r="K20" s="28" t="s">
        <v>1907</v>
      </c>
      <c r="L20" s="28" t="s">
        <v>1907</v>
      </c>
      <c r="M20" s="28" t="s">
        <v>1907</v>
      </c>
      <c r="N20" s="28" t="s">
        <v>1907</v>
      </c>
      <c r="O20" s="28">
        <v>3717</v>
      </c>
    </row>
    <row r="21" spans="1:15" ht="12">
      <c r="A21" s="33">
        <v>8</v>
      </c>
      <c r="B21" s="17" t="s">
        <v>1913</v>
      </c>
      <c r="C21" s="28">
        <v>932</v>
      </c>
      <c r="D21" s="28">
        <v>6080</v>
      </c>
      <c r="E21" s="28">
        <v>2943</v>
      </c>
      <c r="F21" s="28">
        <v>3137</v>
      </c>
      <c r="G21" s="28">
        <v>915</v>
      </c>
      <c r="H21" s="28">
        <v>5760</v>
      </c>
      <c r="I21" s="28">
        <v>2790</v>
      </c>
      <c r="J21" s="28">
        <v>2970</v>
      </c>
      <c r="K21" s="28">
        <v>17</v>
      </c>
      <c r="L21" s="28">
        <v>320</v>
      </c>
      <c r="M21" s="28">
        <v>153</v>
      </c>
      <c r="N21" s="28">
        <v>167</v>
      </c>
      <c r="O21" s="28">
        <v>5569</v>
      </c>
    </row>
    <row r="22" spans="1:15" ht="12">
      <c r="A22" s="33">
        <v>9</v>
      </c>
      <c r="B22" s="17" t="s">
        <v>1914</v>
      </c>
      <c r="C22" s="28">
        <v>734</v>
      </c>
      <c r="D22" s="28">
        <v>4448</v>
      </c>
      <c r="E22" s="28">
        <v>2132</v>
      </c>
      <c r="F22" s="28">
        <v>2316</v>
      </c>
      <c r="G22" s="28">
        <v>733</v>
      </c>
      <c r="H22" s="28">
        <v>4436</v>
      </c>
      <c r="I22" s="28">
        <v>2129</v>
      </c>
      <c r="J22" s="28">
        <v>2307</v>
      </c>
      <c r="K22" s="28">
        <v>1</v>
      </c>
      <c r="L22" s="28">
        <v>12</v>
      </c>
      <c r="M22" s="28">
        <v>3</v>
      </c>
      <c r="N22" s="28">
        <v>9</v>
      </c>
      <c r="O22" s="28">
        <v>4168</v>
      </c>
    </row>
    <row r="23" spans="1:15" ht="12">
      <c r="A23" s="33">
        <v>10</v>
      </c>
      <c r="B23" s="17" t="s">
        <v>1915</v>
      </c>
      <c r="C23" s="28">
        <v>895</v>
      </c>
      <c r="D23" s="28">
        <v>5920</v>
      </c>
      <c r="E23" s="28">
        <v>2891</v>
      </c>
      <c r="F23" s="28">
        <v>3029</v>
      </c>
      <c r="G23" s="28">
        <v>890</v>
      </c>
      <c r="H23" s="28">
        <v>5374</v>
      </c>
      <c r="I23" s="28">
        <v>2689</v>
      </c>
      <c r="J23" s="28">
        <v>2685</v>
      </c>
      <c r="K23" s="28">
        <v>5</v>
      </c>
      <c r="L23" s="28">
        <v>546</v>
      </c>
      <c r="M23" s="28">
        <v>202</v>
      </c>
      <c r="N23" s="28">
        <v>344</v>
      </c>
      <c r="O23" s="28">
        <v>5298</v>
      </c>
    </row>
    <row r="24" spans="1:15" ht="12">
      <c r="A24" s="33"/>
      <c r="B24" s="1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2">
      <c r="A25" s="33">
        <v>11</v>
      </c>
      <c r="B25" s="17" t="s">
        <v>1916</v>
      </c>
      <c r="C25" s="28">
        <v>395</v>
      </c>
      <c r="D25" s="28">
        <v>2394</v>
      </c>
      <c r="E25" s="28">
        <v>1205</v>
      </c>
      <c r="F25" s="28">
        <v>1189</v>
      </c>
      <c r="G25" s="28">
        <v>395</v>
      </c>
      <c r="H25" s="28">
        <v>2394</v>
      </c>
      <c r="I25" s="28">
        <v>1205</v>
      </c>
      <c r="J25" s="28">
        <v>1189</v>
      </c>
      <c r="K25" s="28" t="s">
        <v>1907</v>
      </c>
      <c r="L25" s="28" t="s">
        <v>1907</v>
      </c>
      <c r="M25" s="28" t="s">
        <v>1907</v>
      </c>
      <c r="N25" s="28" t="s">
        <v>1907</v>
      </c>
      <c r="O25" s="28">
        <v>2302</v>
      </c>
    </row>
    <row r="26" spans="1:15" ht="12">
      <c r="A26" s="33">
        <v>12</v>
      </c>
      <c r="B26" s="17" t="s">
        <v>1917</v>
      </c>
      <c r="C26" s="28">
        <v>165</v>
      </c>
      <c r="D26" s="28">
        <v>1062</v>
      </c>
      <c r="E26" s="28">
        <v>532</v>
      </c>
      <c r="F26" s="28">
        <v>530</v>
      </c>
      <c r="G26" s="28">
        <v>165</v>
      </c>
      <c r="H26" s="28">
        <v>1062</v>
      </c>
      <c r="I26" s="28">
        <v>532</v>
      </c>
      <c r="J26" s="28">
        <v>530</v>
      </c>
      <c r="K26" s="28" t="s">
        <v>1907</v>
      </c>
      <c r="L26" s="28" t="s">
        <v>1907</v>
      </c>
      <c r="M26" s="28" t="s">
        <v>1907</v>
      </c>
      <c r="N26" s="28" t="s">
        <v>1907</v>
      </c>
      <c r="O26" s="28">
        <v>1079</v>
      </c>
    </row>
    <row r="27" spans="1:15" ht="12">
      <c r="A27" s="33">
        <v>13</v>
      </c>
      <c r="B27" s="17" t="s">
        <v>1918</v>
      </c>
      <c r="C27" s="28">
        <v>195</v>
      </c>
      <c r="D27" s="28">
        <v>1303</v>
      </c>
      <c r="E27" s="28">
        <v>637</v>
      </c>
      <c r="F27" s="28">
        <v>666</v>
      </c>
      <c r="G27" s="28">
        <v>195</v>
      </c>
      <c r="H27" s="28">
        <v>1303</v>
      </c>
      <c r="I27" s="28">
        <v>637</v>
      </c>
      <c r="J27" s="28">
        <v>666</v>
      </c>
      <c r="K27" s="28" t="s">
        <v>1907</v>
      </c>
      <c r="L27" s="28" t="s">
        <v>1907</v>
      </c>
      <c r="M27" s="28" t="s">
        <v>1907</v>
      </c>
      <c r="N27" s="28" t="s">
        <v>1907</v>
      </c>
      <c r="O27" s="28">
        <v>1223</v>
      </c>
    </row>
    <row r="28" spans="1:15" ht="12">
      <c r="A28" s="33">
        <v>14</v>
      </c>
      <c r="B28" s="17" t="s">
        <v>1919</v>
      </c>
      <c r="C28" s="28">
        <v>523</v>
      </c>
      <c r="D28" s="28">
        <v>3096</v>
      </c>
      <c r="E28" s="28">
        <v>1524</v>
      </c>
      <c r="F28" s="28">
        <v>1572</v>
      </c>
      <c r="G28" s="28">
        <v>523</v>
      </c>
      <c r="H28" s="28">
        <v>3096</v>
      </c>
      <c r="I28" s="28">
        <v>1524</v>
      </c>
      <c r="J28" s="28">
        <v>1572</v>
      </c>
      <c r="K28" s="28" t="s">
        <v>1907</v>
      </c>
      <c r="L28" s="28" t="s">
        <v>1907</v>
      </c>
      <c r="M28" s="28" t="s">
        <v>1907</v>
      </c>
      <c r="N28" s="28" t="s">
        <v>1907</v>
      </c>
      <c r="O28" s="28">
        <v>3061</v>
      </c>
    </row>
    <row r="29" spans="1:15" ht="12">
      <c r="A29" s="33">
        <v>15</v>
      </c>
      <c r="B29" s="17" t="s">
        <v>1920</v>
      </c>
      <c r="C29" s="28">
        <v>620</v>
      </c>
      <c r="D29" s="28">
        <v>3713</v>
      </c>
      <c r="E29" s="28">
        <v>1851</v>
      </c>
      <c r="F29" s="28">
        <v>1862</v>
      </c>
      <c r="G29" s="28">
        <v>618</v>
      </c>
      <c r="H29" s="28">
        <v>3707</v>
      </c>
      <c r="I29" s="28">
        <v>1848</v>
      </c>
      <c r="J29" s="28">
        <v>1859</v>
      </c>
      <c r="K29" s="28">
        <v>2</v>
      </c>
      <c r="L29" s="28">
        <v>6</v>
      </c>
      <c r="M29" s="28">
        <v>3</v>
      </c>
      <c r="N29" s="28">
        <v>3</v>
      </c>
      <c r="O29" s="28">
        <v>3523</v>
      </c>
    </row>
    <row r="30" spans="1:15" ht="12">
      <c r="A30" s="33"/>
      <c r="B30" s="1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">
      <c r="A31" s="33">
        <v>16</v>
      </c>
      <c r="B31" s="17" t="s">
        <v>1921</v>
      </c>
      <c r="C31" s="28">
        <v>613</v>
      </c>
      <c r="D31" s="28">
        <v>3915</v>
      </c>
      <c r="E31" s="28">
        <v>1928</v>
      </c>
      <c r="F31" s="28">
        <v>1987</v>
      </c>
      <c r="G31" s="28">
        <v>613</v>
      </c>
      <c r="H31" s="28">
        <v>3915</v>
      </c>
      <c r="I31" s="28">
        <v>1928</v>
      </c>
      <c r="J31" s="28">
        <v>1987</v>
      </c>
      <c r="K31" s="28" t="s">
        <v>1907</v>
      </c>
      <c r="L31" s="28" t="s">
        <v>1907</v>
      </c>
      <c r="M31" s="28" t="s">
        <v>1907</v>
      </c>
      <c r="N31" s="28" t="s">
        <v>1907</v>
      </c>
      <c r="O31" s="28">
        <v>3757</v>
      </c>
    </row>
    <row r="32" spans="1:15" ht="12">
      <c r="A32" s="33">
        <v>17</v>
      </c>
      <c r="B32" s="17" t="s">
        <v>1922</v>
      </c>
      <c r="C32" s="28">
        <v>297</v>
      </c>
      <c r="D32" s="28">
        <v>1854</v>
      </c>
      <c r="E32" s="28">
        <v>933</v>
      </c>
      <c r="F32" s="28">
        <v>921</v>
      </c>
      <c r="G32" s="28">
        <v>296</v>
      </c>
      <c r="H32" s="28">
        <v>1851</v>
      </c>
      <c r="I32" s="28">
        <v>930</v>
      </c>
      <c r="J32" s="28">
        <v>921</v>
      </c>
      <c r="K32" s="28">
        <v>1</v>
      </c>
      <c r="L32" s="28">
        <v>3</v>
      </c>
      <c r="M32" s="28">
        <v>3</v>
      </c>
      <c r="N32" s="28" t="s">
        <v>1907</v>
      </c>
      <c r="O32" s="28">
        <v>1723</v>
      </c>
    </row>
    <row r="33" spans="1:15" ht="12">
      <c r="A33" s="33"/>
      <c r="B33" s="1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32" customFormat="1" ht="12">
      <c r="A34" s="29" t="s">
        <v>1923</v>
      </c>
      <c r="B34" s="30"/>
      <c r="C34" s="31">
        <v>15414</v>
      </c>
      <c r="D34" s="31">
        <v>94062</v>
      </c>
      <c r="E34" s="31">
        <v>46178</v>
      </c>
      <c r="F34" s="31">
        <v>47884</v>
      </c>
      <c r="G34" s="31">
        <v>15363</v>
      </c>
      <c r="H34" s="31">
        <v>93396</v>
      </c>
      <c r="I34" s="31">
        <v>45992</v>
      </c>
      <c r="J34" s="31">
        <v>47404</v>
      </c>
      <c r="K34" s="31">
        <v>51</v>
      </c>
      <c r="L34" s="31">
        <v>666</v>
      </c>
      <c r="M34" s="31">
        <v>186</v>
      </c>
      <c r="N34" s="31">
        <v>480</v>
      </c>
      <c r="O34" s="31">
        <v>88218</v>
      </c>
    </row>
    <row r="35" spans="1:15" ht="12">
      <c r="A35" s="33">
        <v>1</v>
      </c>
      <c r="B35" s="17" t="s">
        <v>1924</v>
      </c>
      <c r="C35" s="28">
        <v>1242</v>
      </c>
      <c r="D35" s="28">
        <v>6880</v>
      </c>
      <c r="E35" s="28">
        <v>3292</v>
      </c>
      <c r="F35" s="28">
        <v>3588</v>
      </c>
      <c r="G35" s="28">
        <v>1232</v>
      </c>
      <c r="H35" s="28">
        <v>6825</v>
      </c>
      <c r="I35" s="28">
        <v>3273</v>
      </c>
      <c r="J35" s="28">
        <v>3552</v>
      </c>
      <c r="K35" s="28">
        <v>10</v>
      </c>
      <c r="L35" s="28">
        <v>55</v>
      </c>
      <c r="M35" s="28">
        <v>19</v>
      </c>
      <c r="N35" s="28">
        <v>36</v>
      </c>
      <c r="O35" s="28">
        <v>6350</v>
      </c>
    </row>
    <row r="36" spans="1:15" ht="12">
      <c r="A36" s="33">
        <v>2</v>
      </c>
      <c r="B36" s="17" t="s">
        <v>1925</v>
      </c>
      <c r="C36" s="28">
        <v>618</v>
      </c>
      <c r="D36" s="28">
        <v>3739</v>
      </c>
      <c r="E36" s="28">
        <v>1857</v>
      </c>
      <c r="F36" s="28">
        <v>1882</v>
      </c>
      <c r="G36" s="28">
        <v>616</v>
      </c>
      <c r="H36" s="28">
        <v>3735</v>
      </c>
      <c r="I36" s="28">
        <v>1853</v>
      </c>
      <c r="J36" s="28">
        <v>1882</v>
      </c>
      <c r="K36" s="28">
        <v>2</v>
      </c>
      <c r="L36" s="28">
        <v>4</v>
      </c>
      <c r="M36" s="28">
        <v>4</v>
      </c>
      <c r="N36" s="28" t="s">
        <v>1907</v>
      </c>
      <c r="O36" s="28">
        <v>3399</v>
      </c>
    </row>
    <row r="37" spans="1:15" ht="12">
      <c r="A37" s="33">
        <v>3</v>
      </c>
      <c r="B37" s="17" t="s">
        <v>1926</v>
      </c>
      <c r="C37" s="28">
        <v>669</v>
      </c>
      <c r="D37" s="28">
        <v>4524</v>
      </c>
      <c r="E37" s="28">
        <v>2145</v>
      </c>
      <c r="F37" s="28">
        <v>2379</v>
      </c>
      <c r="G37" s="28">
        <v>668</v>
      </c>
      <c r="H37" s="28">
        <v>4340</v>
      </c>
      <c r="I37" s="28">
        <v>2129</v>
      </c>
      <c r="J37" s="28">
        <v>2211</v>
      </c>
      <c r="K37" s="28">
        <v>1</v>
      </c>
      <c r="L37" s="28">
        <v>184</v>
      </c>
      <c r="M37" s="28">
        <v>16</v>
      </c>
      <c r="N37" s="28">
        <v>168</v>
      </c>
      <c r="O37" s="28">
        <v>4166</v>
      </c>
    </row>
    <row r="38" spans="1:15" ht="12">
      <c r="A38" s="33">
        <v>4</v>
      </c>
      <c r="B38" s="17" t="s">
        <v>1927</v>
      </c>
      <c r="C38" s="28">
        <v>458</v>
      </c>
      <c r="D38" s="28">
        <v>2653</v>
      </c>
      <c r="E38" s="28">
        <v>1322</v>
      </c>
      <c r="F38" s="28">
        <v>1331</v>
      </c>
      <c r="G38" s="28">
        <v>443</v>
      </c>
      <c r="H38" s="28">
        <v>2589</v>
      </c>
      <c r="I38" s="28">
        <v>1284</v>
      </c>
      <c r="J38" s="28">
        <v>1305</v>
      </c>
      <c r="K38" s="28">
        <v>15</v>
      </c>
      <c r="L38" s="28">
        <v>64</v>
      </c>
      <c r="M38" s="28">
        <v>38</v>
      </c>
      <c r="N38" s="28">
        <v>26</v>
      </c>
      <c r="O38" s="28">
        <v>2503</v>
      </c>
    </row>
    <row r="39" spans="1:15" ht="12">
      <c r="A39" s="33">
        <v>5</v>
      </c>
      <c r="B39" s="17" t="s">
        <v>1928</v>
      </c>
      <c r="C39" s="28">
        <v>560</v>
      </c>
      <c r="D39" s="28">
        <v>3418</v>
      </c>
      <c r="E39" s="28">
        <v>1577</v>
      </c>
      <c r="F39" s="28">
        <v>1841</v>
      </c>
      <c r="G39" s="28">
        <v>558</v>
      </c>
      <c r="H39" s="28">
        <v>3321</v>
      </c>
      <c r="I39" s="28">
        <v>1572</v>
      </c>
      <c r="J39" s="28">
        <v>1749</v>
      </c>
      <c r="K39" s="28">
        <v>2</v>
      </c>
      <c r="L39" s="28">
        <v>97</v>
      </c>
      <c r="M39" s="28">
        <v>5</v>
      </c>
      <c r="N39" s="28">
        <v>92</v>
      </c>
      <c r="O39" s="28">
        <v>3166</v>
      </c>
    </row>
    <row r="40" spans="1:15" ht="12">
      <c r="A40" s="33"/>
      <c r="B40" s="1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">
      <c r="A41" s="33">
        <v>6</v>
      </c>
      <c r="B41" s="17" t="s">
        <v>1929</v>
      </c>
      <c r="C41" s="28">
        <v>677</v>
      </c>
      <c r="D41" s="28">
        <v>3743</v>
      </c>
      <c r="E41" s="28">
        <v>1820</v>
      </c>
      <c r="F41" s="28">
        <v>1923</v>
      </c>
      <c r="G41" s="28">
        <v>674</v>
      </c>
      <c r="H41" s="28">
        <v>3729</v>
      </c>
      <c r="I41" s="28">
        <v>1808</v>
      </c>
      <c r="J41" s="28">
        <v>1921</v>
      </c>
      <c r="K41" s="28">
        <v>3</v>
      </c>
      <c r="L41" s="28">
        <v>14</v>
      </c>
      <c r="M41" s="28">
        <v>12</v>
      </c>
      <c r="N41" s="28">
        <v>2</v>
      </c>
      <c r="O41" s="28">
        <v>3711</v>
      </c>
    </row>
    <row r="42" spans="1:15" ht="12">
      <c r="A42" s="33">
        <v>7</v>
      </c>
      <c r="B42" s="17" t="s">
        <v>1930</v>
      </c>
      <c r="C42" s="28">
        <v>638</v>
      </c>
      <c r="D42" s="28">
        <v>3917</v>
      </c>
      <c r="E42" s="28">
        <v>1966</v>
      </c>
      <c r="F42" s="28">
        <v>1951</v>
      </c>
      <c r="G42" s="28">
        <v>638</v>
      </c>
      <c r="H42" s="28">
        <v>3917</v>
      </c>
      <c r="I42" s="28">
        <v>1966</v>
      </c>
      <c r="J42" s="28">
        <v>1951</v>
      </c>
      <c r="K42" s="28" t="s">
        <v>1907</v>
      </c>
      <c r="L42" s="28" t="s">
        <v>1907</v>
      </c>
      <c r="M42" s="28" t="s">
        <v>1907</v>
      </c>
      <c r="N42" s="28" t="s">
        <v>1907</v>
      </c>
      <c r="O42" s="28">
        <v>3770</v>
      </c>
    </row>
    <row r="43" spans="1:15" ht="12">
      <c r="A43" s="33">
        <v>8</v>
      </c>
      <c r="B43" s="17" t="s">
        <v>1931</v>
      </c>
      <c r="C43" s="28">
        <v>620</v>
      </c>
      <c r="D43" s="28">
        <v>3788</v>
      </c>
      <c r="E43" s="28">
        <v>1854</v>
      </c>
      <c r="F43" s="28">
        <v>1934</v>
      </c>
      <c r="G43" s="28">
        <v>620</v>
      </c>
      <c r="H43" s="28">
        <v>3788</v>
      </c>
      <c r="I43" s="28">
        <v>1854</v>
      </c>
      <c r="J43" s="28">
        <v>1934</v>
      </c>
      <c r="K43" s="28" t="s">
        <v>1907</v>
      </c>
      <c r="L43" s="28" t="s">
        <v>1907</v>
      </c>
      <c r="M43" s="28" t="s">
        <v>1907</v>
      </c>
      <c r="N43" s="28" t="s">
        <v>1907</v>
      </c>
      <c r="O43" s="28">
        <v>3560</v>
      </c>
    </row>
    <row r="44" spans="1:15" ht="12">
      <c r="A44" s="33">
        <v>9</v>
      </c>
      <c r="B44" s="17" t="s">
        <v>1932</v>
      </c>
      <c r="C44" s="28">
        <v>981</v>
      </c>
      <c r="D44" s="28">
        <v>5986</v>
      </c>
      <c r="E44" s="28">
        <v>2967</v>
      </c>
      <c r="F44" s="28">
        <v>3019</v>
      </c>
      <c r="G44" s="28">
        <v>981</v>
      </c>
      <c r="H44" s="28">
        <v>5986</v>
      </c>
      <c r="I44" s="28">
        <v>2967</v>
      </c>
      <c r="J44" s="28">
        <v>3019</v>
      </c>
      <c r="K44" s="28" t="s">
        <v>1907</v>
      </c>
      <c r="L44" s="28" t="s">
        <v>1907</v>
      </c>
      <c r="M44" s="28" t="s">
        <v>1907</v>
      </c>
      <c r="N44" s="28" t="s">
        <v>1907</v>
      </c>
      <c r="O44" s="28">
        <v>5342</v>
      </c>
    </row>
    <row r="45" spans="1:15" ht="12">
      <c r="A45" s="33">
        <v>10</v>
      </c>
      <c r="B45" s="17" t="s">
        <v>1933</v>
      </c>
      <c r="C45" s="28">
        <v>465</v>
      </c>
      <c r="D45" s="28">
        <v>2805</v>
      </c>
      <c r="E45" s="28">
        <v>1348</v>
      </c>
      <c r="F45" s="28">
        <v>1457</v>
      </c>
      <c r="G45" s="28">
        <v>465</v>
      </c>
      <c r="H45" s="28">
        <v>2805</v>
      </c>
      <c r="I45" s="28">
        <v>1348</v>
      </c>
      <c r="J45" s="28">
        <v>1457</v>
      </c>
      <c r="K45" s="28" t="s">
        <v>1907</v>
      </c>
      <c r="L45" s="28" t="s">
        <v>1907</v>
      </c>
      <c r="M45" s="28" t="s">
        <v>1907</v>
      </c>
      <c r="N45" s="28" t="s">
        <v>1907</v>
      </c>
      <c r="O45" s="28">
        <v>2592</v>
      </c>
    </row>
    <row r="46" spans="1:15" ht="12">
      <c r="A46" s="33"/>
      <c r="B46" s="1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">
      <c r="A47" s="33">
        <v>11</v>
      </c>
      <c r="B47" s="17" t="s">
        <v>1934</v>
      </c>
      <c r="C47" s="28">
        <v>574</v>
      </c>
      <c r="D47" s="28">
        <v>3376</v>
      </c>
      <c r="E47" s="28">
        <v>1657</v>
      </c>
      <c r="F47" s="28">
        <v>1719</v>
      </c>
      <c r="G47" s="28">
        <v>569</v>
      </c>
      <c r="H47" s="28">
        <v>3326</v>
      </c>
      <c r="I47" s="28">
        <v>1646</v>
      </c>
      <c r="J47" s="28">
        <v>1680</v>
      </c>
      <c r="K47" s="28">
        <v>5</v>
      </c>
      <c r="L47" s="28">
        <v>50</v>
      </c>
      <c r="M47" s="28">
        <v>11</v>
      </c>
      <c r="N47" s="28">
        <v>39</v>
      </c>
      <c r="O47" s="28">
        <v>3131</v>
      </c>
    </row>
    <row r="48" spans="1:15" ht="12">
      <c r="A48" s="33">
        <v>12</v>
      </c>
      <c r="B48" s="17" t="s">
        <v>1935</v>
      </c>
      <c r="C48" s="28">
        <v>852</v>
      </c>
      <c r="D48" s="28">
        <v>5369</v>
      </c>
      <c r="E48" s="28">
        <v>2649</v>
      </c>
      <c r="F48" s="28">
        <v>2720</v>
      </c>
      <c r="G48" s="28">
        <v>852</v>
      </c>
      <c r="H48" s="28">
        <v>5369</v>
      </c>
      <c r="I48" s="28">
        <v>2649</v>
      </c>
      <c r="J48" s="28">
        <v>2720</v>
      </c>
      <c r="K48" s="28" t="s">
        <v>1907</v>
      </c>
      <c r="L48" s="28" t="s">
        <v>1907</v>
      </c>
      <c r="M48" s="28" t="s">
        <v>1907</v>
      </c>
      <c r="N48" s="28" t="s">
        <v>1907</v>
      </c>
      <c r="O48" s="28">
        <v>4981</v>
      </c>
    </row>
    <row r="49" spans="1:15" ht="12">
      <c r="A49" s="33">
        <v>13</v>
      </c>
      <c r="B49" s="17" t="s">
        <v>1936</v>
      </c>
      <c r="C49" s="28">
        <v>319</v>
      </c>
      <c r="D49" s="28">
        <v>1917</v>
      </c>
      <c r="E49" s="28">
        <v>987</v>
      </c>
      <c r="F49" s="28">
        <v>930</v>
      </c>
      <c r="G49" s="28">
        <v>319</v>
      </c>
      <c r="H49" s="28">
        <v>1917</v>
      </c>
      <c r="I49" s="28">
        <v>987</v>
      </c>
      <c r="J49" s="28">
        <v>930</v>
      </c>
      <c r="K49" s="28" t="s">
        <v>1907</v>
      </c>
      <c r="L49" s="28" t="s">
        <v>1907</v>
      </c>
      <c r="M49" s="28" t="s">
        <v>1907</v>
      </c>
      <c r="N49" s="28" t="s">
        <v>1907</v>
      </c>
      <c r="O49" s="28">
        <v>1973</v>
      </c>
    </row>
    <row r="50" spans="1:15" ht="12">
      <c r="A50" s="33">
        <v>14</v>
      </c>
      <c r="B50" s="17" t="s">
        <v>1937</v>
      </c>
      <c r="C50" s="28">
        <v>426</v>
      </c>
      <c r="D50" s="28">
        <v>2670</v>
      </c>
      <c r="E50" s="28">
        <v>1325</v>
      </c>
      <c r="F50" s="28">
        <v>1345</v>
      </c>
      <c r="G50" s="28">
        <v>426</v>
      </c>
      <c r="H50" s="28">
        <v>2670</v>
      </c>
      <c r="I50" s="28">
        <v>1325</v>
      </c>
      <c r="J50" s="28">
        <v>1345</v>
      </c>
      <c r="K50" s="28" t="s">
        <v>1907</v>
      </c>
      <c r="L50" s="28" t="s">
        <v>1907</v>
      </c>
      <c r="M50" s="28" t="s">
        <v>1907</v>
      </c>
      <c r="N50" s="28" t="s">
        <v>1907</v>
      </c>
      <c r="O50" s="28">
        <v>2548</v>
      </c>
    </row>
    <row r="51" spans="1:15" ht="12">
      <c r="A51" s="33">
        <v>15</v>
      </c>
      <c r="B51" s="17" t="s">
        <v>1938</v>
      </c>
      <c r="C51" s="28">
        <v>875</v>
      </c>
      <c r="D51" s="28">
        <v>5562</v>
      </c>
      <c r="E51" s="28">
        <v>2770</v>
      </c>
      <c r="F51" s="28">
        <v>2792</v>
      </c>
      <c r="G51" s="28">
        <v>875</v>
      </c>
      <c r="H51" s="28">
        <v>5562</v>
      </c>
      <c r="I51" s="28">
        <v>2770</v>
      </c>
      <c r="J51" s="28">
        <v>2792</v>
      </c>
      <c r="K51" s="28" t="s">
        <v>1907</v>
      </c>
      <c r="L51" s="28" t="s">
        <v>1907</v>
      </c>
      <c r="M51" s="28" t="s">
        <v>1907</v>
      </c>
      <c r="N51" s="28" t="s">
        <v>1907</v>
      </c>
      <c r="O51" s="28">
        <v>5271</v>
      </c>
    </row>
    <row r="52" spans="1:15" ht="12">
      <c r="A52" s="33"/>
      <c r="B52" s="1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">
      <c r="A53" s="33">
        <v>16</v>
      </c>
      <c r="B53" s="17" t="s">
        <v>1912</v>
      </c>
      <c r="C53" s="28">
        <v>781</v>
      </c>
      <c r="D53" s="28">
        <v>5256</v>
      </c>
      <c r="E53" s="28">
        <v>2652</v>
      </c>
      <c r="F53" s="28">
        <v>2604</v>
      </c>
      <c r="G53" s="28">
        <v>779</v>
      </c>
      <c r="H53" s="28">
        <v>5228</v>
      </c>
      <c r="I53" s="28">
        <v>2646</v>
      </c>
      <c r="J53" s="28">
        <v>2582</v>
      </c>
      <c r="K53" s="28">
        <v>2</v>
      </c>
      <c r="L53" s="28">
        <v>28</v>
      </c>
      <c r="M53" s="28">
        <v>6</v>
      </c>
      <c r="N53" s="28">
        <v>22</v>
      </c>
      <c r="O53" s="28">
        <v>5063</v>
      </c>
    </row>
    <row r="54" spans="1:15" ht="12">
      <c r="A54" s="33">
        <v>17</v>
      </c>
      <c r="B54" s="17" t="s">
        <v>1939</v>
      </c>
      <c r="C54" s="28">
        <v>1034</v>
      </c>
      <c r="D54" s="28">
        <v>6277</v>
      </c>
      <c r="E54" s="28">
        <v>3100</v>
      </c>
      <c r="F54" s="28">
        <v>3177</v>
      </c>
      <c r="G54" s="28">
        <v>1030</v>
      </c>
      <c r="H54" s="28">
        <v>6196</v>
      </c>
      <c r="I54" s="28">
        <v>3052</v>
      </c>
      <c r="J54" s="28">
        <v>3144</v>
      </c>
      <c r="K54" s="28">
        <v>4</v>
      </c>
      <c r="L54" s="28">
        <v>81</v>
      </c>
      <c r="M54" s="28">
        <v>48</v>
      </c>
      <c r="N54" s="28">
        <v>33</v>
      </c>
      <c r="O54" s="28">
        <v>5751</v>
      </c>
    </row>
    <row r="55" spans="1:15" ht="12">
      <c r="A55" s="33">
        <v>18</v>
      </c>
      <c r="B55" s="17" t="s">
        <v>1940</v>
      </c>
      <c r="C55" s="28">
        <v>815</v>
      </c>
      <c r="D55" s="28">
        <v>5136</v>
      </c>
      <c r="E55" s="28">
        <v>2581</v>
      </c>
      <c r="F55" s="28">
        <v>2555</v>
      </c>
      <c r="G55" s="28">
        <v>815</v>
      </c>
      <c r="H55" s="28">
        <v>5136</v>
      </c>
      <c r="I55" s="28">
        <v>2581</v>
      </c>
      <c r="J55" s="28">
        <v>2555</v>
      </c>
      <c r="K55" s="28" t="s">
        <v>1907</v>
      </c>
      <c r="L55" s="28" t="s">
        <v>1907</v>
      </c>
      <c r="M55" s="28" t="s">
        <v>1907</v>
      </c>
      <c r="N55" s="28" t="s">
        <v>1907</v>
      </c>
      <c r="O55" s="28">
        <v>4781</v>
      </c>
    </row>
    <row r="56" spans="1:15" ht="12">
      <c r="A56" s="33">
        <v>19</v>
      </c>
      <c r="B56" s="17" t="s">
        <v>1941</v>
      </c>
      <c r="C56" s="28">
        <v>1065</v>
      </c>
      <c r="D56" s="28">
        <v>6321</v>
      </c>
      <c r="E56" s="28">
        <v>3028</v>
      </c>
      <c r="F56" s="28">
        <v>3293</v>
      </c>
      <c r="G56" s="28">
        <v>1060</v>
      </c>
      <c r="H56" s="28">
        <v>6235</v>
      </c>
      <c r="I56" s="28">
        <v>3004</v>
      </c>
      <c r="J56" s="28">
        <v>3231</v>
      </c>
      <c r="K56" s="28">
        <v>5</v>
      </c>
      <c r="L56" s="28">
        <v>86</v>
      </c>
      <c r="M56" s="28">
        <v>24</v>
      </c>
      <c r="N56" s="28">
        <v>62</v>
      </c>
      <c r="O56" s="28">
        <v>5772</v>
      </c>
    </row>
    <row r="57" spans="1:15" ht="12">
      <c r="A57" s="33">
        <v>20</v>
      </c>
      <c r="B57" s="17" t="s">
        <v>1942</v>
      </c>
      <c r="C57" s="28">
        <v>318</v>
      </c>
      <c r="D57" s="28">
        <v>2006</v>
      </c>
      <c r="E57" s="28">
        <v>1006</v>
      </c>
      <c r="F57" s="28">
        <v>1000</v>
      </c>
      <c r="G57" s="28">
        <v>318</v>
      </c>
      <c r="H57" s="28">
        <v>2006</v>
      </c>
      <c r="I57" s="28">
        <v>1006</v>
      </c>
      <c r="J57" s="28">
        <v>1000</v>
      </c>
      <c r="K57" s="28" t="s">
        <v>1907</v>
      </c>
      <c r="L57" s="28" t="s">
        <v>1907</v>
      </c>
      <c r="M57" s="28" t="s">
        <v>1907</v>
      </c>
      <c r="N57" s="28" t="s">
        <v>1907</v>
      </c>
      <c r="O57" s="28">
        <v>1967</v>
      </c>
    </row>
    <row r="58" spans="1:15" ht="12">
      <c r="A58" s="33"/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">
      <c r="A59" s="33">
        <v>21</v>
      </c>
      <c r="B59" s="17" t="s">
        <v>1943</v>
      </c>
      <c r="C59" s="28">
        <v>269</v>
      </c>
      <c r="D59" s="28">
        <v>1742</v>
      </c>
      <c r="E59" s="28">
        <v>849</v>
      </c>
      <c r="F59" s="28">
        <v>893</v>
      </c>
      <c r="G59" s="28">
        <v>267</v>
      </c>
      <c r="H59" s="28">
        <v>1739</v>
      </c>
      <c r="I59" s="28">
        <v>846</v>
      </c>
      <c r="J59" s="28">
        <v>893</v>
      </c>
      <c r="K59" s="28">
        <v>2</v>
      </c>
      <c r="L59" s="28">
        <v>3</v>
      </c>
      <c r="M59" s="28">
        <v>3</v>
      </c>
      <c r="N59" s="28" t="s">
        <v>1907</v>
      </c>
      <c r="O59" s="28">
        <v>1724</v>
      </c>
    </row>
    <row r="60" spans="1:15" ht="12">
      <c r="A60" s="33">
        <v>22</v>
      </c>
      <c r="B60" s="17" t="s">
        <v>1944</v>
      </c>
      <c r="C60" s="28">
        <v>312</v>
      </c>
      <c r="D60" s="28">
        <v>2015</v>
      </c>
      <c r="E60" s="28">
        <v>972</v>
      </c>
      <c r="F60" s="28">
        <v>1043</v>
      </c>
      <c r="G60" s="28">
        <v>312</v>
      </c>
      <c r="H60" s="28">
        <v>2015</v>
      </c>
      <c r="I60" s="28">
        <v>972</v>
      </c>
      <c r="J60" s="28">
        <v>1043</v>
      </c>
      <c r="K60" s="28" t="s">
        <v>1907</v>
      </c>
      <c r="L60" s="28" t="s">
        <v>1907</v>
      </c>
      <c r="M60" s="28" t="s">
        <v>1907</v>
      </c>
      <c r="N60" s="28" t="s">
        <v>1907</v>
      </c>
      <c r="O60" s="28">
        <v>1965</v>
      </c>
    </row>
    <row r="61" spans="1:15" ht="12">
      <c r="A61" s="33">
        <v>23</v>
      </c>
      <c r="B61" s="17" t="s">
        <v>1945</v>
      </c>
      <c r="C61" s="28">
        <v>437</v>
      </c>
      <c r="D61" s="28">
        <v>2539</v>
      </c>
      <c r="E61" s="28">
        <v>1283</v>
      </c>
      <c r="F61" s="28">
        <v>1256</v>
      </c>
      <c r="G61" s="28">
        <v>437</v>
      </c>
      <c r="H61" s="28">
        <v>2539</v>
      </c>
      <c r="I61" s="28">
        <v>1283</v>
      </c>
      <c r="J61" s="28">
        <v>1256</v>
      </c>
      <c r="K61" s="28" t="s">
        <v>1907</v>
      </c>
      <c r="L61" s="28" t="s">
        <v>1907</v>
      </c>
      <c r="M61" s="28" t="s">
        <v>1907</v>
      </c>
      <c r="N61" s="28" t="s">
        <v>1907</v>
      </c>
      <c r="O61" s="28">
        <v>2456</v>
      </c>
    </row>
    <row r="62" spans="1:15" ht="12">
      <c r="A62" s="33">
        <v>24</v>
      </c>
      <c r="B62" s="17" t="s">
        <v>1946</v>
      </c>
      <c r="C62" s="28">
        <v>409</v>
      </c>
      <c r="D62" s="28">
        <v>2423</v>
      </c>
      <c r="E62" s="28">
        <v>1171</v>
      </c>
      <c r="F62" s="28">
        <v>1252</v>
      </c>
      <c r="G62" s="28">
        <v>409</v>
      </c>
      <c r="H62" s="28">
        <v>2423</v>
      </c>
      <c r="I62" s="28">
        <v>1171</v>
      </c>
      <c r="J62" s="28">
        <v>1252</v>
      </c>
      <c r="K62" s="28" t="s">
        <v>1907</v>
      </c>
      <c r="L62" s="28" t="s">
        <v>1907</v>
      </c>
      <c r="M62" s="28" t="s">
        <v>1907</v>
      </c>
      <c r="N62" s="28" t="s">
        <v>1907</v>
      </c>
      <c r="O62" s="28">
        <v>2276</v>
      </c>
    </row>
    <row r="63" spans="1:15" ht="12">
      <c r="A63" s="33"/>
      <c r="B63" s="1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s="32" customFormat="1" ht="12">
      <c r="A64" s="29" t="s">
        <v>1947</v>
      </c>
      <c r="B64" s="30"/>
      <c r="C64" s="31">
        <v>15873</v>
      </c>
      <c r="D64" s="31">
        <v>95997</v>
      </c>
      <c r="E64" s="31">
        <v>47886</v>
      </c>
      <c r="F64" s="31">
        <v>48111</v>
      </c>
      <c r="G64" s="31">
        <v>15778</v>
      </c>
      <c r="H64" s="31">
        <v>94776</v>
      </c>
      <c r="I64" s="31">
        <v>47329</v>
      </c>
      <c r="J64" s="31">
        <v>47447</v>
      </c>
      <c r="K64" s="31">
        <v>95</v>
      </c>
      <c r="L64" s="31">
        <v>1221</v>
      </c>
      <c r="M64" s="31">
        <v>557</v>
      </c>
      <c r="N64" s="31">
        <v>664</v>
      </c>
      <c r="O64" s="31">
        <v>89902</v>
      </c>
    </row>
    <row r="65" spans="1:15" ht="12">
      <c r="A65" s="33">
        <v>1</v>
      </c>
      <c r="B65" s="17" t="s">
        <v>1948</v>
      </c>
      <c r="C65" s="28">
        <v>1794</v>
      </c>
      <c r="D65" s="28">
        <v>10692</v>
      </c>
      <c r="E65" s="28">
        <v>5236</v>
      </c>
      <c r="F65" s="28">
        <v>5456</v>
      </c>
      <c r="G65" s="28">
        <v>1784</v>
      </c>
      <c r="H65" s="28">
        <v>10503</v>
      </c>
      <c r="I65" s="28">
        <v>5160</v>
      </c>
      <c r="J65" s="28">
        <v>5343</v>
      </c>
      <c r="K65" s="28">
        <v>10</v>
      </c>
      <c r="L65" s="28">
        <v>189</v>
      </c>
      <c r="M65" s="28">
        <v>76</v>
      </c>
      <c r="N65" s="28">
        <v>113</v>
      </c>
      <c r="O65" s="28">
        <v>9602</v>
      </c>
    </row>
    <row r="66" spans="1:15" ht="12">
      <c r="A66" s="33">
        <v>2</v>
      </c>
      <c r="B66" s="17" t="s">
        <v>1949</v>
      </c>
      <c r="C66" s="28">
        <v>655</v>
      </c>
      <c r="D66" s="28">
        <v>3814</v>
      </c>
      <c r="E66" s="28">
        <v>1879</v>
      </c>
      <c r="F66" s="28">
        <v>1935</v>
      </c>
      <c r="G66" s="28">
        <v>655</v>
      </c>
      <c r="H66" s="28">
        <v>3814</v>
      </c>
      <c r="I66" s="28">
        <v>1879</v>
      </c>
      <c r="J66" s="28">
        <v>1935</v>
      </c>
      <c r="K66" s="28" t="s">
        <v>1907</v>
      </c>
      <c r="L66" s="28" t="s">
        <v>1907</v>
      </c>
      <c r="M66" s="28" t="s">
        <v>1907</v>
      </c>
      <c r="N66" s="28" t="s">
        <v>1907</v>
      </c>
      <c r="O66" s="28">
        <v>3535</v>
      </c>
    </row>
    <row r="67" spans="1:15" ht="12">
      <c r="A67" s="33">
        <v>3</v>
      </c>
      <c r="B67" s="17" t="s">
        <v>1950</v>
      </c>
      <c r="C67" s="28">
        <v>819</v>
      </c>
      <c r="D67" s="28">
        <v>4756</v>
      </c>
      <c r="E67" s="28">
        <v>2414</v>
      </c>
      <c r="F67" s="28">
        <v>2342</v>
      </c>
      <c r="G67" s="28">
        <v>818</v>
      </c>
      <c r="H67" s="28">
        <v>4754</v>
      </c>
      <c r="I67" s="28">
        <v>2412</v>
      </c>
      <c r="J67" s="28">
        <v>2342</v>
      </c>
      <c r="K67" s="28">
        <v>1</v>
      </c>
      <c r="L67" s="28">
        <v>2</v>
      </c>
      <c r="M67" s="28">
        <v>2</v>
      </c>
      <c r="N67" s="28" t="s">
        <v>1907</v>
      </c>
      <c r="O67" s="28">
        <v>4626</v>
      </c>
    </row>
    <row r="68" spans="1:15" ht="12">
      <c r="A68" s="33">
        <v>4</v>
      </c>
      <c r="B68" s="17" t="s">
        <v>1951</v>
      </c>
      <c r="C68" s="28">
        <v>597</v>
      </c>
      <c r="D68" s="28">
        <v>3652</v>
      </c>
      <c r="E68" s="28">
        <v>1846</v>
      </c>
      <c r="F68" s="28">
        <v>1806</v>
      </c>
      <c r="G68" s="28">
        <v>594</v>
      </c>
      <c r="H68" s="28">
        <v>3640</v>
      </c>
      <c r="I68" s="28">
        <v>1836</v>
      </c>
      <c r="J68" s="28">
        <v>1804</v>
      </c>
      <c r="K68" s="28">
        <v>3</v>
      </c>
      <c r="L68" s="28">
        <v>12</v>
      </c>
      <c r="M68" s="28">
        <v>10</v>
      </c>
      <c r="N68" s="28">
        <v>2</v>
      </c>
      <c r="O68" s="28">
        <v>3339</v>
      </c>
    </row>
    <row r="69" spans="1:15" ht="12">
      <c r="A69" s="33">
        <v>5</v>
      </c>
      <c r="B69" s="17" t="s">
        <v>1952</v>
      </c>
      <c r="C69" s="28">
        <v>1011</v>
      </c>
      <c r="D69" s="28">
        <v>5765</v>
      </c>
      <c r="E69" s="28">
        <v>2751</v>
      </c>
      <c r="F69" s="28">
        <v>3014</v>
      </c>
      <c r="G69" s="28">
        <v>999</v>
      </c>
      <c r="H69" s="28">
        <v>5613</v>
      </c>
      <c r="I69" s="28">
        <v>2705</v>
      </c>
      <c r="J69" s="28">
        <v>2908</v>
      </c>
      <c r="K69" s="28">
        <v>12</v>
      </c>
      <c r="L69" s="28">
        <v>152</v>
      </c>
      <c r="M69" s="28">
        <v>46</v>
      </c>
      <c r="N69" s="28">
        <v>106</v>
      </c>
      <c r="O69" s="28">
        <v>5516</v>
      </c>
    </row>
    <row r="70" spans="1:15" ht="12">
      <c r="A70" s="33"/>
      <c r="B70" s="1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2">
      <c r="A71" s="33">
        <v>6</v>
      </c>
      <c r="B71" s="17" t="s">
        <v>1953</v>
      </c>
      <c r="C71" s="28">
        <v>584</v>
      </c>
      <c r="D71" s="28">
        <v>3438</v>
      </c>
      <c r="E71" s="28">
        <v>1753</v>
      </c>
      <c r="F71" s="28">
        <v>1685</v>
      </c>
      <c r="G71" s="28">
        <v>581</v>
      </c>
      <c r="H71" s="28">
        <v>3428</v>
      </c>
      <c r="I71" s="28">
        <v>1745</v>
      </c>
      <c r="J71" s="28">
        <v>1683</v>
      </c>
      <c r="K71" s="28">
        <v>3</v>
      </c>
      <c r="L71" s="28">
        <v>10</v>
      </c>
      <c r="M71" s="28">
        <v>8</v>
      </c>
      <c r="N71" s="28">
        <v>2</v>
      </c>
      <c r="O71" s="28">
        <v>3317</v>
      </c>
    </row>
    <row r="72" spans="1:15" ht="12">
      <c r="A72" s="33">
        <v>7</v>
      </c>
      <c r="B72" s="17" t="s">
        <v>1954</v>
      </c>
      <c r="C72" s="28">
        <v>1088</v>
      </c>
      <c r="D72" s="28">
        <v>6320</v>
      </c>
      <c r="E72" s="28">
        <v>3156</v>
      </c>
      <c r="F72" s="28">
        <v>3164</v>
      </c>
      <c r="G72" s="28">
        <v>1082</v>
      </c>
      <c r="H72" s="28">
        <v>6293</v>
      </c>
      <c r="I72" s="28">
        <v>3133</v>
      </c>
      <c r="J72" s="28">
        <v>3160</v>
      </c>
      <c r="K72" s="28">
        <v>6</v>
      </c>
      <c r="L72" s="28">
        <v>27</v>
      </c>
      <c r="M72" s="28">
        <v>23</v>
      </c>
      <c r="N72" s="28">
        <v>4</v>
      </c>
      <c r="O72" s="28">
        <v>5942</v>
      </c>
    </row>
    <row r="73" spans="1:15" ht="12">
      <c r="A73" s="33">
        <v>8</v>
      </c>
      <c r="B73" s="17" t="s">
        <v>1955</v>
      </c>
      <c r="C73" s="28">
        <v>844</v>
      </c>
      <c r="D73" s="28">
        <v>5202</v>
      </c>
      <c r="E73" s="28">
        <v>2684</v>
      </c>
      <c r="F73" s="28">
        <v>2518</v>
      </c>
      <c r="G73" s="28">
        <v>839</v>
      </c>
      <c r="H73" s="28">
        <v>5079</v>
      </c>
      <c r="I73" s="28">
        <v>2615</v>
      </c>
      <c r="J73" s="28">
        <v>2464</v>
      </c>
      <c r="K73" s="28">
        <v>5</v>
      </c>
      <c r="L73" s="28">
        <v>123</v>
      </c>
      <c r="M73" s="28">
        <v>69</v>
      </c>
      <c r="N73" s="28">
        <v>54</v>
      </c>
      <c r="O73" s="28">
        <v>4972</v>
      </c>
    </row>
    <row r="74" spans="1:15" ht="12">
      <c r="A74" s="33">
        <v>9</v>
      </c>
      <c r="B74" s="17" t="s">
        <v>1956</v>
      </c>
      <c r="C74" s="28">
        <v>652</v>
      </c>
      <c r="D74" s="28">
        <v>4345</v>
      </c>
      <c r="E74" s="28">
        <v>2254</v>
      </c>
      <c r="F74" s="28">
        <v>2091</v>
      </c>
      <c r="G74" s="28">
        <v>651</v>
      </c>
      <c r="H74" s="28">
        <v>4341</v>
      </c>
      <c r="I74" s="28">
        <v>2250</v>
      </c>
      <c r="J74" s="28">
        <v>2091</v>
      </c>
      <c r="K74" s="28">
        <v>1</v>
      </c>
      <c r="L74" s="28">
        <v>4</v>
      </c>
      <c r="M74" s="28">
        <v>4</v>
      </c>
      <c r="N74" s="28" t="s">
        <v>1907</v>
      </c>
      <c r="O74" s="28">
        <v>4041</v>
      </c>
    </row>
    <row r="75" spans="1:15" ht="12">
      <c r="A75" s="33">
        <v>10</v>
      </c>
      <c r="B75" s="17" t="s">
        <v>1957</v>
      </c>
      <c r="C75" s="28">
        <v>500</v>
      </c>
      <c r="D75" s="28">
        <v>3233</v>
      </c>
      <c r="E75" s="28">
        <v>1672</v>
      </c>
      <c r="F75" s="28">
        <v>1561</v>
      </c>
      <c r="G75" s="28">
        <v>499</v>
      </c>
      <c r="H75" s="28">
        <v>3231</v>
      </c>
      <c r="I75" s="28">
        <v>1672</v>
      </c>
      <c r="J75" s="28">
        <v>1559</v>
      </c>
      <c r="K75" s="28">
        <v>1</v>
      </c>
      <c r="L75" s="28">
        <v>2</v>
      </c>
      <c r="M75" s="28" t="s">
        <v>1907</v>
      </c>
      <c r="N75" s="28">
        <v>2</v>
      </c>
      <c r="O75" s="28">
        <v>3062</v>
      </c>
    </row>
    <row r="76" spans="1:15" ht="12">
      <c r="A76" s="33"/>
      <c r="B76" s="1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2">
      <c r="A77" s="33">
        <v>11</v>
      </c>
      <c r="B77" s="17" t="s">
        <v>1958</v>
      </c>
      <c r="C77" s="28">
        <v>167</v>
      </c>
      <c r="D77" s="28">
        <v>1189</v>
      </c>
      <c r="E77" s="28">
        <v>625</v>
      </c>
      <c r="F77" s="28">
        <v>564</v>
      </c>
      <c r="G77" s="28">
        <v>166</v>
      </c>
      <c r="H77" s="28">
        <v>1186</v>
      </c>
      <c r="I77" s="28">
        <v>622</v>
      </c>
      <c r="J77" s="28">
        <v>564</v>
      </c>
      <c r="K77" s="28">
        <v>1</v>
      </c>
      <c r="L77" s="28">
        <v>3</v>
      </c>
      <c r="M77" s="28">
        <v>3</v>
      </c>
      <c r="N77" s="28" t="s">
        <v>1907</v>
      </c>
      <c r="O77" s="28">
        <v>1119</v>
      </c>
    </row>
    <row r="78" spans="1:15" ht="12">
      <c r="A78" s="33">
        <v>12</v>
      </c>
      <c r="B78" s="17" t="s">
        <v>1959</v>
      </c>
      <c r="C78" s="28">
        <v>217</v>
      </c>
      <c r="D78" s="28">
        <v>1425</v>
      </c>
      <c r="E78" s="28">
        <v>771</v>
      </c>
      <c r="F78" s="28">
        <v>654</v>
      </c>
      <c r="G78" s="28">
        <v>207</v>
      </c>
      <c r="H78" s="28">
        <v>1342</v>
      </c>
      <c r="I78" s="28">
        <v>693</v>
      </c>
      <c r="J78" s="28">
        <v>649</v>
      </c>
      <c r="K78" s="28">
        <v>10</v>
      </c>
      <c r="L78" s="28">
        <v>83</v>
      </c>
      <c r="M78" s="28">
        <v>78</v>
      </c>
      <c r="N78" s="28">
        <v>5</v>
      </c>
      <c r="O78" s="28">
        <v>1307</v>
      </c>
    </row>
    <row r="79" spans="1:15" ht="12">
      <c r="A79" s="33">
        <v>13</v>
      </c>
      <c r="B79" s="17" t="s">
        <v>1960</v>
      </c>
      <c r="C79" s="28">
        <v>584</v>
      </c>
      <c r="D79" s="28">
        <v>4060</v>
      </c>
      <c r="E79" s="28">
        <v>2046</v>
      </c>
      <c r="F79" s="28">
        <v>2014</v>
      </c>
      <c r="G79" s="28">
        <v>572</v>
      </c>
      <c r="H79" s="28">
        <v>3733</v>
      </c>
      <c r="I79" s="28">
        <v>1920</v>
      </c>
      <c r="J79" s="28">
        <v>1813</v>
      </c>
      <c r="K79" s="28">
        <v>12</v>
      </c>
      <c r="L79" s="28">
        <v>327</v>
      </c>
      <c r="M79" s="28">
        <v>126</v>
      </c>
      <c r="N79" s="28">
        <v>201</v>
      </c>
      <c r="O79" s="28">
        <v>3512</v>
      </c>
    </row>
    <row r="80" spans="1:15" ht="12">
      <c r="A80" s="33">
        <v>14</v>
      </c>
      <c r="B80" s="17" t="s">
        <v>1961</v>
      </c>
      <c r="C80" s="28">
        <v>995</v>
      </c>
      <c r="D80" s="28">
        <v>6319</v>
      </c>
      <c r="E80" s="28">
        <v>3296</v>
      </c>
      <c r="F80" s="28">
        <v>3023</v>
      </c>
      <c r="G80" s="28">
        <v>982</v>
      </c>
      <c r="H80" s="28">
        <v>6248</v>
      </c>
      <c r="I80" s="28">
        <v>3242</v>
      </c>
      <c r="J80" s="28">
        <v>3006</v>
      </c>
      <c r="K80" s="28">
        <v>13</v>
      </c>
      <c r="L80" s="28">
        <v>71</v>
      </c>
      <c r="M80" s="28">
        <v>54</v>
      </c>
      <c r="N80" s="28">
        <v>17</v>
      </c>
      <c r="O80" s="28">
        <v>5849</v>
      </c>
    </row>
    <row r="81" spans="1:15" ht="12">
      <c r="A81" s="33">
        <v>15</v>
      </c>
      <c r="B81" s="17" t="s">
        <v>1962</v>
      </c>
      <c r="C81" s="28">
        <v>891</v>
      </c>
      <c r="D81" s="28">
        <v>5314</v>
      </c>
      <c r="E81" s="28">
        <v>2681</v>
      </c>
      <c r="F81" s="28">
        <v>2633</v>
      </c>
      <c r="G81" s="28">
        <v>885</v>
      </c>
      <c r="H81" s="28">
        <v>5280</v>
      </c>
      <c r="I81" s="28">
        <v>2664</v>
      </c>
      <c r="J81" s="28">
        <v>2616</v>
      </c>
      <c r="K81" s="28">
        <v>6</v>
      </c>
      <c r="L81" s="28">
        <v>34</v>
      </c>
      <c r="M81" s="28">
        <v>17</v>
      </c>
      <c r="N81" s="28">
        <v>17</v>
      </c>
      <c r="O81" s="28">
        <v>5294</v>
      </c>
    </row>
    <row r="82" spans="1:15" ht="12">
      <c r="A82" s="33"/>
      <c r="B82" s="1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2">
      <c r="A83" s="33">
        <v>16</v>
      </c>
      <c r="B83" s="17" t="s">
        <v>1963</v>
      </c>
      <c r="C83" s="28">
        <v>312</v>
      </c>
      <c r="D83" s="28">
        <v>1910</v>
      </c>
      <c r="E83" s="28">
        <v>939</v>
      </c>
      <c r="F83" s="28">
        <v>971</v>
      </c>
      <c r="G83" s="28">
        <v>312</v>
      </c>
      <c r="H83" s="28">
        <v>1910</v>
      </c>
      <c r="I83" s="28">
        <v>939</v>
      </c>
      <c r="J83" s="28">
        <v>971</v>
      </c>
      <c r="K83" s="28" t="s">
        <v>1907</v>
      </c>
      <c r="L83" s="28" t="s">
        <v>1907</v>
      </c>
      <c r="M83" s="28" t="s">
        <v>1907</v>
      </c>
      <c r="N83" s="28" t="s">
        <v>1907</v>
      </c>
      <c r="O83" s="28">
        <v>1789</v>
      </c>
    </row>
    <row r="84" spans="1:15" ht="12">
      <c r="A84" s="33">
        <v>17</v>
      </c>
      <c r="B84" s="17" t="s">
        <v>1964</v>
      </c>
      <c r="C84" s="28">
        <v>601</v>
      </c>
      <c r="D84" s="28">
        <v>3555</v>
      </c>
      <c r="E84" s="28">
        <v>1732</v>
      </c>
      <c r="F84" s="28">
        <v>1823</v>
      </c>
      <c r="G84" s="28">
        <v>601</v>
      </c>
      <c r="H84" s="28">
        <v>3555</v>
      </c>
      <c r="I84" s="28">
        <v>1732</v>
      </c>
      <c r="J84" s="28">
        <v>1823</v>
      </c>
      <c r="K84" s="28" t="s">
        <v>1907</v>
      </c>
      <c r="L84" s="28" t="s">
        <v>1907</v>
      </c>
      <c r="M84" s="28" t="s">
        <v>1907</v>
      </c>
      <c r="N84" s="28" t="s">
        <v>1907</v>
      </c>
      <c r="O84" s="28">
        <v>3386</v>
      </c>
    </row>
    <row r="85" spans="1:15" ht="12">
      <c r="A85" s="33">
        <v>18</v>
      </c>
      <c r="B85" s="17" t="s">
        <v>1965</v>
      </c>
      <c r="C85" s="28">
        <v>402</v>
      </c>
      <c r="D85" s="28">
        <v>2432</v>
      </c>
      <c r="E85" s="28">
        <v>1188</v>
      </c>
      <c r="F85" s="28">
        <v>1244</v>
      </c>
      <c r="G85" s="28">
        <v>401</v>
      </c>
      <c r="H85" s="28">
        <v>2417</v>
      </c>
      <c r="I85" s="28">
        <v>1175</v>
      </c>
      <c r="J85" s="28">
        <v>1242</v>
      </c>
      <c r="K85" s="28">
        <v>1</v>
      </c>
      <c r="L85" s="28">
        <v>15</v>
      </c>
      <c r="M85" s="28">
        <v>13</v>
      </c>
      <c r="N85" s="28">
        <v>2</v>
      </c>
      <c r="O85" s="28">
        <v>2286</v>
      </c>
    </row>
    <row r="86" spans="1:15" ht="12">
      <c r="A86" s="33">
        <v>19</v>
      </c>
      <c r="B86" s="17" t="s">
        <v>1966</v>
      </c>
      <c r="C86" s="28">
        <v>668</v>
      </c>
      <c r="D86" s="28">
        <v>3792</v>
      </c>
      <c r="E86" s="28">
        <v>1885</v>
      </c>
      <c r="F86" s="28">
        <v>1907</v>
      </c>
      <c r="G86" s="28">
        <v>667</v>
      </c>
      <c r="H86" s="28">
        <v>3787</v>
      </c>
      <c r="I86" s="28">
        <v>1884</v>
      </c>
      <c r="J86" s="28">
        <v>1903</v>
      </c>
      <c r="K86" s="28">
        <v>1</v>
      </c>
      <c r="L86" s="28">
        <v>5</v>
      </c>
      <c r="M86" s="28">
        <v>1</v>
      </c>
      <c r="N86" s="28">
        <v>4</v>
      </c>
      <c r="O86" s="28">
        <v>3596</v>
      </c>
    </row>
    <row r="87" spans="1:15" ht="12">
      <c r="A87" s="33">
        <v>20</v>
      </c>
      <c r="B87" s="17" t="s">
        <v>1967</v>
      </c>
      <c r="C87" s="28">
        <v>2002</v>
      </c>
      <c r="D87" s="28">
        <v>11813</v>
      </c>
      <c r="E87" s="28">
        <v>5622</v>
      </c>
      <c r="F87" s="28">
        <v>6191</v>
      </c>
      <c r="G87" s="28">
        <v>1994</v>
      </c>
      <c r="H87" s="28">
        <v>11657</v>
      </c>
      <c r="I87" s="28">
        <v>5600</v>
      </c>
      <c r="J87" s="28">
        <v>6057</v>
      </c>
      <c r="K87" s="28">
        <v>8</v>
      </c>
      <c r="L87" s="28">
        <v>156</v>
      </c>
      <c r="M87" s="28">
        <v>22</v>
      </c>
      <c r="N87" s="28">
        <v>134</v>
      </c>
      <c r="O87" s="28">
        <v>11000</v>
      </c>
    </row>
    <row r="88" spans="1:15" ht="12">
      <c r="A88" s="33"/>
      <c r="B88" s="1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2">
      <c r="A89" s="33">
        <v>21</v>
      </c>
      <c r="B89" s="17" t="s">
        <v>1968</v>
      </c>
      <c r="C89" s="28">
        <v>490</v>
      </c>
      <c r="D89" s="28">
        <v>2971</v>
      </c>
      <c r="E89" s="28">
        <v>1456</v>
      </c>
      <c r="F89" s="28">
        <v>1515</v>
      </c>
      <c r="G89" s="28">
        <v>489</v>
      </c>
      <c r="H89" s="28">
        <v>2965</v>
      </c>
      <c r="I89" s="28">
        <v>1451</v>
      </c>
      <c r="J89" s="28">
        <v>1514</v>
      </c>
      <c r="K89" s="28">
        <v>1</v>
      </c>
      <c r="L89" s="28">
        <v>6</v>
      </c>
      <c r="M89" s="28">
        <v>5</v>
      </c>
      <c r="N89" s="28">
        <v>1</v>
      </c>
      <c r="O89" s="28">
        <v>2812</v>
      </c>
    </row>
    <row r="90" spans="1:15" ht="12">
      <c r="A90" s="33"/>
      <c r="B90" s="1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s="32" customFormat="1" ht="12">
      <c r="A91" s="29" t="s">
        <v>1969</v>
      </c>
      <c r="B91" s="30"/>
      <c r="C91" s="31">
        <v>16215</v>
      </c>
      <c r="D91" s="31">
        <v>100046</v>
      </c>
      <c r="E91" s="31">
        <v>49246</v>
      </c>
      <c r="F91" s="31">
        <v>50800</v>
      </c>
      <c r="G91" s="31">
        <v>16130</v>
      </c>
      <c r="H91" s="31">
        <v>98933</v>
      </c>
      <c r="I91" s="31">
        <v>48628</v>
      </c>
      <c r="J91" s="31">
        <v>50305</v>
      </c>
      <c r="K91" s="31">
        <v>85</v>
      </c>
      <c r="L91" s="31">
        <v>1113</v>
      </c>
      <c r="M91" s="31">
        <v>618</v>
      </c>
      <c r="N91" s="31">
        <v>495</v>
      </c>
      <c r="O91" s="31">
        <v>93262</v>
      </c>
    </row>
    <row r="92" spans="1:15" ht="12">
      <c r="A92" s="33">
        <v>1</v>
      </c>
      <c r="B92" s="17" t="s">
        <v>1970</v>
      </c>
      <c r="C92" s="28">
        <v>1375</v>
      </c>
      <c r="D92" s="28">
        <v>8747</v>
      </c>
      <c r="E92" s="28">
        <v>4265</v>
      </c>
      <c r="F92" s="28">
        <v>4482</v>
      </c>
      <c r="G92" s="28">
        <v>1359</v>
      </c>
      <c r="H92" s="28">
        <v>8400</v>
      </c>
      <c r="I92" s="28">
        <v>4080</v>
      </c>
      <c r="J92" s="28">
        <v>4320</v>
      </c>
      <c r="K92" s="28">
        <v>16</v>
      </c>
      <c r="L92" s="28">
        <v>347</v>
      </c>
      <c r="M92" s="28">
        <v>185</v>
      </c>
      <c r="N92" s="28">
        <v>162</v>
      </c>
      <c r="O92" s="28">
        <v>7909</v>
      </c>
    </row>
    <row r="93" spans="1:15" ht="12">
      <c r="A93" s="33">
        <v>2</v>
      </c>
      <c r="B93" s="17" t="s">
        <v>1971</v>
      </c>
      <c r="C93" s="28">
        <v>714</v>
      </c>
      <c r="D93" s="28">
        <v>4420</v>
      </c>
      <c r="E93" s="28">
        <v>2204</v>
      </c>
      <c r="F93" s="28">
        <v>2216</v>
      </c>
      <c r="G93" s="28">
        <v>713</v>
      </c>
      <c r="H93" s="28">
        <v>4418</v>
      </c>
      <c r="I93" s="28">
        <v>2204</v>
      </c>
      <c r="J93" s="28">
        <v>2214</v>
      </c>
      <c r="K93" s="28">
        <v>1</v>
      </c>
      <c r="L93" s="28">
        <v>2</v>
      </c>
      <c r="M93" s="28" t="s">
        <v>1907</v>
      </c>
      <c r="N93" s="28">
        <v>2</v>
      </c>
      <c r="O93" s="28">
        <v>4082</v>
      </c>
    </row>
    <row r="94" spans="1:15" ht="12">
      <c r="A94" s="33">
        <v>3</v>
      </c>
      <c r="B94" s="17" t="s">
        <v>1972</v>
      </c>
      <c r="C94" s="28">
        <v>373</v>
      </c>
      <c r="D94" s="28">
        <v>2233</v>
      </c>
      <c r="E94" s="28">
        <v>1110</v>
      </c>
      <c r="F94" s="28">
        <v>1123</v>
      </c>
      <c r="G94" s="28">
        <v>373</v>
      </c>
      <c r="H94" s="28">
        <v>2233</v>
      </c>
      <c r="I94" s="28">
        <v>1110</v>
      </c>
      <c r="J94" s="28">
        <v>1123</v>
      </c>
      <c r="K94" s="28" t="s">
        <v>1907</v>
      </c>
      <c r="L94" s="28" t="s">
        <v>1907</v>
      </c>
      <c r="M94" s="28" t="s">
        <v>1907</v>
      </c>
      <c r="N94" s="28" t="s">
        <v>1907</v>
      </c>
      <c r="O94" s="28">
        <v>2106</v>
      </c>
    </row>
    <row r="95" spans="1:15" ht="12">
      <c r="A95" s="33">
        <v>4</v>
      </c>
      <c r="B95" s="17" t="s">
        <v>1973</v>
      </c>
      <c r="C95" s="28">
        <v>582</v>
      </c>
      <c r="D95" s="28">
        <v>3490</v>
      </c>
      <c r="E95" s="28">
        <v>1727</v>
      </c>
      <c r="F95" s="28">
        <v>1763</v>
      </c>
      <c r="G95" s="28">
        <v>579</v>
      </c>
      <c r="H95" s="28">
        <v>3472</v>
      </c>
      <c r="I95" s="28">
        <v>1720</v>
      </c>
      <c r="J95" s="28">
        <v>1752</v>
      </c>
      <c r="K95" s="28">
        <v>3</v>
      </c>
      <c r="L95" s="28">
        <v>18</v>
      </c>
      <c r="M95" s="28">
        <v>7</v>
      </c>
      <c r="N95" s="28">
        <v>11</v>
      </c>
      <c r="O95" s="28">
        <v>3293</v>
      </c>
    </row>
    <row r="96" spans="1:15" ht="12">
      <c r="A96" s="33">
        <v>5</v>
      </c>
      <c r="B96" s="17" t="s">
        <v>1974</v>
      </c>
      <c r="C96" s="28">
        <v>1691</v>
      </c>
      <c r="D96" s="28">
        <v>9377</v>
      </c>
      <c r="E96" s="28">
        <v>4567</v>
      </c>
      <c r="F96" s="28">
        <v>4810</v>
      </c>
      <c r="G96" s="28">
        <v>1669</v>
      </c>
      <c r="H96" s="28">
        <v>9133</v>
      </c>
      <c r="I96" s="28">
        <v>4419</v>
      </c>
      <c r="J96" s="28">
        <v>4714</v>
      </c>
      <c r="K96" s="28">
        <v>22</v>
      </c>
      <c r="L96" s="28">
        <v>244</v>
      </c>
      <c r="M96" s="28">
        <v>148</v>
      </c>
      <c r="N96" s="28">
        <v>96</v>
      </c>
      <c r="O96" s="28">
        <v>8341</v>
      </c>
    </row>
    <row r="97" spans="1:15" ht="12">
      <c r="A97" s="33"/>
      <c r="B97" s="1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2">
      <c r="A98" s="33">
        <v>6</v>
      </c>
      <c r="B98" s="17" t="s">
        <v>1975</v>
      </c>
      <c r="C98" s="28">
        <v>728</v>
      </c>
      <c r="D98" s="28">
        <v>4442</v>
      </c>
      <c r="E98" s="28">
        <v>2168</v>
      </c>
      <c r="F98" s="28">
        <v>2274</v>
      </c>
      <c r="G98" s="28">
        <v>726</v>
      </c>
      <c r="H98" s="28">
        <v>4424</v>
      </c>
      <c r="I98" s="28">
        <v>2151</v>
      </c>
      <c r="J98" s="28">
        <v>2273</v>
      </c>
      <c r="K98" s="28">
        <v>2</v>
      </c>
      <c r="L98" s="28">
        <v>18</v>
      </c>
      <c r="M98" s="28">
        <v>17</v>
      </c>
      <c r="N98" s="28">
        <v>1</v>
      </c>
      <c r="O98" s="28">
        <v>4072</v>
      </c>
    </row>
    <row r="99" spans="1:15" ht="12">
      <c r="A99" s="33">
        <v>7</v>
      </c>
      <c r="B99" s="17" t="s">
        <v>1976</v>
      </c>
      <c r="C99" s="28">
        <v>469</v>
      </c>
      <c r="D99" s="28">
        <v>2792</v>
      </c>
      <c r="E99" s="28">
        <v>1379</v>
      </c>
      <c r="F99" s="28">
        <v>1413</v>
      </c>
      <c r="G99" s="28">
        <v>466</v>
      </c>
      <c r="H99" s="28">
        <v>2754</v>
      </c>
      <c r="I99" s="28">
        <v>1344</v>
      </c>
      <c r="J99" s="28">
        <v>1410</v>
      </c>
      <c r="K99" s="28">
        <v>3</v>
      </c>
      <c r="L99" s="28">
        <v>38</v>
      </c>
      <c r="M99" s="28">
        <v>35</v>
      </c>
      <c r="N99" s="28">
        <v>3</v>
      </c>
      <c r="O99" s="28">
        <v>2599</v>
      </c>
    </row>
    <row r="100" spans="1:15" ht="12">
      <c r="A100" s="33">
        <v>8</v>
      </c>
      <c r="B100" s="17" t="s">
        <v>1977</v>
      </c>
      <c r="C100" s="28">
        <v>750</v>
      </c>
      <c r="D100" s="28">
        <v>4859</v>
      </c>
      <c r="E100" s="28">
        <v>2406</v>
      </c>
      <c r="F100" s="28">
        <v>2453</v>
      </c>
      <c r="G100" s="28">
        <v>747</v>
      </c>
      <c r="H100" s="28">
        <v>4835</v>
      </c>
      <c r="I100" s="28">
        <v>2390</v>
      </c>
      <c r="J100" s="28">
        <v>2445</v>
      </c>
      <c r="K100" s="28">
        <v>3</v>
      </c>
      <c r="L100" s="28">
        <v>24</v>
      </c>
      <c r="M100" s="28">
        <v>16</v>
      </c>
      <c r="N100" s="28">
        <v>8</v>
      </c>
      <c r="O100" s="28">
        <v>4554</v>
      </c>
    </row>
    <row r="101" spans="1:15" ht="12">
      <c r="A101" s="33">
        <v>9</v>
      </c>
      <c r="B101" s="17" t="s">
        <v>1978</v>
      </c>
      <c r="C101" s="28">
        <v>101</v>
      </c>
      <c r="D101" s="28">
        <v>579</v>
      </c>
      <c r="E101" s="28">
        <v>286</v>
      </c>
      <c r="F101" s="28">
        <v>293</v>
      </c>
      <c r="G101" s="28">
        <v>100</v>
      </c>
      <c r="H101" s="28">
        <v>572</v>
      </c>
      <c r="I101" s="28">
        <v>279</v>
      </c>
      <c r="J101" s="28">
        <v>293</v>
      </c>
      <c r="K101" s="28">
        <v>1</v>
      </c>
      <c r="L101" s="28">
        <v>7</v>
      </c>
      <c r="M101" s="28">
        <v>7</v>
      </c>
      <c r="N101" s="28" t="s">
        <v>1907</v>
      </c>
      <c r="O101" s="28">
        <v>556</v>
      </c>
    </row>
    <row r="102" spans="1:15" ht="12">
      <c r="A102" s="33">
        <v>10</v>
      </c>
      <c r="B102" s="17" t="s">
        <v>1979</v>
      </c>
      <c r="C102" s="28">
        <v>562</v>
      </c>
      <c r="D102" s="28">
        <v>3340</v>
      </c>
      <c r="E102" s="28">
        <v>1663</v>
      </c>
      <c r="F102" s="28">
        <v>1677</v>
      </c>
      <c r="G102" s="28">
        <v>561</v>
      </c>
      <c r="H102" s="28">
        <v>3334</v>
      </c>
      <c r="I102" s="28">
        <v>1657</v>
      </c>
      <c r="J102" s="28">
        <v>1677</v>
      </c>
      <c r="K102" s="28">
        <v>1</v>
      </c>
      <c r="L102" s="28">
        <v>6</v>
      </c>
      <c r="M102" s="28">
        <v>6</v>
      </c>
      <c r="N102" s="28" t="s">
        <v>1907</v>
      </c>
      <c r="O102" s="28">
        <v>3097</v>
      </c>
    </row>
    <row r="103" spans="1:15" ht="12">
      <c r="A103" s="33"/>
      <c r="B103" s="1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2">
      <c r="A104" s="33">
        <v>11</v>
      </c>
      <c r="B104" s="17" t="s">
        <v>1980</v>
      </c>
      <c r="C104" s="28">
        <v>588</v>
      </c>
      <c r="D104" s="28">
        <v>3557</v>
      </c>
      <c r="E104" s="28">
        <v>1741</v>
      </c>
      <c r="F104" s="28">
        <v>1816</v>
      </c>
      <c r="G104" s="28">
        <v>588</v>
      </c>
      <c r="H104" s="28">
        <v>3557</v>
      </c>
      <c r="I104" s="28">
        <v>1741</v>
      </c>
      <c r="J104" s="28">
        <v>1816</v>
      </c>
      <c r="K104" s="28" t="s">
        <v>1907</v>
      </c>
      <c r="L104" s="28" t="s">
        <v>1907</v>
      </c>
      <c r="M104" s="28" t="s">
        <v>1907</v>
      </c>
      <c r="N104" s="28" t="s">
        <v>1907</v>
      </c>
      <c r="O104" s="28">
        <v>3405</v>
      </c>
    </row>
    <row r="105" spans="1:15" ht="12">
      <c r="A105" s="33">
        <v>12</v>
      </c>
      <c r="B105" s="17" t="s">
        <v>1981</v>
      </c>
      <c r="C105" s="28">
        <v>593</v>
      </c>
      <c r="D105" s="28">
        <v>3703</v>
      </c>
      <c r="E105" s="28">
        <v>1847</v>
      </c>
      <c r="F105" s="28">
        <v>1856</v>
      </c>
      <c r="G105" s="28">
        <v>593</v>
      </c>
      <c r="H105" s="28">
        <v>3703</v>
      </c>
      <c r="I105" s="28">
        <v>1847</v>
      </c>
      <c r="J105" s="28">
        <v>1856</v>
      </c>
      <c r="K105" s="28" t="s">
        <v>1907</v>
      </c>
      <c r="L105" s="28" t="s">
        <v>1907</v>
      </c>
      <c r="M105" s="28" t="s">
        <v>1907</v>
      </c>
      <c r="N105" s="28" t="s">
        <v>1907</v>
      </c>
      <c r="O105" s="28">
        <v>3545</v>
      </c>
    </row>
    <row r="106" spans="1:15" ht="12">
      <c r="A106" s="33">
        <v>13</v>
      </c>
      <c r="B106" s="17" t="s">
        <v>1982</v>
      </c>
      <c r="C106" s="28">
        <v>498</v>
      </c>
      <c r="D106" s="28">
        <v>3121</v>
      </c>
      <c r="E106" s="28">
        <v>1512</v>
      </c>
      <c r="F106" s="28">
        <v>1609</v>
      </c>
      <c r="G106" s="28">
        <v>497</v>
      </c>
      <c r="H106" s="28">
        <v>3117</v>
      </c>
      <c r="I106" s="28">
        <v>1510</v>
      </c>
      <c r="J106" s="28">
        <v>1607</v>
      </c>
      <c r="K106" s="28">
        <v>1</v>
      </c>
      <c r="L106" s="28">
        <v>4</v>
      </c>
      <c r="M106" s="28">
        <v>2</v>
      </c>
      <c r="N106" s="28">
        <v>2</v>
      </c>
      <c r="O106" s="28">
        <v>2856</v>
      </c>
    </row>
    <row r="107" spans="1:15" ht="12">
      <c r="A107" s="33">
        <v>14</v>
      </c>
      <c r="B107" s="17" t="s">
        <v>1983</v>
      </c>
      <c r="C107" s="28">
        <v>489</v>
      </c>
      <c r="D107" s="28">
        <v>3088</v>
      </c>
      <c r="E107" s="28">
        <v>1565</v>
      </c>
      <c r="F107" s="28">
        <v>1523</v>
      </c>
      <c r="G107" s="28">
        <v>489</v>
      </c>
      <c r="H107" s="28">
        <v>3088</v>
      </c>
      <c r="I107" s="28">
        <v>1565</v>
      </c>
      <c r="J107" s="28">
        <v>1523</v>
      </c>
      <c r="K107" s="28" t="s">
        <v>1907</v>
      </c>
      <c r="L107" s="28" t="s">
        <v>1907</v>
      </c>
      <c r="M107" s="28" t="s">
        <v>1907</v>
      </c>
      <c r="N107" s="28" t="s">
        <v>1907</v>
      </c>
      <c r="O107" s="28">
        <v>2946</v>
      </c>
    </row>
    <row r="108" spans="1:15" ht="12">
      <c r="A108" s="33">
        <v>15</v>
      </c>
      <c r="B108" s="17" t="s">
        <v>1984</v>
      </c>
      <c r="C108" s="28">
        <v>750</v>
      </c>
      <c r="D108" s="28">
        <v>4611</v>
      </c>
      <c r="E108" s="28">
        <v>2301</v>
      </c>
      <c r="F108" s="28">
        <v>2310</v>
      </c>
      <c r="G108" s="28">
        <v>750</v>
      </c>
      <c r="H108" s="28">
        <v>4611</v>
      </c>
      <c r="I108" s="28">
        <v>2301</v>
      </c>
      <c r="J108" s="28">
        <v>2310</v>
      </c>
      <c r="K108" s="28" t="s">
        <v>1907</v>
      </c>
      <c r="L108" s="28" t="s">
        <v>1907</v>
      </c>
      <c r="M108" s="28" t="s">
        <v>1907</v>
      </c>
      <c r="N108" s="28" t="s">
        <v>1907</v>
      </c>
      <c r="O108" s="28">
        <v>4266</v>
      </c>
    </row>
    <row r="109" spans="1:15" ht="12">
      <c r="A109" s="33"/>
      <c r="B109" s="1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2">
      <c r="A110" s="33">
        <v>16</v>
      </c>
      <c r="B110" s="17" t="s">
        <v>1985</v>
      </c>
      <c r="C110" s="28">
        <v>514</v>
      </c>
      <c r="D110" s="28">
        <v>3383</v>
      </c>
      <c r="E110" s="28">
        <v>1698</v>
      </c>
      <c r="F110" s="28">
        <v>1685</v>
      </c>
      <c r="G110" s="28">
        <v>512</v>
      </c>
      <c r="H110" s="28">
        <v>3367</v>
      </c>
      <c r="I110" s="28">
        <v>1682</v>
      </c>
      <c r="J110" s="28">
        <v>1685</v>
      </c>
      <c r="K110" s="28">
        <v>2</v>
      </c>
      <c r="L110" s="28">
        <v>16</v>
      </c>
      <c r="M110" s="28">
        <v>16</v>
      </c>
      <c r="N110" s="28" t="s">
        <v>1907</v>
      </c>
      <c r="O110" s="28">
        <v>3273</v>
      </c>
    </row>
    <row r="111" spans="1:15" ht="12">
      <c r="A111" s="33">
        <v>17</v>
      </c>
      <c r="B111" s="17" t="s">
        <v>1986</v>
      </c>
      <c r="C111" s="28">
        <v>472</v>
      </c>
      <c r="D111" s="28">
        <v>2815</v>
      </c>
      <c r="E111" s="28">
        <v>1343</v>
      </c>
      <c r="F111" s="28">
        <v>1472</v>
      </c>
      <c r="G111" s="28">
        <v>472</v>
      </c>
      <c r="H111" s="28">
        <v>2815</v>
      </c>
      <c r="I111" s="28">
        <v>1343</v>
      </c>
      <c r="J111" s="28">
        <v>1472</v>
      </c>
      <c r="K111" s="28" t="s">
        <v>1907</v>
      </c>
      <c r="L111" s="28" t="s">
        <v>1907</v>
      </c>
      <c r="M111" s="28" t="s">
        <v>1907</v>
      </c>
      <c r="N111" s="28" t="s">
        <v>1907</v>
      </c>
      <c r="O111" s="28">
        <v>2667</v>
      </c>
    </row>
    <row r="112" spans="1:15" ht="12">
      <c r="A112" s="33">
        <v>18</v>
      </c>
      <c r="B112" s="17" t="s">
        <v>1987</v>
      </c>
      <c r="C112" s="28">
        <v>573</v>
      </c>
      <c r="D112" s="28">
        <v>3416</v>
      </c>
      <c r="E112" s="28">
        <v>1538</v>
      </c>
      <c r="F112" s="28">
        <v>1878</v>
      </c>
      <c r="G112" s="28">
        <v>564</v>
      </c>
      <c r="H112" s="28">
        <v>3329</v>
      </c>
      <c r="I112" s="28">
        <v>1499</v>
      </c>
      <c r="J112" s="28">
        <v>1830</v>
      </c>
      <c r="K112" s="28">
        <v>9</v>
      </c>
      <c r="L112" s="28">
        <v>87</v>
      </c>
      <c r="M112" s="28">
        <v>39</v>
      </c>
      <c r="N112" s="28">
        <v>48</v>
      </c>
      <c r="O112" s="28">
        <v>3155</v>
      </c>
    </row>
    <row r="113" spans="1:15" ht="12">
      <c r="A113" s="33">
        <v>19</v>
      </c>
      <c r="B113" s="17" t="s">
        <v>1988</v>
      </c>
      <c r="C113" s="28">
        <v>833</v>
      </c>
      <c r="D113" s="28">
        <v>5295</v>
      </c>
      <c r="E113" s="28">
        <v>2582</v>
      </c>
      <c r="F113" s="28">
        <v>2713</v>
      </c>
      <c r="G113" s="28">
        <v>832</v>
      </c>
      <c r="H113" s="28">
        <v>5281</v>
      </c>
      <c r="I113" s="28">
        <v>2568</v>
      </c>
      <c r="J113" s="28">
        <v>2713</v>
      </c>
      <c r="K113" s="28">
        <v>1</v>
      </c>
      <c r="L113" s="28">
        <v>14</v>
      </c>
      <c r="M113" s="28">
        <v>14</v>
      </c>
      <c r="N113" s="28" t="s">
        <v>1907</v>
      </c>
      <c r="O113" s="28">
        <v>5023</v>
      </c>
    </row>
    <row r="114" spans="1:15" ht="12">
      <c r="A114" s="33">
        <v>20</v>
      </c>
      <c r="B114" s="17" t="s">
        <v>1989</v>
      </c>
      <c r="C114" s="28">
        <v>739</v>
      </c>
      <c r="D114" s="28">
        <v>4798</v>
      </c>
      <c r="E114" s="28">
        <v>2369</v>
      </c>
      <c r="F114" s="28">
        <v>2429</v>
      </c>
      <c r="G114" s="28">
        <v>738</v>
      </c>
      <c r="H114" s="28">
        <v>4780</v>
      </c>
      <c r="I114" s="28">
        <v>2358</v>
      </c>
      <c r="J114" s="28">
        <v>2422</v>
      </c>
      <c r="K114" s="28">
        <v>1</v>
      </c>
      <c r="L114" s="28">
        <v>18</v>
      </c>
      <c r="M114" s="28">
        <v>11</v>
      </c>
      <c r="N114" s="28">
        <v>7</v>
      </c>
      <c r="O114" s="28">
        <v>4404</v>
      </c>
    </row>
    <row r="115" spans="1:15" ht="12">
      <c r="A115" s="33"/>
      <c r="B115" s="1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2">
      <c r="A116" s="33">
        <v>21</v>
      </c>
      <c r="B116" s="17" t="s">
        <v>1990</v>
      </c>
      <c r="C116" s="28">
        <v>985</v>
      </c>
      <c r="D116" s="28">
        <v>5642</v>
      </c>
      <c r="E116" s="28">
        <v>2783</v>
      </c>
      <c r="F116" s="28">
        <v>2859</v>
      </c>
      <c r="G116" s="28">
        <v>980</v>
      </c>
      <c r="H116" s="28">
        <v>5621</v>
      </c>
      <c r="I116" s="28">
        <v>2765</v>
      </c>
      <c r="J116" s="28">
        <v>2856</v>
      </c>
      <c r="K116" s="28">
        <v>5</v>
      </c>
      <c r="L116" s="28">
        <v>21</v>
      </c>
      <c r="M116" s="28">
        <v>18</v>
      </c>
      <c r="N116" s="28">
        <v>3</v>
      </c>
      <c r="O116" s="28">
        <v>5363</v>
      </c>
    </row>
    <row r="117" spans="1:15" ht="12">
      <c r="A117" s="33">
        <v>22</v>
      </c>
      <c r="B117" s="17" t="s">
        <v>1991</v>
      </c>
      <c r="C117" s="28">
        <v>716</v>
      </c>
      <c r="D117" s="28">
        <v>4671</v>
      </c>
      <c r="E117" s="28">
        <v>2364</v>
      </c>
      <c r="F117" s="28">
        <v>2307</v>
      </c>
      <c r="G117" s="28">
        <v>715</v>
      </c>
      <c r="H117" s="28">
        <v>4670</v>
      </c>
      <c r="I117" s="28">
        <v>2363</v>
      </c>
      <c r="J117" s="28">
        <v>2307</v>
      </c>
      <c r="K117" s="28">
        <v>1</v>
      </c>
      <c r="L117" s="28">
        <v>1</v>
      </c>
      <c r="M117" s="28">
        <v>1</v>
      </c>
      <c r="N117" s="28" t="s">
        <v>1907</v>
      </c>
      <c r="O117" s="28">
        <v>4567</v>
      </c>
    </row>
    <row r="118" spans="1:15" ht="12">
      <c r="A118" s="33">
        <v>23</v>
      </c>
      <c r="B118" s="17" t="s">
        <v>1992</v>
      </c>
      <c r="C118" s="28">
        <v>459</v>
      </c>
      <c r="D118" s="28">
        <v>3247</v>
      </c>
      <c r="E118" s="28">
        <v>1600</v>
      </c>
      <c r="F118" s="28">
        <v>1647</v>
      </c>
      <c r="G118" s="28">
        <v>447</v>
      </c>
      <c r="H118" s="28">
        <v>3001</v>
      </c>
      <c r="I118" s="28">
        <v>1506</v>
      </c>
      <c r="J118" s="28">
        <v>1495</v>
      </c>
      <c r="K118" s="28">
        <v>12</v>
      </c>
      <c r="L118" s="28">
        <v>246</v>
      </c>
      <c r="M118" s="28">
        <v>94</v>
      </c>
      <c r="N118" s="28">
        <v>152</v>
      </c>
      <c r="O118" s="28">
        <v>2920</v>
      </c>
    </row>
    <row r="119" spans="1:15" ht="12">
      <c r="A119" s="33">
        <v>24</v>
      </c>
      <c r="B119" s="17" t="s">
        <v>1993</v>
      </c>
      <c r="C119" s="28">
        <v>661</v>
      </c>
      <c r="D119" s="28">
        <v>4420</v>
      </c>
      <c r="E119" s="28">
        <v>2228</v>
      </c>
      <c r="F119" s="28">
        <v>2192</v>
      </c>
      <c r="G119" s="28">
        <v>660</v>
      </c>
      <c r="H119" s="28">
        <v>4418</v>
      </c>
      <c r="I119" s="28">
        <v>2226</v>
      </c>
      <c r="J119" s="28">
        <v>2192</v>
      </c>
      <c r="K119" s="28">
        <v>1</v>
      </c>
      <c r="L119" s="28">
        <v>2</v>
      </c>
      <c r="M119" s="28">
        <v>2</v>
      </c>
      <c r="N119" s="28" t="s">
        <v>1907</v>
      </c>
      <c r="O119" s="28">
        <v>4263</v>
      </c>
    </row>
    <row r="120" spans="1:15" ht="12">
      <c r="A120" s="33"/>
      <c r="B120" s="1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s="32" customFormat="1" ht="12">
      <c r="A121" s="29" t="s">
        <v>1994</v>
      </c>
      <c r="B121" s="30"/>
      <c r="C121" s="31">
        <v>14595</v>
      </c>
      <c r="D121" s="31">
        <v>93074</v>
      </c>
      <c r="E121" s="31">
        <v>46880</v>
      </c>
      <c r="F121" s="31">
        <v>46194</v>
      </c>
      <c r="G121" s="31">
        <v>14452</v>
      </c>
      <c r="H121" s="31">
        <v>91150</v>
      </c>
      <c r="I121" s="31">
        <v>45874</v>
      </c>
      <c r="J121" s="31">
        <v>45276</v>
      </c>
      <c r="K121" s="31">
        <v>143</v>
      </c>
      <c r="L121" s="31">
        <v>1924</v>
      </c>
      <c r="M121" s="31">
        <v>1006</v>
      </c>
      <c r="N121" s="31">
        <v>918</v>
      </c>
      <c r="O121" s="31">
        <v>88417</v>
      </c>
    </row>
    <row r="122" spans="1:15" ht="12">
      <c r="A122" s="33">
        <v>1</v>
      </c>
      <c r="B122" s="17" t="s">
        <v>1995</v>
      </c>
      <c r="C122" s="28">
        <v>3269</v>
      </c>
      <c r="D122" s="28">
        <v>18226</v>
      </c>
      <c r="E122" s="28">
        <v>8946</v>
      </c>
      <c r="F122" s="28">
        <v>9280</v>
      </c>
      <c r="G122" s="28">
        <v>3227</v>
      </c>
      <c r="H122" s="28">
        <v>17729</v>
      </c>
      <c r="I122" s="28">
        <v>8682</v>
      </c>
      <c r="J122" s="28">
        <v>9047</v>
      </c>
      <c r="K122" s="28">
        <v>42</v>
      </c>
      <c r="L122" s="28">
        <v>497</v>
      </c>
      <c r="M122" s="28">
        <v>264</v>
      </c>
      <c r="N122" s="28">
        <v>233</v>
      </c>
      <c r="O122" s="28">
        <v>16555</v>
      </c>
    </row>
    <row r="123" spans="1:15" ht="12">
      <c r="A123" s="33">
        <v>2</v>
      </c>
      <c r="B123" s="17" t="s">
        <v>1996</v>
      </c>
      <c r="C123" s="28">
        <v>544</v>
      </c>
      <c r="D123" s="28">
        <v>3472</v>
      </c>
      <c r="E123" s="28">
        <v>1732</v>
      </c>
      <c r="F123" s="28">
        <v>1740</v>
      </c>
      <c r="G123" s="28">
        <v>544</v>
      </c>
      <c r="H123" s="28">
        <v>3472</v>
      </c>
      <c r="I123" s="28">
        <v>1732</v>
      </c>
      <c r="J123" s="28">
        <v>1740</v>
      </c>
      <c r="K123" s="28" t="s">
        <v>1907</v>
      </c>
      <c r="L123" s="28" t="s">
        <v>1907</v>
      </c>
      <c r="M123" s="28" t="s">
        <v>1907</v>
      </c>
      <c r="N123" s="28" t="s">
        <v>1907</v>
      </c>
      <c r="O123" s="28">
        <v>3196</v>
      </c>
    </row>
    <row r="124" spans="1:15" ht="12">
      <c r="A124" s="33">
        <v>3</v>
      </c>
      <c r="B124" s="17" t="s">
        <v>1997</v>
      </c>
      <c r="C124" s="28">
        <v>1007</v>
      </c>
      <c r="D124" s="28">
        <v>6282</v>
      </c>
      <c r="E124" s="28">
        <v>3139</v>
      </c>
      <c r="F124" s="28">
        <v>3143</v>
      </c>
      <c r="G124" s="28">
        <v>1004</v>
      </c>
      <c r="H124" s="28">
        <v>6274</v>
      </c>
      <c r="I124" s="28">
        <v>3131</v>
      </c>
      <c r="J124" s="28">
        <v>3143</v>
      </c>
      <c r="K124" s="28">
        <v>3</v>
      </c>
      <c r="L124" s="28">
        <v>8</v>
      </c>
      <c r="M124" s="28">
        <v>8</v>
      </c>
      <c r="N124" s="28" t="s">
        <v>1907</v>
      </c>
      <c r="O124" s="28">
        <v>6297</v>
      </c>
    </row>
    <row r="125" spans="1:15" ht="12">
      <c r="A125" s="33">
        <v>4</v>
      </c>
      <c r="B125" s="17" t="s">
        <v>1998</v>
      </c>
      <c r="C125" s="28">
        <v>246</v>
      </c>
      <c r="D125" s="28">
        <v>1538</v>
      </c>
      <c r="E125" s="28">
        <v>790</v>
      </c>
      <c r="F125" s="28">
        <v>748</v>
      </c>
      <c r="G125" s="28">
        <v>245</v>
      </c>
      <c r="H125" s="28">
        <v>1537</v>
      </c>
      <c r="I125" s="28">
        <v>790</v>
      </c>
      <c r="J125" s="28">
        <v>747</v>
      </c>
      <c r="K125" s="28">
        <v>1</v>
      </c>
      <c r="L125" s="28">
        <v>1</v>
      </c>
      <c r="M125" s="28" t="s">
        <v>1907</v>
      </c>
      <c r="N125" s="28">
        <v>1</v>
      </c>
      <c r="O125" s="28">
        <v>1433</v>
      </c>
    </row>
    <row r="126" spans="1:15" ht="12">
      <c r="A126" s="33">
        <v>5</v>
      </c>
      <c r="B126" s="17" t="s">
        <v>1999</v>
      </c>
      <c r="C126" s="28">
        <v>1197</v>
      </c>
      <c r="D126" s="28">
        <v>7830</v>
      </c>
      <c r="E126" s="28">
        <v>4049</v>
      </c>
      <c r="F126" s="28">
        <v>3781</v>
      </c>
      <c r="G126" s="28">
        <v>1158</v>
      </c>
      <c r="H126" s="28">
        <v>7262</v>
      </c>
      <c r="I126" s="28">
        <v>3676</v>
      </c>
      <c r="J126" s="28">
        <v>3586</v>
      </c>
      <c r="K126" s="28">
        <v>39</v>
      </c>
      <c r="L126" s="28">
        <v>568</v>
      </c>
      <c r="M126" s="28">
        <v>373</v>
      </c>
      <c r="N126" s="28">
        <v>195</v>
      </c>
      <c r="O126" s="28">
        <v>8156</v>
      </c>
    </row>
    <row r="127" spans="1:15" ht="12">
      <c r="A127" s="33"/>
      <c r="B127" s="1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2">
      <c r="A128" s="33">
        <v>6</v>
      </c>
      <c r="B128" s="17" t="s">
        <v>2000</v>
      </c>
      <c r="C128" s="28">
        <v>450</v>
      </c>
      <c r="D128" s="28">
        <v>2768</v>
      </c>
      <c r="E128" s="28">
        <v>1380</v>
      </c>
      <c r="F128" s="28">
        <v>1388</v>
      </c>
      <c r="G128" s="28">
        <v>447</v>
      </c>
      <c r="H128" s="28">
        <v>2764</v>
      </c>
      <c r="I128" s="28">
        <v>1376</v>
      </c>
      <c r="J128" s="28">
        <v>1388</v>
      </c>
      <c r="K128" s="28">
        <v>3</v>
      </c>
      <c r="L128" s="28">
        <v>4</v>
      </c>
      <c r="M128" s="28">
        <v>4</v>
      </c>
      <c r="N128" s="28" t="s">
        <v>1907</v>
      </c>
      <c r="O128" s="28">
        <v>2695</v>
      </c>
    </row>
    <row r="129" spans="1:15" ht="12">
      <c r="A129" s="33">
        <v>7</v>
      </c>
      <c r="B129" s="17" t="s">
        <v>2001</v>
      </c>
      <c r="C129" s="28">
        <v>508</v>
      </c>
      <c r="D129" s="28">
        <v>2967</v>
      </c>
      <c r="E129" s="28">
        <v>1487</v>
      </c>
      <c r="F129" s="28">
        <v>1480</v>
      </c>
      <c r="G129" s="28">
        <v>502</v>
      </c>
      <c r="H129" s="28">
        <v>2946</v>
      </c>
      <c r="I129" s="28">
        <v>1473</v>
      </c>
      <c r="J129" s="28">
        <v>1473</v>
      </c>
      <c r="K129" s="28">
        <v>6</v>
      </c>
      <c r="L129" s="28">
        <v>21</v>
      </c>
      <c r="M129" s="28">
        <v>14</v>
      </c>
      <c r="N129" s="28">
        <v>7</v>
      </c>
      <c r="O129" s="28">
        <v>2818</v>
      </c>
    </row>
    <row r="130" spans="1:15" ht="12">
      <c r="A130" s="33">
        <v>8</v>
      </c>
      <c r="B130" s="17" t="s">
        <v>2002</v>
      </c>
      <c r="C130" s="28">
        <v>304</v>
      </c>
      <c r="D130" s="28">
        <v>2270</v>
      </c>
      <c r="E130" s="28">
        <v>1142</v>
      </c>
      <c r="F130" s="28">
        <v>1128</v>
      </c>
      <c r="G130" s="28">
        <v>301</v>
      </c>
      <c r="H130" s="28">
        <v>2240</v>
      </c>
      <c r="I130" s="28">
        <v>1127</v>
      </c>
      <c r="J130" s="28">
        <v>1113</v>
      </c>
      <c r="K130" s="28">
        <v>3</v>
      </c>
      <c r="L130" s="28">
        <v>30</v>
      </c>
      <c r="M130" s="28">
        <v>15</v>
      </c>
      <c r="N130" s="28">
        <v>15</v>
      </c>
      <c r="O130" s="28">
        <v>2226</v>
      </c>
    </row>
    <row r="131" spans="1:15" ht="12">
      <c r="A131" s="33">
        <v>9</v>
      </c>
      <c r="B131" s="17" t="s">
        <v>1984</v>
      </c>
      <c r="C131" s="28">
        <v>583</v>
      </c>
      <c r="D131" s="28">
        <v>3859</v>
      </c>
      <c r="E131" s="28">
        <v>1951</v>
      </c>
      <c r="F131" s="28">
        <v>1908</v>
      </c>
      <c r="G131" s="28">
        <v>581</v>
      </c>
      <c r="H131" s="28">
        <v>3853</v>
      </c>
      <c r="I131" s="28">
        <v>1949</v>
      </c>
      <c r="J131" s="28">
        <v>1904</v>
      </c>
      <c r="K131" s="28">
        <v>2</v>
      </c>
      <c r="L131" s="28">
        <v>6</v>
      </c>
      <c r="M131" s="28">
        <v>2</v>
      </c>
      <c r="N131" s="28">
        <v>4</v>
      </c>
      <c r="O131" s="28">
        <v>3557</v>
      </c>
    </row>
    <row r="132" spans="1:15" ht="12">
      <c r="A132" s="33">
        <v>10</v>
      </c>
      <c r="B132" s="17" t="s">
        <v>2003</v>
      </c>
      <c r="C132" s="28">
        <v>444</v>
      </c>
      <c r="D132" s="28">
        <v>3125</v>
      </c>
      <c r="E132" s="28">
        <v>1606</v>
      </c>
      <c r="F132" s="28">
        <v>1519</v>
      </c>
      <c r="G132" s="28">
        <v>439</v>
      </c>
      <c r="H132" s="28">
        <v>3098</v>
      </c>
      <c r="I132" s="28">
        <v>1588</v>
      </c>
      <c r="J132" s="28">
        <v>1510</v>
      </c>
      <c r="K132" s="28">
        <v>5</v>
      </c>
      <c r="L132" s="28">
        <v>27</v>
      </c>
      <c r="M132" s="28">
        <v>18</v>
      </c>
      <c r="N132" s="28">
        <v>9</v>
      </c>
      <c r="O132" s="28">
        <v>2860</v>
      </c>
    </row>
    <row r="133" spans="1:15" ht="12">
      <c r="A133" s="33"/>
      <c r="B133" s="1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2">
      <c r="A134" s="33">
        <v>11</v>
      </c>
      <c r="B134" s="17" t="s">
        <v>0</v>
      </c>
      <c r="C134" s="28">
        <v>281</v>
      </c>
      <c r="D134" s="28">
        <v>1844</v>
      </c>
      <c r="E134" s="28">
        <v>925</v>
      </c>
      <c r="F134" s="28">
        <v>919</v>
      </c>
      <c r="G134" s="28">
        <v>279</v>
      </c>
      <c r="H134" s="28">
        <v>1837</v>
      </c>
      <c r="I134" s="28">
        <v>918</v>
      </c>
      <c r="J134" s="28">
        <v>919</v>
      </c>
      <c r="K134" s="28">
        <v>2</v>
      </c>
      <c r="L134" s="28">
        <v>7</v>
      </c>
      <c r="M134" s="28">
        <v>7</v>
      </c>
      <c r="N134" s="28" t="s">
        <v>1907</v>
      </c>
      <c r="O134" s="28">
        <v>1601</v>
      </c>
    </row>
    <row r="135" spans="1:15" ht="12">
      <c r="A135" s="33">
        <v>12</v>
      </c>
      <c r="B135" s="17" t="s">
        <v>1940</v>
      </c>
      <c r="C135" s="28">
        <v>309</v>
      </c>
      <c r="D135" s="28">
        <v>2194</v>
      </c>
      <c r="E135" s="28">
        <v>1132</v>
      </c>
      <c r="F135" s="28">
        <v>1062</v>
      </c>
      <c r="G135" s="28">
        <v>309</v>
      </c>
      <c r="H135" s="28">
        <v>2194</v>
      </c>
      <c r="I135" s="28">
        <v>1132</v>
      </c>
      <c r="J135" s="28">
        <v>1062</v>
      </c>
      <c r="K135" s="28" t="s">
        <v>1907</v>
      </c>
      <c r="L135" s="28" t="s">
        <v>1907</v>
      </c>
      <c r="M135" s="28" t="s">
        <v>1907</v>
      </c>
      <c r="N135" s="28" t="s">
        <v>1907</v>
      </c>
      <c r="O135" s="28">
        <v>2217</v>
      </c>
    </row>
    <row r="136" spans="1:15" ht="12">
      <c r="A136" s="33">
        <v>13</v>
      </c>
      <c r="B136" s="17" t="s">
        <v>1</v>
      </c>
      <c r="C136" s="28">
        <v>639</v>
      </c>
      <c r="D136" s="28">
        <v>4187</v>
      </c>
      <c r="E136" s="28">
        <v>2183</v>
      </c>
      <c r="F136" s="28">
        <v>2004</v>
      </c>
      <c r="G136" s="28">
        <v>639</v>
      </c>
      <c r="H136" s="28">
        <v>4187</v>
      </c>
      <c r="I136" s="28">
        <v>2183</v>
      </c>
      <c r="J136" s="28">
        <v>2004</v>
      </c>
      <c r="K136" s="28" t="s">
        <v>1907</v>
      </c>
      <c r="L136" s="28" t="s">
        <v>1907</v>
      </c>
      <c r="M136" s="28" t="s">
        <v>1907</v>
      </c>
      <c r="N136" s="28" t="s">
        <v>1907</v>
      </c>
      <c r="O136" s="28">
        <v>3978</v>
      </c>
    </row>
    <row r="137" spans="1:15" ht="12">
      <c r="A137" s="33">
        <v>14</v>
      </c>
      <c r="B137" s="17" t="s">
        <v>2</v>
      </c>
      <c r="C137" s="28">
        <v>559</v>
      </c>
      <c r="D137" s="28">
        <v>4125</v>
      </c>
      <c r="E137" s="28">
        <v>2098</v>
      </c>
      <c r="F137" s="28">
        <v>2027</v>
      </c>
      <c r="G137" s="28">
        <v>559</v>
      </c>
      <c r="H137" s="28">
        <v>4125</v>
      </c>
      <c r="I137" s="28">
        <v>2098</v>
      </c>
      <c r="J137" s="28">
        <v>2027</v>
      </c>
      <c r="K137" s="28" t="s">
        <v>1907</v>
      </c>
      <c r="L137" s="28" t="s">
        <v>1907</v>
      </c>
      <c r="M137" s="28" t="s">
        <v>1907</v>
      </c>
      <c r="N137" s="28" t="s">
        <v>1907</v>
      </c>
      <c r="O137" s="28">
        <v>3946</v>
      </c>
    </row>
    <row r="138" spans="1:15" ht="12">
      <c r="A138" s="33">
        <v>15</v>
      </c>
      <c r="B138" s="17" t="s">
        <v>3</v>
      </c>
      <c r="C138" s="28">
        <v>589</v>
      </c>
      <c r="D138" s="28">
        <v>3574</v>
      </c>
      <c r="E138" s="28">
        <v>1893</v>
      </c>
      <c r="F138" s="28">
        <v>1681</v>
      </c>
      <c r="G138" s="28">
        <v>584</v>
      </c>
      <c r="H138" s="28">
        <v>3549</v>
      </c>
      <c r="I138" s="28">
        <v>1875</v>
      </c>
      <c r="J138" s="28">
        <v>1674</v>
      </c>
      <c r="K138" s="28">
        <v>5</v>
      </c>
      <c r="L138" s="28">
        <v>25</v>
      </c>
      <c r="M138" s="28">
        <v>18</v>
      </c>
      <c r="N138" s="28">
        <v>7</v>
      </c>
      <c r="O138" s="28">
        <v>3126</v>
      </c>
    </row>
    <row r="139" spans="1:15" ht="12">
      <c r="A139" s="33"/>
      <c r="B139" s="17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2">
      <c r="A140" s="33">
        <v>16</v>
      </c>
      <c r="B140" s="17" t="s">
        <v>4</v>
      </c>
      <c r="C140" s="28">
        <v>1134</v>
      </c>
      <c r="D140" s="28">
        <v>8214</v>
      </c>
      <c r="E140" s="28">
        <v>4143</v>
      </c>
      <c r="F140" s="28">
        <v>4071</v>
      </c>
      <c r="G140" s="28">
        <v>1132</v>
      </c>
      <c r="H140" s="28">
        <v>8203</v>
      </c>
      <c r="I140" s="28">
        <v>4132</v>
      </c>
      <c r="J140" s="28">
        <v>4071</v>
      </c>
      <c r="K140" s="28">
        <v>2</v>
      </c>
      <c r="L140" s="28">
        <v>11</v>
      </c>
      <c r="M140" s="28">
        <v>11</v>
      </c>
      <c r="N140" s="28" t="s">
        <v>1907</v>
      </c>
      <c r="O140" s="28">
        <v>7815</v>
      </c>
    </row>
    <row r="141" spans="1:15" ht="12">
      <c r="A141" s="33">
        <v>17</v>
      </c>
      <c r="B141" s="17" t="s">
        <v>5</v>
      </c>
      <c r="C141" s="28">
        <v>506</v>
      </c>
      <c r="D141" s="28">
        <v>3681</v>
      </c>
      <c r="E141" s="28">
        <v>1893</v>
      </c>
      <c r="F141" s="28">
        <v>1788</v>
      </c>
      <c r="G141" s="28">
        <v>505</v>
      </c>
      <c r="H141" s="28">
        <v>3663</v>
      </c>
      <c r="I141" s="28">
        <v>1875</v>
      </c>
      <c r="J141" s="28">
        <v>1788</v>
      </c>
      <c r="K141" s="28">
        <v>1</v>
      </c>
      <c r="L141" s="28">
        <v>18</v>
      </c>
      <c r="M141" s="28">
        <v>18</v>
      </c>
      <c r="N141" s="28" t="s">
        <v>1907</v>
      </c>
      <c r="O141" s="28">
        <v>3557</v>
      </c>
    </row>
    <row r="142" spans="1:15" ht="12">
      <c r="A142" s="33">
        <v>18</v>
      </c>
      <c r="B142" s="17" t="s">
        <v>6</v>
      </c>
      <c r="C142" s="28">
        <v>803</v>
      </c>
      <c r="D142" s="28">
        <v>5515</v>
      </c>
      <c r="E142" s="28">
        <v>2636</v>
      </c>
      <c r="F142" s="28">
        <v>2879</v>
      </c>
      <c r="G142" s="28">
        <v>783</v>
      </c>
      <c r="H142" s="28">
        <v>4983</v>
      </c>
      <c r="I142" s="28">
        <v>2422</v>
      </c>
      <c r="J142" s="28">
        <v>2471</v>
      </c>
      <c r="K142" s="28">
        <v>20</v>
      </c>
      <c r="L142" s="28">
        <v>622</v>
      </c>
      <c r="M142" s="28">
        <v>214</v>
      </c>
      <c r="N142" s="28">
        <v>408</v>
      </c>
      <c r="O142" s="28">
        <v>5002</v>
      </c>
    </row>
    <row r="143" spans="1:15" ht="12">
      <c r="A143" s="33">
        <v>19</v>
      </c>
      <c r="B143" s="17" t="s">
        <v>7</v>
      </c>
      <c r="C143" s="28">
        <v>1223</v>
      </c>
      <c r="D143" s="28">
        <v>7403</v>
      </c>
      <c r="E143" s="28">
        <v>3755</v>
      </c>
      <c r="F143" s="28">
        <v>3648</v>
      </c>
      <c r="G143" s="28">
        <v>1214</v>
      </c>
      <c r="H143" s="28">
        <v>7324</v>
      </c>
      <c r="I143" s="28">
        <v>3715</v>
      </c>
      <c r="J143" s="28">
        <v>3609</v>
      </c>
      <c r="K143" s="28">
        <v>9</v>
      </c>
      <c r="L143" s="28">
        <v>79</v>
      </c>
      <c r="M143" s="28">
        <v>40</v>
      </c>
      <c r="N143" s="28">
        <v>39</v>
      </c>
      <c r="O143" s="28">
        <v>7382</v>
      </c>
    </row>
    <row r="144" spans="1:15" ht="12">
      <c r="A144" s="33"/>
      <c r="B144" s="1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s="32" customFormat="1" ht="12">
      <c r="A145" s="29" t="s">
        <v>8</v>
      </c>
      <c r="B145" s="30"/>
      <c r="C145" s="31">
        <v>5174</v>
      </c>
      <c r="D145" s="31">
        <v>34439</v>
      </c>
      <c r="E145" s="31">
        <v>17284</v>
      </c>
      <c r="F145" s="31">
        <v>17155</v>
      </c>
      <c r="G145" s="31">
        <v>5132</v>
      </c>
      <c r="H145" s="31">
        <v>33242</v>
      </c>
      <c r="I145" s="31">
        <v>16792</v>
      </c>
      <c r="J145" s="31">
        <v>16540</v>
      </c>
      <c r="K145" s="31">
        <v>42</v>
      </c>
      <c r="L145" s="31">
        <v>1197</v>
      </c>
      <c r="M145" s="31">
        <v>492</v>
      </c>
      <c r="N145" s="31">
        <v>705</v>
      </c>
      <c r="O145" s="31">
        <v>33639</v>
      </c>
    </row>
    <row r="146" spans="1:15" ht="12">
      <c r="A146" s="33">
        <v>1</v>
      </c>
      <c r="B146" s="17" t="s">
        <v>9</v>
      </c>
      <c r="C146" s="28">
        <v>353</v>
      </c>
      <c r="D146" s="28">
        <v>2263</v>
      </c>
      <c r="E146" s="28">
        <v>1162</v>
      </c>
      <c r="F146" s="28">
        <v>1101</v>
      </c>
      <c r="G146" s="28">
        <v>353</v>
      </c>
      <c r="H146" s="28">
        <v>2263</v>
      </c>
      <c r="I146" s="28">
        <v>1162</v>
      </c>
      <c r="J146" s="28">
        <v>1101</v>
      </c>
      <c r="K146" s="28" t="s">
        <v>1907</v>
      </c>
      <c r="L146" s="28" t="s">
        <v>1907</v>
      </c>
      <c r="M146" s="28" t="s">
        <v>1907</v>
      </c>
      <c r="N146" s="28" t="s">
        <v>1907</v>
      </c>
      <c r="O146" s="28">
        <v>2162</v>
      </c>
    </row>
    <row r="147" spans="1:15" ht="12">
      <c r="A147" s="33">
        <v>2</v>
      </c>
      <c r="B147" s="17" t="s">
        <v>10</v>
      </c>
      <c r="C147" s="28">
        <v>561</v>
      </c>
      <c r="D147" s="28">
        <v>4263</v>
      </c>
      <c r="E147" s="28">
        <v>2110</v>
      </c>
      <c r="F147" s="28">
        <v>2153</v>
      </c>
      <c r="G147" s="28">
        <v>547</v>
      </c>
      <c r="H147" s="28">
        <v>3486</v>
      </c>
      <c r="I147" s="28">
        <v>1824</v>
      </c>
      <c r="J147" s="28">
        <v>1662</v>
      </c>
      <c r="K147" s="28">
        <v>14</v>
      </c>
      <c r="L147" s="28">
        <v>777</v>
      </c>
      <c r="M147" s="28">
        <v>286</v>
      </c>
      <c r="N147" s="28">
        <v>491</v>
      </c>
      <c r="O147" s="28">
        <v>4326</v>
      </c>
    </row>
    <row r="148" spans="1:15" ht="12">
      <c r="A148" s="33">
        <v>3</v>
      </c>
      <c r="B148" s="17" t="s">
        <v>11</v>
      </c>
      <c r="C148" s="28">
        <v>800</v>
      </c>
      <c r="D148" s="28">
        <v>5414</v>
      </c>
      <c r="E148" s="28">
        <v>2657</v>
      </c>
      <c r="F148" s="28">
        <v>2757</v>
      </c>
      <c r="G148" s="28">
        <v>794</v>
      </c>
      <c r="H148" s="28">
        <v>5183</v>
      </c>
      <c r="I148" s="28">
        <v>2551</v>
      </c>
      <c r="J148" s="28">
        <v>2632</v>
      </c>
      <c r="K148" s="28">
        <v>6</v>
      </c>
      <c r="L148" s="28">
        <v>231</v>
      </c>
      <c r="M148" s="28">
        <v>106</v>
      </c>
      <c r="N148" s="28">
        <v>125</v>
      </c>
      <c r="O148" s="28">
        <v>5245</v>
      </c>
    </row>
    <row r="149" spans="1:15" ht="12">
      <c r="A149" s="33">
        <v>4</v>
      </c>
      <c r="B149" s="17" t="s">
        <v>12</v>
      </c>
      <c r="C149" s="28">
        <v>258</v>
      </c>
      <c r="D149" s="28">
        <v>1729</v>
      </c>
      <c r="E149" s="28">
        <v>886</v>
      </c>
      <c r="F149" s="28">
        <v>843</v>
      </c>
      <c r="G149" s="28">
        <v>258</v>
      </c>
      <c r="H149" s="28">
        <v>1729</v>
      </c>
      <c r="I149" s="28">
        <v>886</v>
      </c>
      <c r="J149" s="28">
        <v>843</v>
      </c>
      <c r="K149" s="28" t="s">
        <v>1907</v>
      </c>
      <c r="L149" s="28" t="s">
        <v>1907</v>
      </c>
      <c r="M149" s="28" t="s">
        <v>1907</v>
      </c>
      <c r="N149" s="28" t="s">
        <v>1907</v>
      </c>
      <c r="O149" s="28">
        <v>1672</v>
      </c>
    </row>
    <row r="150" spans="1:15" ht="12">
      <c r="A150" s="33">
        <v>5</v>
      </c>
      <c r="B150" s="17" t="s">
        <v>13</v>
      </c>
      <c r="C150" s="28">
        <v>800</v>
      </c>
      <c r="D150" s="28">
        <v>5078</v>
      </c>
      <c r="E150" s="28">
        <v>2563</v>
      </c>
      <c r="F150" s="28">
        <v>2515</v>
      </c>
      <c r="G150" s="28">
        <v>783</v>
      </c>
      <c r="H150" s="28">
        <v>4895</v>
      </c>
      <c r="I150" s="28">
        <v>2469</v>
      </c>
      <c r="J150" s="28">
        <v>2426</v>
      </c>
      <c r="K150" s="28">
        <v>17</v>
      </c>
      <c r="L150" s="28">
        <v>183</v>
      </c>
      <c r="M150" s="28">
        <v>94</v>
      </c>
      <c r="N150" s="28">
        <v>89</v>
      </c>
      <c r="O150" s="28">
        <v>4970</v>
      </c>
    </row>
    <row r="151" spans="1:15" ht="12">
      <c r="A151" s="33"/>
      <c r="B151" s="17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2">
      <c r="A152" s="33">
        <v>6</v>
      </c>
      <c r="B152" s="17" t="s">
        <v>14</v>
      </c>
      <c r="C152" s="28">
        <v>600</v>
      </c>
      <c r="D152" s="28">
        <v>3946</v>
      </c>
      <c r="E152" s="28">
        <v>1987</v>
      </c>
      <c r="F152" s="28">
        <v>1959</v>
      </c>
      <c r="G152" s="28">
        <v>598</v>
      </c>
      <c r="H152" s="28">
        <v>3944</v>
      </c>
      <c r="I152" s="28">
        <v>1985</v>
      </c>
      <c r="J152" s="28">
        <v>1959</v>
      </c>
      <c r="K152" s="28">
        <v>2</v>
      </c>
      <c r="L152" s="28">
        <v>2</v>
      </c>
      <c r="M152" s="28">
        <v>2</v>
      </c>
      <c r="N152" s="28" t="s">
        <v>1907</v>
      </c>
      <c r="O152" s="28">
        <v>3841</v>
      </c>
    </row>
    <row r="153" spans="1:15" ht="12">
      <c r="A153" s="33">
        <v>7</v>
      </c>
      <c r="B153" s="17" t="s">
        <v>15</v>
      </c>
      <c r="C153" s="28">
        <v>362</v>
      </c>
      <c r="D153" s="28">
        <v>2460</v>
      </c>
      <c r="E153" s="28">
        <v>1259</v>
      </c>
      <c r="F153" s="28">
        <v>1201</v>
      </c>
      <c r="G153" s="28">
        <v>360</v>
      </c>
      <c r="H153" s="28">
        <v>2458</v>
      </c>
      <c r="I153" s="28">
        <v>1257</v>
      </c>
      <c r="J153" s="28">
        <v>1201</v>
      </c>
      <c r="K153" s="28">
        <v>2</v>
      </c>
      <c r="L153" s="28">
        <v>2</v>
      </c>
      <c r="M153" s="28">
        <v>2</v>
      </c>
      <c r="N153" s="28" t="s">
        <v>1907</v>
      </c>
      <c r="O153" s="28">
        <v>2356</v>
      </c>
    </row>
    <row r="154" spans="1:15" ht="12">
      <c r="A154" s="33">
        <v>8</v>
      </c>
      <c r="B154" s="17" t="s">
        <v>16</v>
      </c>
      <c r="C154" s="28">
        <v>367</v>
      </c>
      <c r="D154" s="28">
        <v>2298</v>
      </c>
      <c r="E154" s="28">
        <v>1141</v>
      </c>
      <c r="F154" s="28">
        <v>1157</v>
      </c>
      <c r="G154" s="28">
        <v>366</v>
      </c>
      <c r="H154" s="28">
        <v>2296</v>
      </c>
      <c r="I154" s="28">
        <v>1139</v>
      </c>
      <c r="J154" s="28">
        <v>1157</v>
      </c>
      <c r="K154" s="28">
        <v>1</v>
      </c>
      <c r="L154" s="28">
        <v>2</v>
      </c>
      <c r="M154" s="28">
        <v>2</v>
      </c>
      <c r="N154" s="28" t="s">
        <v>1907</v>
      </c>
      <c r="O154" s="28">
        <v>2214</v>
      </c>
    </row>
    <row r="155" spans="1:15" ht="12">
      <c r="A155" s="33">
        <v>9</v>
      </c>
      <c r="B155" s="17" t="s">
        <v>17</v>
      </c>
      <c r="C155" s="28">
        <v>227</v>
      </c>
      <c r="D155" s="28">
        <v>1566</v>
      </c>
      <c r="E155" s="28">
        <v>810</v>
      </c>
      <c r="F155" s="28">
        <v>756</v>
      </c>
      <c r="G155" s="28">
        <v>227</v>
      </c>
      <c r="H155" s="28">
        <v>1566</v>
      </c>
      <c r="I155" s="28">
        <v>810</v>
      </c>
      <c r="J155" s="28">
        <v>756</v>
      </c>
      <c r="K155" s="28" t="s">
        <v>1907</v>
      </c>
      <c r="L155" s="28" t="s">
        <v>1907</v>
      </c>
      <c r="M155" s="28" t="s">
        <v>1907</v>
      </c>
      <c r="N155" s="28" t="s">
        <v>1907</v>
      </c>
      <c r="O155" s="28">
        <v>1533</v>
      </c>
    </row>
    <row r="156" spans="1:15" ht="12">
      <c r="A156" s="33">
        <v>10</v>
      </c>
      <c r="B156" s="17" t="s">
        <v>18</v>
      </c>
      <c r="C156" s="28">
        <v>225</v>
      </c>
      <c r="D156" s="28">
        <v>1491</v>
      </c>
      <c r="E156" s="28">
        <v>739</v>
      </c>
      <c r="F156" s="28">
        <v>752</v>
      </c>
      <c r="G156" s="28">
        <v>225</v>
      </c>
      <c r="H156" s="28">
        <v>1491</v>
      </c>
      <c r="I156" s="28">
        <v>739</v>
      </c>
      <c r="J156" s="28">
        <v>752</v>
      </c>
      <c r="K156" s="28" t="s">
        <v>1907</v>
      </c>
      <c r="L156" s="28" t="s">
        <v>1907</v>
      </c>
      <c r="M156" s="28" t="s">
        <v>1907</v>
      </c>
      <c r="N156" s="28" t="s">
        <v>1907</v>
      </c>
      <c r="O156" s="28">
        <v>1436</v>
      </c>
    </row>
    <row r="157" spans="1:15" ht="12">
      <c r="A157" s="33"/>
      <c r="B157" s="17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2">
      <c r="A158" s="33">
        <v>11</v>
      </c>
      <c r="B158" s="17" t="s">
        <v>19</v>
      </c>
      <c r="C158" s="28">
        <v>621</v>
      </c>
      <c r="D158" s="28">
        <v>3931</v>
      </c>
      <c r="E158" s="28">
        <v>1970</v>
      </c>
      <c r="F158" s="28">
        <v>1961</v>
      </c>
      <c r="G158" s="28">
        <v>621</v>
      </c>
      <c r="H158" s="28">
        <v>3931</v>
      </c>
      <c r="I158" s="28">
        <v>1970</v>
      </c>
      <c r="J158" s="28">
        <v>1961</v>
      </c>
      <c r="K158" s="28" t="s">
        <v>1907</v>
      </c>
      <c r="L158" s="28" t="s">
        <v>1907</v>
      </c>
      <c r="M158" s="28" t="s">
        <v>1907</v>
      </c>
      <c r="N158" s="28" t="s">
        <v>1907</v>
      </c>
      <c r="O158" s="28">
        <v>3884</v>
      </c>
    </row>
    <row r="159" spans="1:15" ht="12">
      <c r="A159" s="33"/>
      <c r="B159" s="1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s="32" customFormat="1" ht="12">
      <c r="A160" s="29" t="s">
        <v>20</v>
      </c>
      <c r="B160" s="30"/>
      <c r="C160" s="31">
        <v>15372</v>
      </c>
      <c r="D160" s="31">
        <v>91900</v>
      </c>
      <c r="E160" s="31">
        <v>44782</v>
      </c>
      <c r="F160" s="31">
        <v>47118</v>
      </c>
      <c r="G160" s="31">
        <v>15252</v>
      </c>
      <c r="H160" s="31">
        <v>89255</v>
      </c>
      <c r="I160" s="31">
        <v>44154</v>
      </c>
      <c r="J160" s="31">
        <v>45101</v>
      </c>
      <c r="K160" s="31">
        <v>120</v>
      </c>
      <c r="L160" s="31">
        <v>2645</v>
      </c>
      <c r="M160" s="31">
        <v>628</v>
      </c>
      <c r="N160" s="31">
        <v>2017</v>
      </c>
      <c r="O160" s="31">
        <v>85826</v>
      </c>
    </row>
    <row r="161" spans="1:15" ht="12">
      <c r="A161" s="33">
        <v>1</v>
      </c>
      <c r="B161" s="17" t="s">
        <v>21</v>
      </c>
      <c r="C161" s="28">
        <v>1260</v>
      </c>
      <c r="D161" s="28">
        <v>7390</v>
      </c>
      <c r="E161" s="28">
        <v>3484</v>
      </c>
      <c r="F161" s="28">
        <v>3906</v>
      </c>
      <c r="G161" s="28">
        <v>1251</v>
      </c>
      <c r="H161" s="28">
        <v>6846</v>
      </c>
      <c r="I161" s="28">
        <v>3330</v>
      </c>
      <c r="J161" s="28">
        <v>3516</v>
      </c>
      <c r="K161" s="28">
        <v>9</v>
      </c>
      <c r="L161" s="28">
        <v>544</v>
      </c>
      <c r="M161" s="28">
        <v>154</v>
      </c>
      <c r="N161" s="28">
        <v>390</v>
      </c>
      <c r="O161" s="28">
        <v>6735</v>
      </c>
    </row>
    <row r="162" spans="1:15" ht="12">
      <c r="A162" s="33">
        <v>2</v>
      </c>
      <c r="B162" s="17" t="s">
        <v>22</v>
      </c>
      <c r="C162" s="28">
        <v>438</v>
      </c>
      <c r="D162" s="28">
        <v>2533</v>
      </c>
      <c r="E162" s="28">
        <v>1286</v>
      </c>
      <c r="F162" s="28">
        <v>1247</v>
      </c>
      <c r="G162" s="28">
        <v>437</v>
      </c>
      <c r="H162" s="28">
        <v>2532</v>
      </c>
      <c r="I162" s="28">
        <v>1285</v>
      </c>
      <c r="J162" s="28">
        <v>1247</v>
      </c>
      <c r="K162" s="28">
        <v>1</v>
      </c>
      <c r="L162" s="28">
        <v>1</v>
      </c>
      <c r="M162" s="28">
        <v>1</v>
      </c>
      <c r="N162" s="28" t="s">
        <v>1907</v>
      </c>
      <c r="O162" s="28">
        <v>2429</v>
      </c>
    </row>
    <row r="163" spans="1:15" ht="12">
      <c r="A163" s="33">
        <v>3</v>
      </c>
      <c r="B163" s="17" t="s">
        <v>23</v>
      </c>
      <c r="C163" s="28">
        <v>834</v>
      </c>
      <c r="D163" s="28">
        <v>5509</v>
      </c>
      <c r="E163" s="28">
        <v>2536</v>
      </c>
      <c r="F163" s="28">
        <v>2937</v>
      </c>
      <c r="G163" s="28">
        <v>831</v>
      </c>
      <c r="H163" s="28">
        <v>5066</v>
      </c>
      <c r="I163" s="28">
        <v>2493</v>
      </c>
      <c r="J163" s="28">
        <v>2573</v>
      </c>
      <c r="K163" s="28">
        <v>3</v>
      </c>
      <c r="L163" s="28">
        <v>443</v>
      </c>
      <c r="M163" s="28">
        <v>43</v>
      </c>
      <c r="N163" s="28">
        <v>400</v>
      </c>
      <c r="O163" s="28">
        <v>5222</v>
      </c>
    </row>
    <row r="164" spans="1:15" ht="12">
      <c r="A164" s="33">
        <v>4</v>
      </c>
      <c r="B164" s="17" t="s">
        <v>24</v>
      </c>
      <c r="C164" s="28">
        <v>480</v>
      </c>
      <c r="D164" s="28">
        <v>2790</v>
      </c>
      <c r="E164" s="28">
        <v>1394</v>
      </c>
      <c r="F164" s="28">
        <v>1396</v>
      </c>
      <c r="G164" s="28">
        <v>480</v>
      </c>
      <c r="H164" s="28">
        <v>2790</v>
      </c>
      <c r="I164" s="28">
        <v>1394</v>
      </c>
      <c r="J164" s="28">
        <v>1396</v>
      </c>
      <c r="K164" s="28" t="s">
        <v>1907</v>
      </c>
      <c r="L164" s="28" t="s">
        <v>1907</v>
      </c>
      <c r="M164" s="28" t="s">
        <v>1907</v>
      </c>
      <c r="N164" s="28" t="s">
        <v>1907</v>
      </c>
      <c r="O164" s="28">
        <v>2676</v>
      </c>
    </row>
    <row r="165" spans="1:15" ht="12">
      <c r="A165" s="33">
        <v>5</v>
      </c>
      <c r="B165" s="17" t="s">
        <v>25</v>
      </c>
      <c r="C165" s="28">
        <v>826</v>
      </c>
      <c r="D165" s="28">
        <v>4867</v>
      </c>
      <c r="E165" s="28">
        <v>2455</v>
      </c>
      <c r="F165" s="28">
        <v>2412</v>
      </c>
      <c r="G165" s="28">
        <v>824</v>
      </c>
      <c r="H165" s="28">
        <v>4864</v>
      </c>
      <c r="I165" s="28">
        <v>2453</v>
      </c>
      <c r="J165" s="28">
        <v>2411</v>
      </c>
      <c r="K165" s="28">
        <v>2</v>
      </c>
      <c r="L165" s="28">
        <v>3</v>
      </c>
      <c r="M165" s="28">
        <v>2</v>
      </c>
      <c r="N165" s="28">
        <v>1</v>
      </c>
      <c r="O165" s="28">
        <v>4820</v>
      </c>
    </row>
    <row r="166" spans="1:15" ht="12">
      <c r="A166" s="33"/>
      <c r="B166" s="1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2">
      <c r="A167" s="33">
        <v>6</v>
      </c>
      <c r="B167" s="17" t="s">
        <v>26</v>
      </c>
      <c r="C167" s="28">
        <v>795</v>
      </c>
      <c r="D167" s="28">
        <v>4825</v>
      </c>
      <c r="E167" s="28">
        <v>2412</v>
      </c>
      <c r="F167" s="28">
        <v>2413</v>
      </c>
      <c r="G167" s="28">
        <v>795</v>
      </c>
      <c r="H167" s="28">
        <v>4825</v>
      </c>
      <c r="I167" s="28">
        <v>2412</v>
      </c>
      <c r="J167" s="28">
        <v>2413</v>
      </c>
      <c r="K167" s="28" t="s">
        <v>1907</v>
      </c>
      <c r="L167" s="28" t="s">
        <v>1907</v>
      </c>
      <c r="M167" s="28" t="s">
        <v>1907</v>
      </c>
      <c r="N167" s="28" t="s">
        <v>1907</v>
      </c>
      <c r="O167" s="28">
        <v>4590</v>
      </c>
    </row>
    <row r="168" spans="1:15" ht="12">
      <c r="A168" s="33">
        <v>7</v>
      </c>
      <c r="B168" s="17" t="s">
        <v>27</v>
      </c>
      <c r="C168" s="28">
        <v>832</v>
      </c>
      <c r="D168" s="28">
        <v>4691</v>
      </c>
      <c r="E168" s="28">
        <v>2360</v>
      </c>
      <c r="F168" s="28">
        <v>2331</v>
      </c>
      <c r="G168" s="28">
        <v>828</v>
      </c>
      <c r="H168" s="28">
        <v>4661</v>
      </c>
      <c r="I168" s="28">
        <v>2335</v>
      </c>
      <c r="J168" s="28">
        <v>2326</v>
      </c>
      <c r="K168" s="28">
        <v>4</v>
      </c>
      <c r="L168" s="28">
        <v>30</v>
      </c>
      <c r="M168" s="28">
        <v>25</v>
      </c>
      <c r="N168" s="28">
        <v>5</v>
      </c>
      <c r="O168" s="28">
        <v>4550</v>
      </c>
    </row>
    <row r="169" spans="1:15" ht="12">
      <c r="A169" s="33">
        <v>8</v>
      </c>
      <c r="B169" s="17" t="s">
        <v>28</v>
      </c>
      <c r="C169" s="28">
        <v>895</v>
      </c>
      <c r="D169" s="28">
        <v>5432</v>
      </c>
      <c r="E169" s="28">
        <v>2711</v>
      </c>
      <c r="F169" s="28">
        <v>2721</v>
      </c>
      <c r="G169" s="28">
        <v>890</v>
      </c>
      <c r="H169" s="28">
        <v>5394</v>
      </c>
      <c r="I169" s="28">
        <v>2699</v>
      </c>
      <c r="J169" s="28">
        <v>2695</v>
      </c>
      <c r="K169" s="28">
        <v>5</v>
      </c>
      <c r="L169" s="28">
        <v>38</v>
      </c>
      <c r="M169" s="28">
        <v>12</v>
      </c>
      <c r="N169" s="28">
        <v>26</v>
      </c>
      <c r="O169" s="28">
        <v>5025</v>
      </c>
    </row>
    <row r="170" spans="1:15" ht="12">
      <c r="A170" s="33">
        <v>9</v>
      </c>
      <c r="B170" s="17" t="s">
        <v>29</v>
      </c>
      <c r="C170" s="28">
        <v>1098</v>
      </c>
      <c r="D170" s="28">
        <v>6031</v>
      </c>
      <c r="E170" s="28">
        <v>2918</v>
      </c>
      <c r="F170" s="28">
        <v>3113</v>
      </c>
      <c r="G170" s="28">
        <v>1072</v>
      </c>
      <c r="H170" s="28">
        <v>5862</v>
      </c>
      <c r="I170" s="28">
        <v>2807</v>
      </c>
      <c r="J170" s="28">
        <v>3055</v>
      </c>
      <c r="K170" s="28">
        <v>26</v>
      </c>
      <c r="L170" s="28">
        <v>169</v>
      </c>
      <c r="M170" s="28">
        <v>111</v>
      </c>
      <c r="N170" s="28">
        <v>58</v>
      </c>
      <c r="O170" s="28">
        <v>5232</v>
      </c>
    </row>
    <row r="171" spans="1:15" ht="12">
      <c r="A171" s="33">
        <v>10</v>
      </c>
      <c r="B171" s="17" t="s">
        <v>1911</v>
      </c>
      <c r="C171" s="28">
        <v>581</v>
      </c>
      <c r="D171" s="28">
        <v>3601</v>
      </c>
      <c r="E171" s="28">
        <v>1809</v>
      </c>
      <c r="F171" s="28">
        <v>1792</v>
      </c>
      <c r="G171" s="28">
        <v>578</v>
      </c>
      <c r="H171" s="28">
        <v>3584</v>
      </c>
      <c r="I171" s="28">
        <v>1796</v>
      </c>
      <c r="J171" s="28">
        <v>1788</v>
      </c>
      <c r="K171" s="28">
        <v>3</v>
      </c>
      <c r="L171" s="28">
        <v>17</v>
      </c>
      <c r="M171" s="28">
        <v>13</v>
      </c>
      <c r="N171" s="28">
        <v>4</v>
      </c>
      <c r="O171" s="28">
        <v>3489</v>
      </c>
    </row>
    <row r="172" spans="1:15" ht="12">
      <c r="A172" s="33"/>
      <c r="B172" s="17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2">
      <c r="A173" s="33">
        <v>11</v>
      </c>
      <c r="B173" s="17" t="s">
        <v>30</v>
      </c>
      <c r="C173" s="28">
        <v>591</v>
      </c>
      <c r="D173" s="28">
        <v>3540</v>
      </c>
      <c r="E173" s="28">
        <v>1839</v>
      </c>
      <c r="F173" s="28">
        <v>1701</v>
      </c>
      <c r="G173" s="28">
        <v>590</v>
      </c>
      <c r="H173" s="28">
        <v>3534</v>
      </c>
      <c r="I173" s="28">
        <v>1833</v>
      </c>
      <c r="J173" s="28">
        <v>1701</v>
      </c>
      <c r="K173" s="28">
        <v>1</v>
      </c>
      <c r="L173" s="28">
        <v>6</v>
      </c>
      <c r="M173" s="28">
        <v>6</v>
      </c>
      <c r="N173" s="28" t="s">
        <v>1907</v>
      </c>
      <c r="O173" s="28">
        <v>3759</v>
      </c>
    </row>
    <row r="174" spans="1:15" ht="12">
      <c r="A174" s="33">
        <v>12</v>
      </c>
      <c r="B174" s="17" t="s">
        <v>31</v>
      </c>
      <c r="C174" s="28">
        <v>199</v>
      </c>
      <c r="D174" s="28">
        <v>1197</v>
      </c>
      <c r="E174" s="28">
        <v>610</v>
      </c>
      <c r="F174" s="28">
        <v>587</v>
      </c>
      <c r="G174" s="28">
        <v>199</v>
      </c>
      <c r="H174" s="28">
        <v>1197</v>
      </c>
      <c r="I174" s="28">
        <v>610</v>
      </c>
      <c r="J174" s="28">
        <v>587</v>
      </c>
      <c r="K174" s="28" t="s">
        <v>1907</v>
      </c>
      <c r="L174" s="28" t="s">
        <v>1907</v>
      </c>
      <c r="M174" s="28" t="s">
        <v>1907</v>
      </c>
      <c r="N174" s="28" t="s">
        <v>1907</v>
      </c>
      <c r="O174" s="28">
        <v>1170</v>
      </c>
    </row>
    <row r="175" spans="1:15" ht="12">
      <c r="A175" s="33">
        <v>13</v>
      </c>
      <c r="B175" s="17" t="s">
        <v>32</v>
      </c>
      <c r="C175" s="28">
        <v>1639</v>
      </c>
      <c r="D175" s="28">
        <v>8933</v>
      </c>
      <c r="E175" s="28">
        <v>3886</v>
      </c>
      <c r="F175" s="28">
        <v>5047</v>
      </c>
      <c r="G175" s="28">
        <v>1604</v>
      </c>
      <c r="H175" s="28">
        <v>8156</v>
      </c>
      <c r="I175" s="28">
        <v>3769</v>
      </c>
      <c r="J175" s="28">
        <v>4387</v>
      </c>
      <c r="K175" s="28">
        <v>35</v>
      </c>
      <c r="L175" s="28">
        <v>777</v>
      </c>
      <c r="M175" s="28">
        <v>117</v>
      </c>
      <c r="N175" s="28">
        <v>660</v>
      </c>
      <c r="O175" s="28">
        <v>6888</v>
      </c>
    </row>
    <row r="176" spans="1:15" ht="12">
      <c r="A176" s="33">
        <v>14</v>
      </c>
      <c r="B176" s="17" t="s">
        <v>33</v>
      </c>
      <c r="C176" s="28">
        <v>713</v>
      </c>
      <c r="D176" s="28">
        <v>4532</v>
      </c>
      <c r="E176" s="28">
        <v>2006</v>
      </c>
      <c r="F176" s="28">
        <v>2526</v>
      </c>
      <c r="G176" s="28">
        <v>694</v>
      </c>
      <c r="H176" s="28">
        <v>4117</v>
      </c>
      <c r="I176" s="28">
        <v>1955</v>
      </c>
      <c r="J176" s="28">
        <v>2162</v>
      </c>
      <c r="K176" s="28">
        <v>19</v>
      </c>
      <c r="L176" s="28">
        <v>415</v>
      </c>
      <c r="M176" s="28">
        <v>51</v>
      </c>
      <c r="N176" s="28">
        <v>364</v>
      </c>
      <c r="O176" s="28">
        <v>4105</v>
      </c>
    </row>
    <row r="177" spans="1:15" ht="12">
      <c r="A177" s="33">
        <v>15</v>
      </c>
      <c r="B177" s="17" t="s">
        <v>34</v>
      </c>
      <c r="C177" s="28">
        <v>447</v>
      </c>
      <c r="D177" s="28">
        <v>2935</v>
      </c>
      <c r="E177" s="28">
        <v>1442</v>
      </c>
      <c r="F177" s="28">
        <v>1493</v>
      </c>
      <c r="G177" s="28">
        <v>446</v>
      </c>
      <c r="H177" s="28">
        <v>2884</v>
      </c>
      <c r="I177" s="28">
        <v>1425</v>
      </c>
      <c r="J177" s="28">
        <v>1459</v>
      </c>
      <c r="K177" s="28">
        <v>1</v>
      </c>
      <c r="L177" s="28">
        <v>51</v>
      </c>
      <c r="M177" s="28">
        <v>17</v>
      </c>
      <c r="N177" s="28">
        <v>34</v>
      </c>
      <c r="O177" s="28">
        <v>2844</v>
      </c>
    </row>
    <row r="178" spans="1:15" ht="12">
      <c r="A178" s="33"/>
      <c r="B178" s="17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ht="12">
      <c r="A179" s="33">
        <v>16</v>
      </c>
      <c r="B179" s="17" t="s">
        <v>35</v>
      </c>
      <c r="C179" s="28">
        <v>419</v>
      </c>
      <c r="D179" s="28">
        <v>2621</v>
      </c>
      <c r="E179" s="28">
        <v>1330</v>
      </c>
      <c r="F179" s="28">
        <v>1291</v>
      </c>
      <c r="G179" s="28">
        <v>419</v>
      </c>
      <c r="H179" s="28">
        <v>2621</v>
      </c>
      <c r="I179" s="28">
        <v>1330</v>
      </c>
      <c r="J179" s="28">
        <v>1291</v>
      </c>
      <c r="K179" s="28" t="s">
        <v>1907</v>
      </c>
      <c r="L179" s="28" t="s">
        <v>1907</v>
      </c>
      <c r="M179" s="28" t="s">
        <v>1907</v>
      </c>
      <c r="N179" s="28" t="s">
        <v>1907</v>
      </c>
      <c r="O179" s="28">
        <v>2525</v>
      </c>
    </row>
    <row r="180" spans="1:15" ht="12">
      <c r="A180" s="33">
        <v>17</v>
      </c>
      <c r="B180" s="17" t="s">
        <v>36</v>
      </c>
      <c r="C180" s="28">
        <v>579</v>
      </c>
      <c r="D180" s="28">
        <v>3453</v>
      </c>
      <c r="E180" s="28">
        <v>1726</v>
      </c>
      <c r="F180" s="28">
        <v>1727</v>
      </c>
      <c r="G180" s="28">
        <v>578</v>
      </c>
      <c r="H180" s="28">
        <v>3449</v>
      </c>
      <c r="I180" s="28">
        <v>1725</v>
      </c>
      <c r="J180" s="28">
        <v>1724</v>
      </c>
      <c r="K180" s="28">
        <v>1</v>
      </c>
      <c r="L180" s="28">
        <v>4</v>
      </c>
      <c r="M180" s="28">
        <v>1</v>
      </c>
      <c r="N180" s="28">
        <v>3</v>
      </c>
      <c r="O180" s="28">
        <v>3429</v>
      </c>
    </row>
    <row r="181" spans="1:15" ht="12">
      <c r="A181" s="33">
        <v>18</v>
      </c>
      <c r="B181" s="17" t="s">
        <v>37</v>
      </c>
      <c r="C181" s="28">
        <v>394</v>
      </c>
      <c r="D181" s="28">
        <v>2591</v>
      </c>
      <c r="E181" s="28">
        <v>1284</v>
      </c>
      <c r="F181" s="28">
        <v>1307</v>
      </c>
      <c r="G181" s="28">
        <v>394</v>
      </c>
      <c r="H181" s="28">
        <v>2591</v>
      </c>
      <c r="I181" s="28">
        <v>1284</v>
      </c>
      <c r="J181" s="28">
        <v>1307</v>
      </c>
      <c r="K181" s="28" t="s">
        <v>1907</v>
      </c>
      <c r="L181" s="28" t="s">
        <v>1907</v>
      </c>
      <c r="M181" s="28" t="s">
        <v>1907</v>
      </c>
      <c r="N181" s="28" t="s">
        <v>1907</v>
      </c>
      <c r="O181" s="28">
        <v>2529</v>
      </c>
    </row>
    <row r="182" spans="1:15" ht="12">
      <c r="A182" s="33">
        <v>19</v>
      </c>
      <c r="B182" s="17" t="s">
        <v>38</v>
      </c>
      <c r="C182" s="28">
        <v>991</v>
      </c>
      <c r="D182" s="28">
        <v>5685</v>
      </c>
      <c r="E182" s="28">
        <v>2819</v>
      </c>
      <c r="F182" s="28">
        <v>2866</v>
      </c>
      <c r="G182" s="28">
        <v>984</v>
      </c>
      <c r="H182" s="28">
        <v>5543</v>
      </c>
      <c r="I182" s="28">
        <v>2746</v>
      </c>
      <c r="J182" s="28">
        <v>2797</v>
      </c>
      <c r="K182" s="28">
        <v>7</v>
      </c>
      <c r="L182" s="28">
        <v>142</v>
      </c>
      <c r="M182" s="28">
        <v>73</v>
      </c>
      <c r="N182" s="28">
        <v>69</v>
      </c>
      <c r="O182" s="28">
        <v>5230</v>
      </c>
    </row>
    <row r="183" spans="1:15" ht="12">
      <c r="A183" s="33">
        <v>20</v>
      </c>
      <c r="B183" s="17" t="s">
        <v>39</v>
      </c>
      <c r="C183" s="28">
        <v>692</v>
      </c>
      <c r="D183" s="28">
        <v>4525</v>
      </c>
      <c r="E183" s="28">
        <v>2322</v>
      </c>
      <c r="F183" s="28">
        <v>2203</v>
      </c>
      <c r="G183" s="28">
        <v>689</v>
      </c>
      <c r="H183" s="28">
        <v>4520</v>
      </c>
      <c r="I183" s="28">
        <v>2320</v>
      </c>
      <c r="J183" s="28">
        <v>2200</v>
      </c>
      <c r="K183" s="28">
        <v>3</v>
      </c>
      <c r="L183" s="28">
        <v>5</v>
      </c>
      <c r="M183" s="28">
        <v>2</v>
      </c>
      <c r="N183" s="28">
        <v>3</v>
      </c>
      <c r="O183" s="28">
        <v>4403</v>
      </c>
    </row>
    <row r="184" spans="1:15" ht="12">
      <c r="A184" s="33"/>
      <c r="B184" s="17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2">
      <c r="A185" s="33">
        <v>21</v>
      </c>
      <c r="B185" s="17" t="s">
        <v>40</v>
      </c>
      <c r="C185" s="28">
        <v>669</v>
      </c>
      <c r="D185" s="28">
        <v>4219</v>
      </c>
      <c r="E185" s="28">
        <v>2153</v>
      </c>
      <c r="F185" s="28">
        <v>2066</v>
      </c>
      <c r="G185" s="28">
        <v>669</v>
      </c>
      <c r="H185" s="28">
        <v>4219</v>
      </c>
      <c r="I185" s="28">
        <v>2153</v>
      </c>
      <c r="J185" s="28">
        <v>2066</v>
      </c>
      <c r="K185" s="28" t="s">
        <v>1907</v>
      </c>
      <c r="L185" s="28" t="s">
        <v>1907</v>
      </c>
      <c r="M185" s="28" t="s">
        <v>1907</v>
      </c>
      <c r="N185" s="28" t="s">
        <v>1907</v>
      </c>
      <c r="O185" s="28">
        <v>4176</v>
      </c>
    </row>
    <row r="186" spans="1:15" ht="12">
      <c r="A186" s="33"/>
      <c r="B186" s="17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s="32" customFormat="1" ht="12">
      <c r="A187" s="29" t="s">
        <v>41</v>
      </c>
      <c r="B187" s="30"/>
      <c r="C187" s="31">
        <v>12057</v>
      </c>
      <c r="D187" s="31">
        <v>71926</v>
      </c>
      <c r="E187" s="31">
        <v>35921</v>
      </c>
      <c r="F187" s="31">
        <v>36005</v>
      </c>
      <c r="G187" s="31">
        <v>11980</v>
      </c>
      <c r="H187" s="31">
        <v>70941</v>
      </c>
      <c r="I187" s="31">
        <v>35581</v>
      </c>
      <c r="J187" s="31">
        <v>35360</v>
      </c>
      <c r="K187" s="31">
        <v>77</v>
      </c>
      <c r="L187" s="31">
        <v>985</v>
      </c>
      <c r="M187" s="31">
        <v>340</v>
      </c>
      <c r="N187" s="31">
        <v>645</v>
      </c>
      <c r="O187" s="31">
        <v>67716</v>
      </c>
    </row>
    <row r="188" spans="1:15" ht="12">
      <c r="A188" s="33">
        <v>1</v>
      </c>
      <c r="B188" s="17" t="s">
        <v>42</v>
      </c>
      <c r="C188" s="28">
        <v>1749</v>
      </c>
      <c r="D188" s="28">
        <v>9541</v>
      </c>
      <c r="E188" s="28">
        <v>4501</v>
      </c>
      <c r="F188" s="28">
        <v>5040</v>
      </c>
      <c r="G188" s="28">
        <v>1716</v>
      </c>
      <c r="H188" s="28">
        <v>8877</v>
      </c>
      <c r="I188" s="28">
        <v>4337</v>
      </c>
      <c r="J188" s="28">
        <v>4540</v>
      </c>
      <c r="K188" s="28">
        <v>33</v>
      </c>
      <c r="L188" s="28">
        <v>664</v>
      </c>
      <c r="M188" s="28">
        <v>164</v>
      </c>
      <c r="N188" s="28">
        <v>500</v>
      </c>
      <c r="O188" s="28">
        <v>7905</v>
      </c>
    </row>
    <row r="189" spans="1:15" ht="12">
      <c r="A189" s="33">
        <v>2</v>
      </c>
      <c r="B189" s="17" t="s">
        <v>43</v>
      </c>
      <c r="C189" s="28">
        <v>847</v>
      </c>
      <c r="D189" s="28">
        <v>4659</v>
      </c>
      <c r="E189" s="28">
        <v>2352</v>
      </c>
      <c r="F189" s="28">
        <v>2307</v>
      </c>
      <c r="G189" s="28">
        <v>847</v>
      </c>
      <c r="H189" s="28">
        <v>4659</v>
      </c>
      <c r="I189" s="28">
        <v>2352</v>
      </c>
      <c r="J189" s="28">
        <v>2307</v>
      </c>
      <c r="K189" s="28" t="s">
        <v>1907</v>
      </c>
      <c r="L189" s="28" t="s">
        <v>1907</v>
      </c>
      <c r="M189" s="28" t="s">
        <v>1907</v>
      </c>
      <c r="N189" s="28" t="s">
        <v>1907</v>
      </c>
      <c r="O189" s="28">
        <v>4576</v>
      </c>
    </row>
    <row r="190" spans="1:15" ht="12">
      <c r="A190" s="33">
        <v>3</v>
      </c>
      <c r="B190" s="17" t="s">
        <v>1949</v>
      </c>
      <c r="C190" s="28">
        <v>877</v>
      </c>
      <c r="D190" s="28">
        <v>5188</v>
      </c>
      <c r="E190" s="28">
        <v>2658</v>
      </c>
      <c r="F190" s="28">
        <v>2530</v>
      </c>
      <c r="G190" s="28">
        <v>876</v>
      </c>
      <c r="H190" s="28">
        <v>5184</v>
      </c>
      <c r="I190" s="28">
        <v>2654</v>
      </c>
      <c r="J190" s="28">
        <v>2530</v>
      </c>
      <c r="K190" s="28">
        <v>1</v>
      </c>
      <c r="L190" s="28">
        <v>4</v>
      </c>
      <c r="M190" s="28">
        <v>4</v>
      </c>
      <c r="N190" s="28" t="s">
        <v>1907</v>
      </c>
      <c r="O190" s="28">
        <v>7924</v>
      </c>
    </row>
    <row r="191" spans="1:15" ht="12">
      <c r="A191" s="33">
        <v>4</v>
      </c>
      <c r="B191" s="17" t="s">
        <v>44</v>
      </c>
      <c r="C191" s="28">
        <v>811</v>
      </c>
      <c r="D191" s="28">
        <v>4926</v>
      </c>
      <c r="E191" s="28">
        <v>2491</v>
      </c>
      <c r="F191" s="28">
        <v>2435</v>
      </c>
      <c r="G191" s="28">
        <v>811</v>
      </c>
      <c r="H191" s="28">
        <v>4926</v>
      </c>
      <c r="I191" s="28">
        <v>2491</v>
      </c>
      <c r="J191" s="28">
        <v>2435</v>
      </c>
      <c r="K191" s="28" t="s">
        <v>1907</v>
      </c>
      <c r="L191" s="28" t="s">
        <v>1907</v>
      </c>
      <c r="M191" s="28" t="s">
        <v>1907</v>
      </c>
      <c r="N191" s="28" t="s">
        <v>1907</v>
      </c>
      <c r="O191" s="28">
        <v>4693</v>
      </c>
    </row>
    <row r="192" spans="1:15" ht="12">
      <c r="A192" s="33">
        <v>5</v>
      </c>
      <c r="B192" s="17" t="s">
        <v>45</v>
      </c>
      <c r="C192" s="28">
        <v>813</v>
      </c>
      <c r="D192" s="28">
        <v>4692</v>
      </c>
      <c r="E192" s="28">
        <v>2320</v>
      </c>
      <c r="F192" s="28">
        <v>2372</v>
      </c>
      <c r="G192" s="28">
        <v>806</v>
      </c>
      <c r="H192" s="28">
        <v>4588</v>
      </c>
      <c r="I192" s="28">
        <v>2282</v>
      </c>
      <c r="J192" s="28">
        <v>2306</v>
      </c>
      <c r="K192" s="28">
        <v>7</v>
      </c>
      <c r="L192" s="28">
        <v>104</v>
      </c>
      <c r="M192" s="28">
        <v>38</v>
      </c>
      <c r="N192" s="28">
        <v>66</v>
      </c>
      <c r="O192" s="28">
        <v>4318</v>
      </c>
    </row>
    <row r="193" spans="1:15" ht="12">
      <c r="A193" s="33"/>
      <c r="B193" s="1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ht="12">
      <c r="A194" s="33">
        <v>6</v>
      </c>
      <c r="B194" s="17" t="s">
        <v>46</v>
      </c>
      <c r="C194" s="28">
        <v>889</v>
      </c>
      <c r="D194" s="28">
        <v>5048</v>
      </c>
      <c r="E194" s="28">
        <v>2418</v>
      </c>
      <c r="F194" s="28">
        <v>2630</v>
      </c>
      <c r="G194" s="28">
        <v>878</v>
      </c>
      <c r="H194" s="28">
        <v>4944</v>
      </c>
      <c r="I194" s="28">
        <v>2380</v>
      </c>
      <c r="J194" s="28">
        <v>2564</v>
      </c>
      <c r="K194" s="28">
        <v>11</v>
      </c>
      <c r="L194" s="28">
        <v>104</v>
      </c>
      <c r="M194" s="28">
        <v>38</v>
      </c>
      <c r="N194" s="28">
        <v>66</v>
      </c>
      <c r="O194" s="28">
        <v>4700</v>
      </c>
    </row>
    <row r="195" spans="1:15" ht="12">
      <c r="A195" s="33">
        <v>7</v>
      </c>
      <c r="B195" s="17" t="s">
        <v>47</v>
      </c>
      <c r="C195" s="28">
        <v>227</v>
      </c>
      <c r="D195" s="28">
        <v>1342</v>
      </c>
      <c r="E195" s="28">
        <v>676</v>
      </c>
      <c r="F195" s="28">
        <v>666</v>
      </c>
      <c r="G195" s="28">
        <v>227</v>
      </c>
      <c r="H195" s="28">
        <v>1342</v>
      </c>
      <c r="I195" s="28">
        <v>676</v>
      </c>
      <c r="J195" s="28">
        <v>666</v>
      </c>
      <c r="K195" s="28" t="s">
        <v>1907</v>
      </c>
      <c r="L195" s="28" t="s">
        <v>1907</v>
      </c>
      <c r="M195" s="28" t="s">
        <v>1907</v>
      </c>
      <c r="N195" s="28" t="s">
        <v>1907</v>
      </c>
      <c r="O195" s="28">
        <v>1276</v>
      </c>
    </row>
    <row r="196" spans="1:15" ht="12">
      <c r="A196" s="33">
        <v>8</v>
      </c>
      <c r="B196" s="17" t="s">
        <v>48</v>
      </c>
      <c r="C196" s="28">
        <v>448</v>
      </c>
      <c r="D196" s="28">
        <v>2838</v>
      </c>
      <c r="E196" s="28">
        <v>1428</v>
      </c>
      <c r="F196" s="28">
        <v>1410</v>
      </c>
      <c r="G196" s="28">
        <v>448</v>
      </c>
      <c r="H196" s="28">
        <v>2838</v>
      </c>
      <c r="I196" s="28">
        <v>1428</v>
      </c>
      <c r="J196" s="28">
        <v>1410</v>
      </c>
      <c r="K196" s="28" t="s">
        <v>1907</v>
      </c>
      <c r="L196" s="28" t="s">
        <v>1907</v>
      </c>
      <c r="M196" s="28" t="s">
        <v>1907</v>
      </c>
      <c r="N196" s="28" t="s">
        <v>1907</v>
      </c>
      <c r="O196" s="28">
        <v>2648</v>
      </c>
    </row>
    <row r="197" spans="1:15" ht="12">
      <c r="A197" s="33">
        <v>9</v>
      </c>
      <c r="B197" s="17" t="s">
        <v>49</v>
      </c>
      <c r="C197" s="28">
        <v>707</v>
      </c>
      <c r="D197" s="28">
        <v>4349</v>
      </c>
      <c r="E197" s="28">
        <v>2146</v>
      </c>
      <c r="F197" s="28">
        <v>2203</v>
      </c>
      <c r="G197" s="28">
        <v>707</v>
      </c>
      <c r="H197" s="28">
        <v>4349</v>
      </c>
      <c r="I197" s="28">
        <v>2146</v>
      </c>
      <c r="J197" s="28">
        <v>2203</v>
      </c>
      <c r="K197" s="28" t="s">
        <v>1907</v>
      </c>
      <c r="L197" s="28" t="s">
        <v>1907</v>
      </c>
      <c r="M197" s="28" t="s">
        <v>1907</v>
      </c>
      <c r="N197" s="28" t="s">
        <v>1907</v>
      </c>
      <c r="O197" s="28">
        <v>4184</v>
      </c>
    </row>
    <row r="198" spans="1:15" ht="12">
      <c r="A198" s="33">
        <v>10</v>
      </c>
      <c r="B198" s="17" t="s">
        <v>50</v>
      </c>
      <c r="C198" s="28">
        <v>489</v>
      </c>
      <c r="D198" s="28">
        <v>3081</v>
      </c>
      <c r="E198" s="28">
        <v>1582</v>
      </c>
      <c r="F198" s="28">
        <v>1499</v>
      </c>
      <c r="G198" s="28">
        <v>489</v>
      </c>
      <c r="H198" s="28">
        <v>3081</v>
      </c>
      <c r="I198" s="28">
        <v>1582</v>
      </c>
      <c r="J198" s="28">
        <v>1499</v>
      </c>
      <c r="K198" s="28" t="s">
        <v>1907</v>
      </c>
      <c r="L198" s="28" t="s">
        <v>1907</v>
      </c>
      <c r="M198" s="28" t="s">
        <v>1907</v>
      </c>
      <c r="N198" s="28" t="s">
        <v>1907</v>
      </c>
      <c r="O198" s="28">
        <v>2951</v>
      </c>
    </row>
    <row r="199" spans="1:15" ht="12">
      <c r="A199" s="33"/>
      <c r="B199" s="1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ht="12">
      <c r="A200" s="33">
        <v>11</v>
      </c>
      <c r="B200" s="17" t="s">
        <v>1940</v>
      </c>
      <c r="C200" s="28">
        <v>687</v>
      </c>
      <c r="D200" s="28">
        <v>4098</v>
      </c>
      <c r="E200" s="28">
        <v>2051</v>
      </c>
      <c r="F200" s="28">
        <v>2047</v>
      </c>
      <c r="G200" s="28">
        <v>682</v>
      </c>
      <c r="H200" s="28">
        <v>4082</v>
      </c>
      <c r="I200" s="28">
        <v>2037</v>
      </c>
      <c r="J200" s="28">
        <v>2045</v>
      </c>
      <c r="K200" s="28">
        <v>5</v>
      </c>
      <c r="L200" s="28">
        <v>16</v>
      </c>
      <c r="M200" s="28">
        <v>14</v>
      </c>
      <c r="N200" s="28">
        <v>2</v>
      </c>
      <c r="O200" s="28">
        <v>3916</v>
      </c>
    </row>
    <row r="201" spans="1:15" ht="12">
      <c r="A201" s="33">
        <v>12</v>
      </c>
      <c r="B201" s="17" t="s">
        <v>51</v>
      </c>
      <c r="C201" s="28">
        <v>925</v>
      </c>
      <c r="D201" s="28">
        <v>5783</v>
      </c>
      <c r="E201" s="28">
        <v>2913</v>
      </c>
      <c r="F201" s="28">
        <v>2870</v>
      </c>
      <c r="G201" s="28">
        <v>924</v>
      </c>
      <c r="H201" s="28">
        <v>5776</v>
      </c>
      <c r="I201" s="28">
        <v>2911</v>
      </c>
      <c r="J201" s="28">
        <v>2865</v>
      </c>
      <c r="K201" s="28">
        <v>1</v>
      </c>
      <c r="L201" s="28">
        <v>7</v>
      </c>
      <c r="M201" s="28">
        <v>2</v>
      </c>
      <c r="N201" s="28">
        <v>5</v>
      </c>
      <c r="O201" s="28">
        <v>5600</v>
      </c>
    </row>
    <row r="202" spans="1:15" ht="12">
      <c r="A202" s="33">
        <v>13</v>
      </c>
      <c r="B202" s="17" t="s">
        <v>52</v>
      </c>
      <c r="C202" s="28">
        <v>305</v>
      </c>
      <c r="D202" s="28">
        <v>2102</v>
      </c>
      <c r="E202" s="28">
        <v>1062</v>
      </c>
      <c r="F202" s="28">
        <v>1040</v>
      </c>
      <c r="G202" s="28">
        <v>305</v>
      </c>
      <c r="H202" s="28">
        <v>2102</v>
      </c>
      <c r="I202" s="28">
        <v>1062</v>
      </c>
      <c r="J202" s="28">
        <v>1040</v>
      </c>
      <c r="K202" s="28" t="s">
        <v>1907</v>
      </c>
      <c r="L202" s="28" t="s">
        <v>1907</v>
      </c>
      <c r="M202" s="28" t="s">
        <v>1907</v>
      </c>
      <c r="N202" s="28" t="s">
        <v>1907</v>
      </c>
      <c r="O202" s="28">
        <v>2113</v>
      </c>
    </row>
    <row r="203" spans="1:15" ht="12">
      <c r="A203" s="33">
        <v>14</v>
      </c>
      <c r="B203" s="17" t="s">
        <v>53</v>
      </c>
      <c r="C203" s="28">
        <v>548</v>
      </c>
      <c r="D203" s="28">
        <v>3372</v>
      </c>
      <c r="E203" s="28">
        <v>1743</v>
      </c>
      <c r="F203" s="28">
        <v>1629</v>
      </c>
      <c r="G203" s="28">
        <v>542</v>
      </c>
      <c r="H203" s="28">
        <v>3336</v>
      </c>
      <c r="I203" s="28">
        <v>1712</v>
      </c>
      <c r="J203" s="28">
        <v>1624</v>
      </c>
      <c r="K203" s="28">
        <v>6</v>
      </c>
      <c r="L203" s="28">
        <v>36</v>
      </c>
      <c r="M203" s="28">
        <v>31</v>
      </c>
      <c r="N203" s="28">
        <v>5</v>
      </c>
      <c r="O203" s="28">
        <v>3754</v>
      </c>
    </row>
    <row r="204" spans="1:15" ht="12">
      <c r="A204" s="33">
        <v>15</v>
      </c>
      <c r="B204" s="17" t="s">
        <v>54</v>
      </c>
      <c r="C204" s="28">
        <v>376</v>
      </c>
      <c r="D204" s="28">
        <v>2638</v>
      </c>
      <c r="E204" s="28">
        <v>1386</v>
      </c>
      <c r="F204" s="28">
        <v>1252</v>
      </c>
      <c r="G204" s="28">
        <v>375</v>
      </c>
      <c r="H204" s="28">
        <v>2635</v>
      </c>
      <c r="I204" s="28">
        <v>1383</v>
      </c>
      <c r="J204" s="28">
        <v>1252</v>
      </c>
      <c r="K204" s="28">
        <v>1</v>
      </c>
      <c r="L204" s="28">
        <v>3</v>
      </c>
      <c r="M204" s="28">
        <v>3</v>
      </c>
      <c r="N204" s="28" t="s">
        <v>1907</v>
      </c>
      <c r="O204" s="28">
        <v>2523</v>
      </c>
    </row>
    <row r="205" spans="1:15" ht="12">
      <c r="A205" s="33"/>
      <c r="B205" s="1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ht="12">
      <c r="A206" s="33">
        <v>16</v>
      </c>
      <c r="B206" s="17" t="s">
        <v>55</v>
      </c>
      <c r="C206" s="28">
        <v>819</v>
      </c>
      <c r="D206" s="28">
        <v>4810</v>
      </c>
      <c r="E206" s="28">
        <v>2458</v>
      </c>
      <c r="F206" s="28">
        <v>2352</v>
      </c>
      <c r="G206" s="28">
        <v>811</v>
      </c>
      <c r="H206" s="28">
        <v>4769</v>
      </c>
      <c r="I206" s="28">
        <v>2417</v>
      </c>
      <c r="J206" s="28">
        <v>2352</v>
      </c>
      <c r="K206" s="28">
        <v>8</v>
      </c>
      <c r="L206" s="28">
        <v>41</v>
      </c>
      <c r="M206" s="28">
        <v>41</v>
      </c>
      <c r="N206" s="28" t="s">
        <v>1907</v>
      </c>
      <c r="O206" s="28">
        <v>4389</v>
      </c>
    </row>
    <row r="207" spans="1:15" ht="12">
      <c r="A207" s="33">
        <v>17</v>
      </c>
      <c r="B207" s="17" t="s">
        <v>56</v>
      </c>
      <c r="C207" s="28">
        <v>228</v>
      </c>
      <c r="D207" s="28">
        <v>1545</v>
      </c>
      <c r="E207" s="28">
        <v>786</v>
      </c>
      <c r="F207" s="28">
        <v>759</v>
      </c>
      <c r="G207" s="28">
        <v>225</v>
      </c>
      <c r="H207" s="28">
        <v>1543</v>
      </c>
      <c r="I207" s="28">
        <v>785</v>
      </c>
      <c r="J207" s="28">
        <v>758</v>
      </c>
      <c r="K207" s="28">
        <v>3</v>
      </c>
      <c r="L207" s="28">
        <v>2</v>
      </c>
      <c r="M207" s="28">
        <v>1</v>
      </c>
      <c r="N207" s="28">
        <v>1</v>
      </c>
      <c r="O207" s="28">
        <v>1453</v>
      </c>
    </row>
    <row r="208" spans="1:15" ht="12">
      <c r="A208" s="33">
        <v>18</v>
      </c>
      <c r="B208" s="17" t="s">
        <v>57</v>
      </c>
      <c r="C208" s="28">
        <v>312</v>
      </c>
      <c r="D208" s="28">
        <v>1914</v>
      </c>
      <c r="E208" s="28">
        <v>950</v>
      </c>
      <c r="F208" s="28">
        <v>964</v>
      </c>
      <c r="G208" s="28">
        <v>311</v>
      </c>
      <c r="H208" s="28">
        <v>1910</v>
      </c>
      <c r="I208" s="28">
        <v>946</v>
      </c>
      <c r="J208" s="28">
        <v>964</v>
      </c>
      <c r="K208" s="28">
        <v>1</v>
      </c>
      <c r="L208" s="28">
        <v>4</v>
      </c>
      <c r="M208" s="28">
        <v>4</v>
      </c>
      <c r="N208" s="28" t="s">
        <v>1907</v>
      </c>
      <c r="O208" s="28">
        <v>1793</v>
      </c>
    </row>
    <row r="209" spans="1:15" ht="12">
      <c r="A209" s="33"/>
      <c r="B209" s="17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s="32" customFormat="1" ht="12">
      <c r="A210" s="29" t="s">
        <v>58</v>
      </c>
      <c r="B210" s="30"/>
      <c r="C210" s="31">
        <v>13342</v>
      </c>
      <c r="D210" s="31">
        <v>88608</v>
      </c>
      <c r="E210" s="31">
        <v>44066</v>
      </c>
      <c r="F210" s="31">
        <v>44542</v>
      </c>
      <c r="G210" s="31">
        <v>13276</v>
      </c>
      <c r="H210" s="31">
        <v>88174</v>
      </c>
      <c r="I210" s="31">
        <v>43707</v>
      </c>
      <c r="J210" s="31">
        <v>44467</v>
      </c>
      <c r="K210" s="31">
        <v>66</v>
      </c>
      <c r="L210" s="31">
        <v>434</v>
      </c>
      <c r="M210" s="31">
        <v>359</v>
      </c>
      <c r="N210" s="31">
        <v>75</v>
      </c>
      <c r="O210" s="31">
        <v>86218</v>
      </c>
    </row>
    <row r="211" spans="1:15" ht="12">
      <c r="A211" s="33">
        <v>1</v>
      </c>
      <c r="B211" s="17" t="s">
        <v>59</v>
      </c>
      <c r="C211" s="28">
        <v>359</v>
      </c>
      <c r="D211" s="28">
        <v>2466</v>
      </c>
      <c r="E211" s="28">
        <v>1263</v>
      </c>
      <c r="F211" s="28">
        <v>1203</v>
      </c>
      <c r="G211" s="28">
        <v>356</v>
      </c>
      <c r="H211" s="28">
        <v>2459</v>
      </c>
      <c r="I211" s="28">
        <v>1256</v>
      </c>
      <c r="J211" s="28">
        <v>1203</v>
      </c>
      <c r="K211" s="28">
        <v>3</v>
      </c>
      <c r="L211" s="28">
        <v>7</v>
      </c>
      <c r="M211" s="28">
        <v>7</v>
      </c>
      <c r="N211" s="28" t="s">
        <v>1907</v>
      </c>
      <c r="O211" s="28">
        <v>3473</v>
      </c>
    </row>
    <row r="212" spans="1:15" ht="12">
      <c r="A212" s="33">
        <v>2</v>
      </c>
      <c r="B212" s="17" t="s">
        <v>60</v>
      </c>
      <c r="C212" s="28">
        <v>662</v>
      </c>
      <c r="D212" s="28">
        <v>4369</v>
      </c>
      <c r="E212" s="28">
        <v>2170</v>
      </c>
      <c r="F212" s="28">
        <v>2199</v>
      </c>
      <c r="G212" s="28">
        <v>660</v>
      </c>
      <c r="H212" s="28">
        <v>4364</v>
      </c>
      <c r="I212" s="28">
        <v>2165</v>
      </c>
      <c r="J212" s="28">
        <v>2199</v>
      </c>
      <c r="K212" s="28">
        <v>2</v>
      </c>
      <c r="L212" s="28">
        <v>5</v>
      </c>
      <c r="M212" s="28">
        <v>5</v>
      </c>
      <c r="N212" s="28" t="s">
        <v>1907</v>
      </c>
      <c r="O212" s="28">
        <v>4177</v>
      </c>
    </row>
    <row r="213" spans="1:15" ht="12">
      <c r="A213" s="33">
        <v>3</v>
      </c>
      <c r="B213" s="17" t="s">
        <v>61</v>
      </c>
      <c r="C213" s="28">
        <v>730</v>
      </c>
      <c r="D213" s="28">
        <v>4681</v>
      </c>
      <c r="E213" s="28">
        <v>2307</v>
      </c>
      <c r="F213" s="28">
        <v>2374</v>
      </c>
      <c r="G213" s="28">
        <v>729</v>
      </c>
      <c r="H213" s="28">
        <v>4680</v>
      </c>
      <c r="I213" s="28">
        <v>2306</v>
      </c>
      <c r="J213" s="28">
        <v>2374</v>
      </c>
      <c r="K213" s="28">
        <v>1</v>
      </c>
      <c r="L213" s="28">
        <v>1</v>
      </c>
      <c r="M213" s="28">
        <v>1</v>
      </c>
      <c r="N213" s="28" t="s">
        <v>1907</v>
      </c>
      <c r="O213" s="28">
        <v>4510</v>
      </c>
    </row>
    <row r="214" spans="1:15" ht="12">
      <c r="A214" s="33">
        <v>4</v>
      </c>
      <c r="B214" s="17" t="s">
        <v>62</v>
      </c>
      <c r="C214" s="28">
        <v>395</v>
      </c>
      <c r="D214" s="28">
        <v>2752</v>
      </c>
      <c r="E214" s="28">
        <v>1337</v>
      </c>
      <c r="F214" s="28">
        <v>1415</v>
      </c>
      <c r="G214" s="28">
        <v>392</v>
      </c>
      <c r="H214" s="28">
        <v>2734</v>
      </c>
      <c r="I214" s="28">
        <v>1330</v>
      </c>
      <c r="J214" s="28">
        <v>1404</v>
      </c>
      <c r="K214" s="28">
        <v>3</v>
      </c>
      <c r="L214" s="28">
        <v>18</v>
      </c>
      <c r="M214" s="28">
        <v>7</v>
      </c>
      <c r="N214" s="28">
        <v>11</v>
      </c>
      <c r="O214" s="28">
        <v>2662</v>
      </c>
    </row>
    <row r="215" spans="1:15" ht="12">
      <c r="A215" s="33">
        <v>5</v>
      </c>
      <c r="B215" s="17" t="s">
        <v>63</v>
      </c>
      <c r="C215" s="28">
        <v>438</v>
      </c>
      <c r="D215" s="28">
        <v>2756</v>
      </c>
      <c r="E215" s="28">
        <v>1338</v>
      </c>
      <c r="F215" s="28">
        <v>1418</v>
      </c>
      <c r="G215" s="28">
        <v>438</v>
      </c>
      <c r="H215" s="28">
        <v>2756</v>
      </c>
      <c r="I215" s="28">
        <v>1338</v>
      </c>
      <c r="J215" s="28">
        <v>1418</v>
      </c>
      <c r="K215" s="28" t="s">
        <v>1907</v>
      </c>
      <c r="L215" s="28" t="s">
        <v>1907</v>
      </c>
      <c r="M215" s="28" t="s">
        <v>1907</v>
      </c>
      <c r="N215" s="28" t="s">
        <v>1907</v>
      </c>
      <c r="O215" s="28">
        <v>2474</v>
      </c>
    </row>
    <row r="216" spans="1:15" ht="12">
      <c r="A216" s="33"/>
      <c r="B216" s="17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ht="12">
      <c r="A217" s="33">
        <v>6</v>
      </c>
      <c r="B217" s="17" t="s">
        <v>64</v>
      </c>
      <c r="C217" s="28">
        <v>371</v>
      </c>
      <c r="D217" s="28">
        <v>2777</v>
      </c>
      <c r="E217" s="28">
        <v>1426</v>
      </c>
      <c r="F217" s="28">
        <v>1351</v>
      </c>
      <c r="G217" s="28">
        <v>363</v>
      </c>
      <c r="H217" s="28">
        <v>2731</v>
      </c>
      <c r="I217" s="28">
        <v>1383</v>
      </c>
      <c r="J217" s="28">
        <v>1348</v>
      </c>
      <c r="K217" s="28">
        <v>8</v>
      </c>
      <c r="L217" s="28">
        <v>46</v>
      </c>
      <c r="M217" s="28">
        <v>43</v>
      </c>
      <c r="N217" s="28">
        <v>3</v>
      </c>
      <c r="O217" s="28">
        <v>2686</v>
      </c>
    </row>
    <row r="218" spans="1:15" ht="12">
      <c r="A218" s="33">
        <v>7</v>
      </c>
      <c r="B218" s="17" t="s">
        <v>65</v>
      </c>
      <c r="C218" s="28">
        <v>538</v>
      </c>
      <c r="D218" s="28">
        <v>3783</v>
      </c>
      <c r="E218" s="28">
        <v>1912</v>
      </c>
      <c r="F218" s="28">
        <v>1871</v>
      </c>
      <c r="G218" s="28">
        <v>536</v>
      </c>
      <c r="H218" s="28">
        <v>3778</v>
      </c>
      <c r="I218" s="28">
        <v>1907</v>
      </c>
      <c r="J218" s="28">
        <v>1871</v>
      </c>
      <c r="K218" s="28">
        <v>2</v>
      </c>
      <c r="L218" s="28">
        <v>5</v>
      </c>
      <c r="M218" s="28">
        <v>5</v>
      </c>
      <c r="N218" s="28" t="s">
        <v>1907</v>
      </c>
      <c r="O218" s="28">
        <v>3609</v>
      </c>
    </row>
    <row r="219" spans="1:15" ht="12">
      <c r="A219" s="33">
        <v>8</v>
      </c>
      <c r="B219" s="17" t="s">
        <v>66</v>
      </c>
      <c r="C219" s="28">
        <v>542</v>
      </c>
      <c r="D219" s="28">
        <v>3963</v>
      </c>
      <c r="E219" s="28">
        <v>1982</v>
      </c>
      <c r="F219" s="28">
        <v>1981</v>
      </c>
      <c r="G219" s="28">
        <v>540</v>
      </c>
      <c r="H219" s="28">
        <v>3920</v>
      </c>
      <c r="I219" s="28">
        <v>1939</v>
      </c>
      <c r="J219" s="28">
        <v>1981</v>
      </c>
      <c r="K219" s="28">
        <v>2</v>
      </c>
      <c r="L219" s="28">
        <v>43</v>
      </c>
      <c r="M219" s="28">
        <v>43</v>
      </c>
      <c r="N219" s="28" t="s">
        <v>1907</v>
      </c>
      <c r="O219" s="28">
        <v>3754</v>
      </c>
    </row>
    <row r="220" spans="1:15" ht="12">
      <c r="A220" s="33">
        <v>9</v>
      </c>
      <c r="B220" s="17" t="s">
        <v>67</v>
      </c>
      <c r="C220" s="28">
        <v>704</v>
      </c>
      <c r="D220" s="28">
        <v>4949</v>
      </c>
      <c r="E220" s="28">
        <v>2519</v>
      </c>
      <c r="F220" s="28">
        <v>2430</v>
      </c>
      <c r="G220" s="28">
        <v>702</v>
      </c>
      <c r="H220" s="28">
        <v>4874</v>
      </c>
      <c r="I220" s="28">
        <v>2462</v>
      </c>
      <c r="J220" s="28">
        <v>2412</v>
      </c>
      <c r="K220" s="28">
        <v>2</v>
      </c>
      <c r="L220" s="28">
        <v>75</v>
      </c>
      <c r="M220" s="28">
        <v>57</v>
      </c>
      <c r="N220" s="28">
        <v>18</v>
      </c>
      <c r="O220" s="28">
        <v>4717</v>
      </c>
    </row>
    <row r="221" spans="1:15" ht="12">
      <c r="A221" s="33">
        <v>10</v>
      </c>
      <c r="B221" s="17" t="s">
        <v>68</v>
      </c>
      <c r="C221" s="28">
        <v>532</v>
      </c>
      <c r="D221" s="28">
        <v>3534</v>
      </c>
      <c r="E221" s="28">
        <v>1728</v>
      </c>
      <c r="F221" s="28">
        <v>1806</v>
      </c>
      <c r="G221" s="28">
        <v>528</v>
      </c>
      <c r="H221" s="28">
        <v>3516</v>
      </c>
      <c r="I221" s="28">
        <v>1719</v>
      </c>
      <c r="J221" s="28">
        <v>1797</v>
      </c>
      <c r="K221" s="28">
        <v>4</v>
      </c>
      <c r="L221" s="28">
        <v>18</v>
      </c>
      <c r="M221" s="28">
        <v>9</v>
      </c>
      <c r="N221" s="28">
        <v>9</v>
      </c>
      <c r="O221" s="28">
        <v>3393</v>
      </c>
    </row>
    <row r="222" spans="1:15" ht="12">
      <c r="A222" s="33"/>
      <c r="B222" s="1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ht="12">
      <c r="A223" s="33">
        <v>11</v>
      </c>
      <c r="B223" s="17" t="s">
        <v>69</v>
      </c>
      <c r="C223" s="28">
        <v>506</v>
      </c>
      <c r="D223" s="28">
        <v>3638</v>
      </c>
      <c r="E223" s="28">
        <v>1783</v>
      </c>
      <c r="F223" s="28">
        <v>1855</v>
      </c>
      <c r="G223" s="28">
        <v>504</v>
      </c>
      <c r="H223" s="28">
        <v>3626</v>
      </c>
      <c r="I223" s="28">
        <v>1778</v>
      </c>
      <c r="J223" s="28">
        <v>1848</v>
      </c>
      <c r="K223" s="28">
        <v>2</v>
      </c>
      <c r="L223" s="28">
        <v>12</v>
      </c>
      <c r="M223" s="28">
        <v>5</v>
      </c>
      <c r="N223" s="28">
        <v>7</v>
      </c>
      <c r="O223" s="28">
        <v>3535</v>
      </c>
    </row>
    <row r="224" spans="1:15" ht="12">
      <c r="A224" s="33">
        <v>12</v>
      </c>
      <c r="B224" s="17" t="s">
        <v>70</v>
      </c>
      <c r="C224" s="28">
        <v>395</v>
      </c>
      <c r="D224" s="28">
        <v>2528</v>
      </c>
      <c r="E224" s="28">
        <v>1201</v>
      </c>
      <c r="F224" s="28">
        <v>1327</v>
      </c>
      <c r="G224" s="28">
        <v>394</v>
      </c>
      <c r="H224" s="28">
        <v>2526</v>
      </c>
      <c r="I224" s="28">
        <v>1200</v>
      </c>
      <c r="J224" s="28">
        <v>1326</v>
      </c>
      <c r="K224" s="28">
        <v>1</v>
      </c>
      <c r="L224" s="28">
        <v>2</v>
      </c>
      <c r="M224" s="28">
        <v>1</v>
      </c>
      <c r="N224" s="28">
        <v>1</v>
      </c>
      <c r="O224" s="28">
        <v>2450</v>
      </c>
    </row>
    <row r="225" spans="1:15" ht="12">
      <c r="A225" s="33">
        <v>13</v>
      </c>
      <c r="B225" s="17" t="s">
        <v>71</v>
      </c>
      <c r="C225" s="28">
        <v>282</v>
      </c>
      <c r="D225" s="28">
        <v>1845</v>
      </c>
      <c r="E225" s="28">
        <v>911</v>
      </c>
      <c r="F225" s="28">
        <v>934</v>
      </c>
      <c r="G225" s="28">
        <v>282</v>
      </c>
      <c r="H225" s="28">
        <v>1845</v>
      </c>
      <c r="I225" s="28">
        <v>911</v>
      </c>
      <c r="J225" s="28">
        <v>934</v>
      </c>
      <c r="K225" s="28" t="s">
        <v>1907</v>
      </c>
      <c r="L225" s="28" t="s">
        <v>1907</v>
      </c>
      <c r="M225" s="28" t="s">
        <v>1907</v>
      </c>
      <c r="N225" s="28" t="s">
        <v>1907</v>
      </c>
      <c r="O225" s="28">
        <v>1830</v>
      </c>
    </row>
    <row r="226" spans="1:15" ht="12">
      <c r="A226" s="33">
        <v>14</v>
      </c>
      <c r="B226" s="17" t="s">
        <v>72</v>
      </c>
      <c r="C226" s="28">
        <v>231</v>
      </c>
      <c r="D226" s="28">
        <v>1487</v>
      </c>
      <c r="E226" s="28">
        <v>729</v>
      </c>
      <c r="F226" s="28">
        <v>758</v>
      </c>
      <c r="G226" s="28">
        <v>231</v>
      </c>
      <c r="H226" s="28">
        <v>1487</v>
      </c>
      <c r="I226" s="28">
        <v>729</v>
      </c>
      <c r="J226" s="28">
        <v>758</v>
      </c>
      <c r="K226" s="28" t="s">
        <v>1907</v>
      </c>
      <c r="L226" s="28" t="s">
        <v>1907</v>
      </c>
      <c r="M226" s="28" t="s">
        <v>1907</v>
      </c>
      <c r="N226" s="28" t="s">
        <v>1907</v>
      </c>
      <c r="O226" s="28">
        <v>1440</v>
      </c>
    </row>
    <row r="227" spans="1:15" ht="12">
      <c r="A227" s="33">
        <v>15</v>
      </c>
      <c r="B227" s="17" t="s">
        <v>73</v>
      </c>
      <c r="C227" s="28">
        <v>648</v>
      </c>
      <c r="D227" s="28">
        <v>4169</v>
      </c>
      <c r="E227" s="28">
        <v>2108</v>
      </c>
      <c r="F227" s="28">
        <v>2061</v>
      </c>
      <c r="G227" s="28">
        <v>642</v>
      </c>
      <c r="H227" s="28">
        <v>4123</v>
      </c>
      <c r="I227" s="28">
        <v>2065</v>
      </c>
      <c r="J227" s="28">
        <v>2058</v>
      </c>
      <c r="K227" s="28">
        <v>6</v>
      </c>
      <c r="L227" s="28">
        <v>46</v>
      </c>
      <c r="M227" s="28">
        <v>43</v>
      </c>
      <c r="N227" s="28">
        <v>3</v>
      </c>
      <c r="O227" s="28">
        <v>3926</v>
      </c>
    </row>
    <row r="228" spans="1:15" ht="12">
      <c r="A228" s="33"/>
      <c r="B228" s="17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ht="12">
      <c r="A229" s="33">
        <v>16</v>
      </c>
      <c r="B229" s="17" t="s">
        <v>74</v>
      </c>
      <c r="C229" s="28">
        <v>471</v>
      </c>
      <c r="D229" s="28">
        <v>3324</v>
      </c>
      <c r="E229" s="28">
        <v>1676</v>
      </c>
      <c r="F229" s="28">
        <v>1648</v>
      </c>
      <c r="G229" s="28">
        <v>469</v>
      </c>
      <c r="H229" s="28">
        <v>3303</v>
      </c>
      <c r="I229" s="28">
        <v>1664</v>
      </c>
      <c r="J229" s="28">
        <v>1639</v>
      </c>
      <c r="K229" s="28">
        <v>2</v>
      </c>
      <c r="L229" s="28">
        <v>21</v>
      </c>
      <c r="M229" s="28">
        <v>12</v>
      </c>
      <c r="N229" s="28">
        <v>9</v>
      </c>
      <c r="O229" s="28">
        <v>3396</v>
      </c>
    </row>
    <row r="230" spans="1:15" ht="12">
      <c r="A230" s="33">
        <v>17</v>
      </c>
      <c r="B230" s="17" t="s">
        <v>75</v>
      </c>
      <c r="C230" s="28">
        <v>407</v>
      </c>
      <c r="D230" s="28">
        <v>2230</v>
      </c>
      <c r="E230" s="28">
        <v>1097</v>
      </c>
      <c r="F230" s="28">
        <v>1133</v>
      </c>
      <c r="G230" s="28">
        <v>400</v>
      </c>
      <c r="H230" s="28">
        <v>2194</v>
      </c>
      <c r="I230" s="28">
        <v>1066</v>
      </c>
      <c r="J230" s="28">
        <v>1128</v>
      </c>
      <c r="K230" s="28">
        <v>7</v>
      </c>
      <c r="L230" s="28">
        <v>36</v>
      </c>
      <c r="M230" s="28">
        <v>31</v>
      </c>
      <c r="N230" s="28">
        <v>5</v>
      </c>
      <c r="O230" s="28">
        <v>2027</v>
      </c>
    </row>
    <row r="231" spans="1:15" ht="12">
      <c r="A231" s="33">
        <v>18</v>
      </c>
      <c r="B231" s="17" t="s">
        <v>76</v>
      </c>
      <c r="C231" s="28">
        <v>327</v>
      </c>
      <c r="D231" s="28">
        <v>2561</v>
      </c>
      <c r="E231" s="28">
        <v>1273</v>
      </c>
      <c r="F231" s="28">
        <v>1288</v>
      </c>
      <c r="G231" s="28">
        <v>327</v>
      </c>
      <c r="H231" s="28">
        <v>2561</v>
      </c>
      <c r="I231" s="28">
        <v>1273</v>
      </c>
      <c r="J231" s="28">
        <v>1288</v>
      </c>
      <c r="K231" s="28" t="s">
        <v>1907</v>
      </c>
      <c r="L231" s="28" t="s">
        <v>1907</v>
      </c>
      <c r="M231" s="28" t="s">
        <v>1907</v>
      </c>
      <c r="N231" s="28" t="s">
        <v>1907</v>
      </c>
      <c r="O231" s="28">
        <v>2615</v>
      </c>
    </row>
    <row r="232" spans="1:15" ht="12">
      <c r="A232" s="33">
        <v>19</v>
      </c>
      <c r="B232" s="17" t="s">
        <v>77</v>
      </c>
      <c r="C232" s="28">
        <v>257</v>
      </c>
      <c r="D232" s="28">
        <v>1250</v>
      </c>
      <c r="E232" s="28">
        <v>587</v>
      </c>
      <c r="F232" s="28">
        <v>663</v>
      </c>
      <c r="G232" s="28">
        <v>255</v>
      </c>
      <c r="H232" s="28">
        <v>1246</v>
      </c>
      <c r="I232" s="28">
        <v>583</v>
      </c>
      <c r="J232" s="28">
        <v>663</v>
      </c>
      <c r="K232" s="28">
        <v>2</v>
      </c>
      <c r="L232" s="28">
        <v>4</v>
      </c>
      <c r="M232" s="28">
        <v>4</v>
      </c>
      <c r="N232" s="28" t="s">
        <v>1907</v>
      </c>
      <c r="O232" s="28">
        <v>1164</v>
      </c>
    </row>
    <row r="233" spans="1:15" ht="12">
      <c r="A233" s="33">
        <v>20</v>
      </c>
      <c r="B233" s="17" t="s">
        <v>78</v>
      </c>
      <c r="C233" s="28">
        <v>764</v>
      </c>
      <c r="D233" s="28">
        <v>4775</v>
      </c>
      <c r="E233" s="28">
        <v>2383</v>
      </c>
      <c r="F233" s="28">
        <v>2392</v>
      </c>
      <c r="G233" s="28">
        <v>755</v>
      </c>
      <c r="H233" s="28">
        <v>4730</v>
      </c>
      <c r="I233" s="28">
        <v>2344</v>
      </c>
      <c r="J233" s="28">
        <v>2386</v>
      </c>
      <c r="K233" s="28">
        <v>9</v>
      </c>
      <c r="L233" s="28">
        <v>45</v>
      </c>
      <c r="M233" s="28">
        <v>39</v>
      </c>
      <c r="N233" s="28">
        <v>6</v>
      </c>
      <c r="O233" s="28">
        <v>4591</v>
      </c>
    </row>
    <row r="234" spans="1:15" ht="12">
      <c r="A234" s="33"/>
      <c r="B234" s="1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1:15" ht="12">
      <c r="A235" s="33">
        <v>21</v>
      </c>
      <c r="B235" s="17" t="s">
        <v>79</v>
      </c>
      <c r="C235" s="28">
        <v>580</v>
      </c>
      <c r="D235" s="28">
        <v>3635</v>
      </c>
      <c r="E235" s="28">
        <v>1777</v>
      </c>
      <c r="F235" s="28">
        <v>1858</v>
      </c>
      <c r="G235" s="28">
        <v>579</v>
      </c>
      <c r="H235" s="28">
        <v>3634</v>
      </c>
      <c r="I235" s="28">
        <v>1776</v>
      </c>
      <c r="J235" s="28">
        <v>1858</v>
      </c>
      <c r="K235" s="28">
        <v>1</v>
      </c>
      <c r="L235" s="28">
        <v>1</v>
      </c>
      <c r="M235" s="28">
        <v>1</v>
      </c>
      <c r="N235" s="28" t="s">
        <v>1907</v>
      </c>
      <c r="O235" s="28">
        <v>3515</v>
      </c>
    </row>
    <row r="236" spans="1:15" ht="12">
      <c r="A236" s="33">
        <v>22</v>
      </c>
      <c r="B236" s="17" t="s">
        <v>80</v>
      </c>
      <c r="C236" s="28">
        <v>402</v>
      </c>
      <c r="D236" s="28">
        <v>2817</v>
      </c>
      <c r="E236" s="28">
        <v>1397</v>
      </c>
      <c r="F236" s="28">
        <v>1420</v>
      </c>
      <c r="G236" s="28">
        <v>402</v>
      </c>
      <c r="H236" s="28">
        <v>2817</v>
      </c>
      <c r="I236" s="28">
        <v>1397</v>
      </c>
      <c r="J236" s="28">
        <v>1420</v>
      </c>
      <c r="K236" s="28" t="s">
        <v>1907</v>
      </c>
      <c r="L236" s="28" t="s">
        <v>1907</v>
      </c>
      <c r="M236" s="28" t="s">
        <v>1907</v>
      </c>
      <c r="N236" s="28" t="s">
        <v>1907</v>
      </c>
      <c r="O236" s="28">
        <v>2843</v>
      </c>
    </row>
    <row r="237" spans="1:15" ht="12">
      <c r="A237" s="33">
        <v>23</v>
      </c>
      <c r="B237" s="17" t="s">
        <v>81</v>
      </c>
      <c r="C237" s="28">
        <v>214</v>
      </c>
      <c r="D237" s="28">
        <v>1443</v>
      </c>
      <c r="E237" s="28">
        <v>742</v>
      </c>
      <c r="F237" s="28">
        <v>701</v>
      </c>
      <c r="G237" s="28">
        <v>214</v>
      </c>
      <c r="H237" s="28">
        <v>1443</v>
      </c>
      <c r="I237" s="28">
        <v>742</v>
      </c>
      <c r="J237" s="28">
        <v>701</v>
      </c>
      <c r="K237" s="28" t="s">
        <v>1907</v>
      </c>
      <c r="L237" s="28" t="s">
        <v>1907</v>
      </c>
      <c r="M237" s="28" t="s">
        <v>1907</v>
      </c>
      <c r="N237" s="28" t="s">
        <v>1907</v>
      </c>
      <c r="O237" s="28">
        <v>1465</v>
      </c>
    </row>
    <row r="238" spans="1:15" ht="12">
      <c r="A238" s="33">
        <v>24</v>
      </c>
      <c r="B238" s="17" t="s">
        <v>82</v>
      </c>
      <c r="C238" s="28">
        <v>290</v>
      </c>
      <c r="D238" s="28">
        <v>1890</v>
      </c>
      <c r="E238" s="28">
        <v>938</v>
      </c>
      <c r="F238" s="28">
        <v>952</v>
      </c>
      <c r="G238" s="28">
        <v>290</v>
      </c>
      <c r="H238" s="28">
        <v>1890</v>
      </c>
      <c r="I238" s="28">
        <v>938</v>
      </c>
      <c r="J238" s="28">
        <v>952</v>
      </c>
      <c r="K238" s="28" t="s">
        <v>1907</v>
      </c>
      <c r="L238" s="28" t="s">
        <v>1907</v>
      </c>
      <c r="M238" s="28" t="s">
        <v>1907</v>
      </c>
      <c r="N238" s="28" t="s">
        <v>1907</v>
      </c>
      <c r="O238" s="28">
        <v>1751</v>
      </c>
    </row>
    <row r="239" spans="1:15" ht="12">
      <c r="A239" s="33">
        <v>25</v>
      </c>
      <c r="B239" s="17" t="s">
        <v>83</v>
      </c>
      <c r="C239" s="28">
        <v>1044</v>
      </c>
      <c r="D239" s="28">
        <v>6367</v>
      </c>
      <c r="E239" s="28">
        <v>3198</v>
      </c>
      <c r="F239" s="28">
        <v>3169</v>
      </c>
      <c r="G239" s="28">
        <v>1037</v>
      </c>
      <c r="H239" s="28">
        <v>6335</v>
      </c>
      <c r="I239" s="28">
        <v>3169</v>
      </c>
      <c r="J239" s="28">
        <v>3166</v>
      </c>
      <c r="K239" s="28">
        <v>7</v>
      </c>
      <c r="L239" s="28">
        <v>32</v>
      </c>
      <c r="M239" s="28">
        <v>29</v>
      </c>
      <c r="N239" s="28">
        <v>3</v>
      </c>
      <c r="O239" s="28">
        <v>5711</v>
      </c>
    </row>
    <row r="240" spans="1:15" ht="12">
      <c r="A240" s="33"/>
      <c r="B240" s="1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 ht="12">
      <c r="A241" s="33">
        <v>26</v>
      </c>
      <c r="B241" s="17" t="s">
        <v>84</v>
      </c>
      <c r="C241" s="28">
        <v>607</v>
      </c>
      <c r="D241" s="28">
        <v>3990</v>
      </c>
      <c r="E241" s="28">
        <v>1972</v>
      </c>
      <c r="F241" s="28">
        <v>2018</v>
      </c>
      <c r="G241" s="28">
        <v>606</v>
      </c>
      <c r="H241" s="28">
        <v>3988</v>
      </c>
      <c r="I241" s="28">
        <v>1970</v>
      </c>
      <c r="J241" s="28">
        <v>2018</v>
      </c>
      <c r="K241" s="28">
        <v>1</v>
      </c>
      <c r="L241" s="28">
        <v>2</v>
      </c>
      <c r="M241" s="28">
        <v>2</v>
      </c>
      <c r="N241" s="28" t="s">
        <v>1907</v>
      </c>
      <c r="O241" s="28">
        <v>3958</v>
      </c>
    </row>
    <row r="242" spans="1:15" ht="12">
      <c r="A242" s="33">
        <v>27</v>
      </c>
      <c r="B242" s="17" t="s">
        <v>85</v>
      </c>
      <c r="C242" s="28">
        <v>313</v>
      </c>
      <c r="D242" s="28">
        <v>2241</v>
      </c>
      <c r="E242" s="28">
        <v>1128</v>
      </c>
      <c r="F242" s="28">
        <v>1113</v>
      </c>
      <c r="G242" s="28">
        <v>312</v>
      </c>
      <c r="H242" s="28">
        <v>2226</v>
      </c>
      <c r="I242" s="28">
        <v>1113</v>
      </c>
      <c r="J242" s="28">
        <v>1113</v>
      </c>
      <c r="K242" s="28">
        <v>1</v>
      </c>
      <c r="L242" s="28">
        <v>15</v>
      </c>
      <c r="M242" s="28">
        <v>15</v>
      </c>
      <c r="N242" s="28" t="s">
        <v>1907</v>
      </c>
      <c r="O242" s="28">
        <v>2193</v>
      </c>
    </row>
    <row r="243" spans="1:15" ht="12">
      <c r="A243" s="33">
        <v>28</v>
      </c>
      <c r="B243" s="17" t="s">
        <v>86</v>
      </c>
      <c r="C243" s="28">
        <v>333</v>
      </c>
      <c r="D243" s="28">
        <v>2388</v>
      </c>
      <c r="E243" s="28">
        <v>1184</v>
      </c>
      <c r="F243" s="28">
        <v>1204</v>
      </c>
      <c r="G243" s="28">
        <v>333</v>
      </c>
      <c r="H243" s="28">
        <v>2388</v>
      </c>
      <c r="I243" s="28">
        <v>1184</v>
      </c>
      <c r="J243" s="28">
        <v>1204</v>
      </c>
      <c r="K243" s="28" t="s">
        <v>1907</v>
      </c>
      <c r="L243" s="28" t="s">
        <v>1907</v>
      </c>
      <c r="M243" s="28" t="s">
        <v>1907</v>
      </c>
      <c r="N243" s="28" t="s">
        <v>1907</v>
      </c>
      <c r="O243" s="28">
        <v>2353</v>
      </c>
    </row>
    <row r="244" spans="1:15" ht="12">
      <c r="A244" s="33"/>
      <c r="B244" s="17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1:15" s="32" customFormat="1" ht="12">
      <c r="A245" s="29" t="s">
        <v>87</v>
      </c>
      <c r="B245" s="30"/>
      <c r="C245" s="31">
        <v>9411</v>
      </c>
      <c r="D245" s="31">
        <v>59730</v>
      </c>
      <c r="E245" s="31">
        <v>28194</v>
      </c>
      <c r="F245" s="31">
        <v>31536</v>
      </c>
      <c r="G245" s="31">
        <v>9303</v>
      </c>
      <c r="H245" s="31">
        <v>58447</v>
      </c>
      <c r="I245" s="31">
        <v>27615</v>
      </c>
      <c r="J245" s="31">
        <v>30832</v>
      </c>
      <c r="K245" s="31">
        <v>108</v>
      </c>
      <c r="L245" s="31">
        <v>1283</v>
      </c>
      <c r="M245" s="31">
        <v>579</v>
      </c>
      <c r="N245" s="31">
        <v>704</v>
      </c>
      <c r="O245" s="31">
        <v>59820</v>
      </c>
    </row>
    <row r="246" spans="1:15" ht="12">
      <c r="A246" s="33">
        <v>1</v>
      </c>
      <c r="B246" s="17" t="s">
        <v>88</v>
      </c>
      <c r="C246" s="28">
        <v>299</v>
      </c>
      <c r="D246" s="28">
        <v>1731</v>
      </c>
      <c r="E246" s="28">
        <v>785</v>
      </c>
      <c r="F246" s="28">
        <v>946</v>
      </c>
      <c r="G246" s="28">
        <v>283</v>
      </c>
      <c r="H246" s="28">
        <v>1576</v>
      </c>
      <c r="I246" s="28">
        <v>712</v>
      </c>
      <c r="J246" s="28">
        <v>864</v>
      </c>
      <c r="K246" s="28">
        <v>16</v>
      </c>
      <c r="L246" s="28">
        <v>155</v>
      </c>
      <c r="M246" s="28">
        <v>73</v>
      </c>
      <c r="N246" s="28">
        <v>82</v>
      </c>
      <c r="O246" s="28">
        <v>1737</v>
      </c>
    </row>
    <row r="247" spans="1:15" ht="12">
      <c r="A247" s="33">
        <v>2</v>
      </c>
      <c r="B247" s="17" t="s">
        <v>89</v>
      </c>
      <c r="C247" s="28">
        <v>343</v>
      </c>
      <c r="D247" s="28">
        <v>2253</v>
      </c>
      <c r="E247" s="28">
        <v>1107</v>
      </c>
      <c r="F247" s="28">
        <v>1146</v>
      </c>
      <c r="G247" s="28">
        <v>343</v>
      </c>
      <c r="H247" s="28">
        <v>2253</v>
      </c>
      <c r="I247" s="28">
        <v>1107</v>
      </c>
      <c r="J247" s="28">
        <v>1146</v>
      </c>
      <c r="K247" s="28" t="s">
        <v>1907</v>
      </c>
      <c r="L247" s="28" t="s">
        <v>1907</v>
      </c>
      <c r="M247" s="28" t="s">
        <v>1907</v>
      </c>
      <c r="N247" s="28" t="s">
        <v>1907</v>
      </c>
      <c r="O247" s="28">
        <v>2269</v>
      </c>
    </row>
    <row r="248" spans="1:15" ht="12">
      <c r="A248" s="33">
        <v>3</v>
      </c>
      <c r="B248" s="17" t="s">
        <v>90</v>
      </c>
      <c r="C248" s="28">
        <v>506</v>
      </c>
      <c r="D248" s="28">
        <v>3390</v>
      </c>
      <c r="E248" s="28">
        <v>1699</v>
      </c>
      <c r="F248" s="28">
        <v>1691</v>
      </c>
      <c r="G248" s="28">
        <v>503</v>
      </c>
      <c r="H248" s="28">
        <v>3381</v>
      </c>
      <c r="I248" s="28">
        <v>1690</v>
      </c>
      <c r="J248" s="28">
        <v>1691</v>
      </c>
      <c r="K248" s="28">
        <v>3</v>
      </c>
      <c r="L248" s="28">
        <v>9</v>
      </c>
      <c r="M248" s="28">
        <v>9</v>
      </c>
      <c r="N248" s="28" t="s">
        <v>1907</v>
      </c>
      <c r="O248" s="28">
        <v>3261</v>
      </c>
    </row>
    <row r="249" spans="1:15" ht="12">
      <c r="A249" s="33">
        <v>4</v>
      </c>
      <c r="B249" s="17" t="s">
        <v>91</v>
      </c>
      <c r="C249" s="28">
        <v>705</v>
      </c>
      <c r="D249" s="28">
        <v>4579</v>
      </c>
      <c r="E249" s="28">
        <v>2113</v>
      </c>
      <c r="F249" s="28">
        <v>2466</v>
      </c>
      <c r="G249" s="28">
        <v>704</v>
      </c>
      <c r="H249" s="28">
        <v>4576</v>
      </c>
      <c r="I249" s="28">
        <v>2112</v>
      </c>
      <c r="J249" s="28">
        <v>2464</v>
      </c>
      <c r="K249" s="28">
        <v>1</v>
      </c>
      <c r="L249" s="28">
        <v>3</v>
      </c>
      <c r="M249" s="28">
        <v>1</v>
      </c>
      <c r="N249" s="28">
        <v>2</v>
      </c>
      <c r="O249" s="28">
        <v>4468</v>
      </c>
    </row>
    <row r="250" spans="1:15" ht="12">
      <c r="A250" s="33">
        <v>5</v>
      </c>
      <c r="B250" s="17" t="s">
        <v>92</v>
      </c>
      <c r="C250" s="28">
        <v>912</v>
      </c>
      <c r="D250" s="28">
        <v>5210</v>
      </c>
      <c r="E250" s="28">
        <v>2362</v>
      </c>
      <c r="F250" s="28">
        <v>2848</v>
      </c>
      <c r="G250" s="28">
        <v>878</v>
      </c>
      <c r="H250" s="28">
        <v>4695</v>
      </c>
      <c r="I250" s="28">
        <v>2124</v>
      </c>
      <c r="J250" s="28">
        <v>2571</v>
      </c>
      <c r="K250" s="28">
        <v>34</v>
      </c>
      <c r="L250" s="28">
        <v>515</v>
      </c>
      <c r="M250" s="28">
        <v>238</v>
      </c>
      <c r="N250" s="28">
        <v>277</v>
      </c>
      <c r="O250" s="28">
        <v>5009</v>
      </c>
    </row>
    <row r="251" spans="1:15" ht="12">
      <c r="A251" s="33"/>
      <c r="B251" s="17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1:15" ht="12">
      <c r="A252" s="33">
        <v>6</v>
      </c>
      <c r="B252" s="17" t="s">
        <v>93</v>
      </c>
      <c r="C252" s="28">
        <v>221</v>
      </c>
      <c r="D252" s="28">
        <v>1655</v>
      </c>
      <c r="E252" s="28">
        <v>818</v>
      </c>
      <c r="F252" s="28">
        <v>837</v>
      </c>
      <c r="G252" s="28">
        <v>220</v>
      </c>
      <c r="H252" s="28">
        <v>1654</v>
      </c>
      <c r="I252" s="28">
        <v>817</v>
      </c>
      <c r="J252" s="28">
        <v>837</v>
      </c>
      <c r="K252" s="28">
        <v>1</v>
      </c>
      <c r="L252" s="28">
        <v>1</v>
      </c>
      <c r="M252" s="28">
        <v>1</v>
      </c>
      <c r="N252" s="28" t="s">
        <v>1907</v>
      </c>
      <c r="O252" s="28">
        <v>1640</v>
      </c>
    </row>
    <row r="253" spans="1:15" ht="12">
      <c r="A253" s="33">
        <v>7</v>
      </c>
      <c r="B253" s="17" t="s">
        <v>94</v>
      </c>
      <c r="C253" s="28">
        <v>871</v>
      </c>
      <c r="D253" s="28">
        <v>4452</v>
      </c>
      <c r="E253" s="28">
        <v>2006</v>
      </c>
      <c r="F253" s="28">
        <v>2446</v>
      </c>
      <c r="G253" s="28">
        <v>863</v>
      </c>
      <c r="H253" s="28">
        <v>4430</v>
      </c>
      <c r="I253" s="28">
        <v>1986</v>
      </c>
      <c r="J253" s="28">
        <v>2444</v>
      </c>
      <c r="K253" s="28">
        <v>8</v>
      </c>
      <c r="L253" s="28">
        <v>22</v>
      </c>
      <c r="M253" s="28">
        <v>20</v>
      </c>
      <c r="N253" s="28">
        <v>2</v>
      </c>
      <c r="O253" s="28">
        <v>5869</v>
      </c>
    </row>
    <row r="254" spans="1:15" ht="12">
      <c r="A254" s="33">
        <v>8</v>
      </c>
      <c r="B254" s="17" t="s">
        <v>26</v>
      </c>
      <c r="C254" s="28">
        <v>500</v>
      </c>
      <c r="D254" s="28">
        <v>3204</v>
      </c>
      <c r="E254" s="28">
        <v>1481</v>
      </c>
      <c r="F254" s="28">
        <v>1723</v>
      </c>
      <c r="G254" s="28">
        <v>499</v>
      </c>
      <c r="H254" s="28">
        <v>3199</v>
      </c>
      <c r="I254" s="28">
        <v>1478</v>
      </c>
      <c r="J254" s="28">
        <v>1721</v>
      </c>
      <c r="K254" s="28">
        <v>1</v>
      </c>
      <c r="L254" s="28">
        <v>5</v>
      </c>
      <c r="M254" s="28">
        <v>3</v>
      </c>
      <c r="N254" s="28">
        <v>2</v>
      </c>
      <c r="O254" s="28">
        <v>3394</v>
      </c>
    </row>
    <row r="255" spans="1:15" ht="12">
      <c r="A255" s="33">
        <v>9</v>
      </c>
      <c r="B255" s="17" t="s">
        <v>59</v>
      </c>
      <c r="C255" s="28">
        <v>461</v>
      </c>
      <c r="D255" s="28">
        <v>3354</v>
      </c>
      <c r="E255" s="28">
        <v>1662</v>
      </c>
      <c r="F255" s="28">
        <v>1692</v>
      </c>
      <c r="G255" s="28">
        <v>458</v>
      </c>
      <c r="H255" s="28">
        <v>3347</v>
      </c>
      <c r="I255" s="28">
        <v>1656</v>
      </c>
      <c r="J255" s="28">
        <v>1691</v>
      </c>
      <c r="K255" s="28">
        <v>3</v>
      </c>
      <c r="L255" s="28">
        <v>7</v>
      </c>
      <c r="M255" s="28">
        <v>6</v>
      </c>
      <c r="N255" s="28">
        <v>1</v>
      </c>
      <c r="O255" s="28">
        <v>3301</v>
      </c>
    </row>
    <row r="256" spans="1:15" ht="12">
      <c r="A256" s="33">
        <v>10</v>
      </c>
      <c r="B256" s="17" t="s">
        <v>95</v>
      </c>
      <c r="C256" s="28">
        <v>1205</v>
      </c>
      <c r="D256" s="28">
        <v>6905</v>
      </c>
      <c r="E256" s="28">
        <v>3232</v>
      </c>
      <c r="F256" s="28">
        <v>3673</v>
      </c>
      <c r="G256" s="28">
        <v>1196</v>
      </c>
      <c r="H256" s="28">
        <v>6791</v>
      </c>
      <c r="I256" s="28">
        <v>3193</v>
      </c>
      <c r="J256" s="28">
        <v>3598</v>
      </c>
      <c r="K256" s="28">
        <v>9</v>
      </c>
      <c r="L256" s="28">
        <v>114</v>
      </c>
      <c r="M256" s="28">
        <v>39</v>
      </c>
      <c r="N256" s="28">
        <v>75</v>
      </c>
      <c r="O256" s="28">
        <v>6239</v>
      </c>
    </row>
    <row r="257" spans="1:15" ht="12">
      <c r="A257" s="33"/>
      <c r="B257" s="17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ht="12">
      <c r="A258" s="33">
        <v>11</v>
      </c>
      <c r="B258" s="17" t="s">
        <v>96</v>
      </c>
      <c r="C258" s="28">
        <v>926</v>
      </c>
      <c r="D258" s="28">
        <v>5157</v>
      </c>
      <c r="E258" s="28">
        <v>2251</v>
      </c>
      <c r="F258" s="28">
        <v>2906</v>
      </c>
      <c r="G258" s="28">
        <v>899</v>
      </c>
      <c r="H258" s="28">
        <v>4822</v>
      </c>
      <c r="I258" s="28">
        <v>2076</v>
      </c>
      <c r="J258" s="28">
        <v>2746</v>
      </c>
      <c r="K258" s="28">
        <v>27</v>
      </c>
      <c r="L258" s="28">
        <v>335</v>
      </c>
      <c r="M258" s="28">
        <v>175</v>
      </c>
      <c r="N258" s="28">
        <v>160</v>
      </c>
      <c r="O258" s="28">
        <v>5166</v>
      </c>
    </row>
    <row r="259" spans="1:15" ht="12">
      <c r="A259" s="33">
        <v>12</v>
      </c>
      <c r="B259" s="17" t="s">
        <v>1906</v>
      </c>
      <c r="C259" s="28">
        <v>549</v>
      </c>
      <c r="D259" s="28">
        <v>3851</v>
      </c>
      <c r="E259" s="28">
        <v>1885</v>
      </c>
      <c r="F259" s="28">
        <v>1966</v>
      </c>
      <c r="G259" s="28">
        <v>548</v>
      </c>
      <c r="H259" s="28">
        <v>3846</v>
      </c>
      <c r="I259" s="28">
        <v>1883</v>
      </c>
      <c r="J259" s="28">
        <v>1963</v>
      </c>
      <c r="K259" s="28">
        <v>1</v>
      </c>
      <c r="L259" s="28">
        <v>5</v>
      </c>
      <c r="M259" s="28">
        <v>2</v>
      </c>
      <c r="N259" s="28">
        <v>3</v>
      </c>
      <c r="O259" s="28">
        <v>3813</v>
      </c>
    </row>
    <row r="260" spans="1:15" ht="12">
      <c r="A260" s="33">
        <v>13</v>
      </c>
      <c r="B260" s="17" t="s">
        <v>97</v>
      </c>
      <c r="C260" s="28">
        <v>931</v>
      </c>
      <c r="D260" s="28">
        <v>6822</v>
      </c>
      <c r="E260" s="28">
        <v>3289</v>
      </c>
      <c r="F260" s="28">
        <v>3533</v>
      </c>
      <c r="G260" s="28">
        <v>930</v>
      </c>
      <c r="H260" s="28">
        <v>6821</v>
      </c>
      <c r="I260" s="28">
        <v>3288</v>
      </c>
      <c r="J260" s="28">
        <v>3533</v>
      </c>
      <c r="K260" s="28">
        <v>1</v>
      </c>
      <c r="L260" s="28">
        <v>1</v>
      </c>
      <c r="M260" s="28">
        <v>1</v>
      </c>
      <c r="N260" s="28" t="s">
        <v>1907</v>
      </c>
      <c r="O260" s="28">
        <v>6669</v>
      </c>
    </row>
    <row r="261" spans="1:15" ht="12">
      <c r="A261" s="33">
        <v>14</v>
      </c>
      <c r="B261" s="17" t="s">
        <v>1975</v>
      </c>
      <c r="C261" s="28">
        <v>500</v>
      </c>
      <c r="D261" s="28">
        <v>3358</v>
      </c>
      <c r="E261" s="28">
        <v>1612</v>
      </c>
      <c r="F261" s="28">
        <v>1746</v>
      </c>
      <c r="G261" s="28">
        <v>498</v>
      </c>
      <c r="H261" s="28">
        <v>3251</v>
      </c>
      <c r="I261" s="28">
        <v>1604</v>
      </c>
      <c r="J261" s="28">
        <v>1647</v>
      </c>
      <c r="K261" s="28">
        <v>2</v>
      </c>
      <c r="L261" s="28">
        <v>107</v>
      </c>
      <c r="M261" s="28">
        <v>8</v>
      </c>
      <c r="N261" s="28">
        <v>99</v>
      </c>
      <c r="O261" s="28">
        <v>3217</v>
      </c>
    </row>
    <row r="262" spans="1:15" ht="12">
      <c r="A262" s="33">
        <v>15</v>
      </c>
      <c r="B262" s="17" t="s">
        <v>85</v>
      </c>
      <c r="C262" s="28">
        <v>236</v>
      </c>
      <c r="D262" s="28">
        <v>1886</v>
      </c>
      <c r="E262" s="28">
        <v>956</v>
      </c>
      <c r="F262" s="28">
        <v>930</v>
      </c>
      <c r="G262" s="28">
        <v>235</v>
      </c>
      <c r="H262" s="28">
        <v>1882</v>
      </c>
      <c r="I262" s="28">
        <v>953</v>
      </c>
      <c r="J262" s="28">
        <v>929</v>
      </c>
      <c r="K262" s="28">
        <v>1</v>
      </c>
      <c r="L262" s="28">
        <v>4</v>
      </c>
      <c r="M262" s="28">
        <v>3</v>
      </c>
      <c r="N262" s="28">
        <v>1</v>
      </c>
      <c r="O262" s="28">
        <v>1882</v>
      </c>
    </row>
    <row r="263" spans="1:15" ht="12">
      <c r="A263" s="33"/>
      <c r="B263" s="17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 ht="12">
      <c r="A264" s="33">
        <v>16</v>
      </c>
      <c r="B264" s="17" t="s">
        <v>98</v>
      </c>
      <c r="C264" s="28">
        <v>246</v>
      </c>
      <c r="D264" s="28">
        <v>1923</v>
      </c>
      <c r="E264" s="28">
        <v>936</v>
      </c>
      <c r="F264" s="28">
        <v>987</v>
      </c>
      <c r="G264" s="28">
        <v>246</v>
      </c>
      <c r="H264" s="28">
        <v>1923</v>
      </c>
      <c r="I264" s="28">
        <v>936</v>
      </c>
      <c r="J264" s="28">
        <v>987</v>
      </c>
      <c r="K264" s="28" t="s">
        <v>1907</v>
      </c>
      <c r="L264" s="28" t="s">
        <v>1907</v>
      </c>
      <c r="M264" s="28" t="s">
        <v>1907</v>
      </c>
      <c r="N264" s="28" t="s">
        <v>1907</v>
      </c>
      <c r="O264" s="28">
        <v>1886</v>
      </c>
    </row>
    <row r="265" spans="1:15" ht="12">
      <c r="A265" s="33"/>
      <c r="B265" s="17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s="32" customFormat="1" ht="12">
      <c r="A266" s="29" t="s">
        <v>99</v>
      </c>
      <c r="B266" s="30"/>
      <c r="C266" s="31">
        <v>16641</v>
      </c>
      <c r="D266" s="31">
        <v>99544</v>
      </c>
      <c r="E266" s="31">
        <v>49177</v>
      </c>
      <c r="F266" s="31">
        <v>50367</v>
      </c>
      <c r="G266" s="31">
        <v>16542</v>
      </c>
      <c r="H266" s="31">
        <v>98657</v>
      </c>
      <c r="I266" s="31">
        <v>48509</v>
      </c>
      <c r="J266" s="31">
        <v>50148</v>
      </c>
      <c r="K266" s="31">
        <v>99</v>
      </c>
      <c r="L266" s="31">
        <v>887</v>
      </c>
      <c r="M266" s="31">
        <v>668</v>
      </c>
      <c r="N266" s="31">
        <v>219</v>
      </c>
      <c r="O266" s="31">
        <v>94831</v>
      </c>
    </row>
    <row r="267" spans="1:15" ht="12">
      <c r="A267" s="33">
        <v>1</v>
      </c>
      <c r="B267" s="17" t="s">
        <v>100</v>
      </c>
      <c r="C267" s="28">
        <v>4967</v>
      </c>
      <c r="D267" s="28">
        <v>25019</v>
      </c>
      <c r="E267" s="28">
        <v>12070</v>
      </c>
      <c r="F267" s="28">
        <v>12949</v>
      </c>
      <c r="G267" s="28">
        <v>4905</v>
      </c>
      <c r="H267" s="28">
        <v>24373</v>
      </c>
      <c r="I267" s="28">
        <v>11601</v>
      </c>
      <c r="J267" s="28">
        <v>12772</v>
      </c>
      <c r="K267" s="28">
        <v>62</v>
      </c>
      <c r="L267" s="28">
        <v>646</v>
      </c>
      <c r="M267" s="28">
        <v>469</v>
      </c>
      <c r="N267" s="28">
        <v>177</v>
      </c>
      <c r="O267" s="28">
        <v>22174</v>
      </c>
    </row>
    <row r="268" spans="1:15" ht="12">
      <c r="A268" s="33">
        <v>2</v>
      </c>
      <c r="B268" s="17" t="s">
        <v>101</v>
      </c>
      <c r="C268" s="28">
        <v>440</v>
      </c>
      <c r="D268" s="28">
        <v>2240</v>
      </c>
      <c r="E268" s="28">
        <v>1030</v>
      </c>
      <c r="F268" s="28">
        <v>1210</v>
      </c>
      <c r="G268" s="28">
        <v>436</v>
      </c>
      <c r="H268" s="28">
        <v>2225</v>
      </c>
      <c r="I268" s="28">
        <v>1018</v>
      </c>
      <c r="J268" s="28">
        <v>1207</v>
      </c>
      <c r="K268" s="28">
        <v>4</v>
      </c>
      <c r="L268" s="28">
        <v>15</v>
      </c>
      <c r="M268" s="28">
        <v>12</v>
      </c>
      <c r="N268" s="28">
        <v>3</v>
      </c>
      <c r="O268" s="28">
        <v>2091</v>
      </c>
    </row>
    <row r="269" spans="1:15" ht="12">
      <c r="A269" s="33">
        <v>3</v>
      </c>
      <c r="B269" s="17" t="s">
        <v>26</v>
      </c>
      <c r="C269" s="28">
        <v>433</v>
      </c>
      <c r="D269" s="28">
        <v>2660</v>
      </c>
      <c r="E269" s="28">
        <v>1321</v>
      </c>
      <c r="F269" s="28">
        <v>1339</v>
      </c>
      <c r="G269" s="28">
        <v>433</v>
      </c>
      <c r="H269" s="28">
        <v>2660</v>
      </c>
      <c r="I269" s="28">
        <v>1321</v>
      </c>
      <c r="J269" s="28">
        <v>1339</v>
      </c>
      <c r="K269" s="28" t="s">
        <v>1907</v>
      </c>
      <c r="L269" s="28" t="s">
        <v>1907</v>
      </c>
      <c r="M269" s="28" t="s">
        <v>1907</v>
      </c>
      <c r="N269" s="28" t="s">
        <v>1907</v>
      </c>
      <c r="O269" s="28">
        <v>2576</v>
      </c>
    </row>
    <row r="270" spans="1:15" ht="12">
      <c r="A270" s="33">
        <v>4</v>
      </c>
      <c r="B270" s="17" t="s">
        <v>102</v>
      </c>
      <c r="C270" s="28">
        <v>415</v>
      </c>
      <c r="D270" s="28">
        <v>2599</v>
      </c>
      <c r="E270" s="28">
        <v>1294</v>
      </c>
      <c r="F270" s="28">
        <v>1305</v>
      </c>
      <c r="G270" s="28">
        <v>414</v>
      </c>
      <c r="H270" s="28">
        <v>2591</v>
      </c>
      <c r="I270" s="28">
        <v>1292</v>
      </c>
      <c r="J270" s="28">
        <v>1299</v>
      </c>
      <c r="K270" s="28">
        <v>1</v>
      </c>
      <c r="L270" s="28">
        <v>8</v>
      </c>
      <c r="M270" s="28">
        <v>2</v>
      </c>
      <c r="N270" s="28">
        <v>6</v>
      </c>
      <c r="O270" s="28">
        <v>2569</v>
      </c>
    </row>
    <row r="271" spans="1:15" ht="12">
      <c r="A271" s="33">
        <v>5</v>
      </c>
      <c r="B271" s="17" t="s">
        <v>103</v>
      </c>
      <c r="C271" s="28">
        <v>529</v>
      </c>
      <c r="D271" s="28">
        <v>3637</v>
      </c>
      <c r="E271" s="28">
        <v>1847</v>
      </c>
      <c r="F271" s="28">
        <v>1790</v>
      </c>
      <c r="G271" s="28">
        <v>528</v>
      </c>
      <c r="H271" s="28">
        <v>3632</v>
      </c>
      <c r="I271" s="28">
        <v>1846</v>
      </c>
      <c r="J271" s="28">
        <v>1786</v>
      </c>
      <c r="K271" s="28">
        <v>1</v>
      </c>
      <c r="L271" s="28">
        <v>5</v>
      </c>
      <c r="M271" s="28">
        <v>1</v>
      </c>
      <c r="N271" s="28">
        <v>4</v>
      </c>
      <c r="O271" s="28">
        <v>3593</v>
      </c>
    </row>
    <row r="272" spans="1:15" ht="12">
      <c r="A272" s="33"/>
      <c r="B272" s="17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12">
      <c r="A273" s="33">
        <v>6</v>
      </c>
      <c r="B273" s="17" t="s">
        <v>104</v>
      </c>
      <c r="C273" s="28">
        <v>224</v>
      </c>
      <c r="D273" s="28">
        <v>1578</v>
      </c>
      <c r="E273" s="28">
        <v>832</v>
      </c>
      <c r="F273" s="28">
        <v>746</v>
      </c>
      <c r="G273" s="28">
        <v>223</v>
      </c>
      <c r="H273" s="28">
        <v>1573</v>
      </c>
      <c r="I273" s="28">
        <v>829</v>
      </c>
      <c r="J273" s="28">
        <v>744</v>
      </c>
      <c r="K273" s="28">
        <v>1</v>
      </c>
      <c r="L273" s="28">
        <v>5</v>
      </c>
      <c r="M273" s="28">
        <v>3</v>
      </c>
      <c r="N273" s="28">
        <v>2</v>
      </c>
      <c r="O273" s="28">
        <v>1578</v>
      </c>
    </row>
    <row r="274" spans="1:15" ht="12">
      <c r="A274" s="33">
        <v>7</v>
      </c>
      <c r="B274" s="17" t="s">
        <v>105</v>
      </c>
      <c r="C274" s="28">
        <v>701</v>
      </c>
      <c r="D274" s="28">
        <v>4501</v>
      </c>
      <c r="E274" s="28">
        <v>2212</v>
      </c>
      <c r="F274" s="28">
        <v>2289</v>
      </c>
      <c r="G274" s="28">
        <v>699</v>
      </c>
      <c r="H274" s="28">
        <v>4498</v>
      </c>
      <c r="I274" s="28">
        <v>2210</v>
      </c>
      <c r="J274" s="28">
        <v>2288</v>
      </c>
      <c r="K274" s="28">
        <v>2</v>
      </c>
      <c r="L274" s="28">
        <v>3</v>
      </c>
      <c r="M274" s="28">
        <v>2</v>
      </c>
      <c r="N274" s="28">
        <v>1</v>
      </c>
      <c r="O274" s="28">
        <v>4220</v>
      </c>
    </row>
    <row r="275" spans="1:15" ht="12">
      <c r="A275" s="33">
        <v>8</v>
      </c>
      <c r="B275" s="17" t="s">
        <v>106</v>
      </c>
      <c r="C275" s="28">
        <v>492</v>
      </c>
      <c r="D275" s="28">
        <v>3181</v>
      </c>
      <c r="E275" s="28">
        <v>1602</v>
      </c>
      <c r="F275" s="28">
        <v>1579</v>
      </c>
      <c r="G275" s="28">
        <v>492</v>
      </c>
      <c r="H275" s="28">
        <v>3181</v>
      </c>
      <c r="I275" s="28">
        <v>1602</v>
      </c>
      <c r="J275" s="28">
        <v>1579</v>
      </c>
      <c r="K275" s="28" t="s">
        <v>1907</v>
      </c>
      <c r="L275" s="28" t="s">
        <v>1907</v>
      </c>
      <c r="M275" s="28" t="s">
        <v>1907</v>
      </c>
      <c r="N275" s="28" t="s">
        <v>1907</v>
      </c>
      <c r="O275" s="28">
        <v>3168</v>
      </c>
    </row>
    <row r="276" spans="1:15" ht="12">
      <c r="A276" s="33">
        <v>9</v>
      </c>
      <c r="B276" s="17" t="s">
        <v>107</v>
      </c>
      <c r="C276" s="28">
        <v>381</v>
      </c>
      <c r="D276" s="28">
        <v>2625</v>
      </c>
      <c r="E276" s="28">
        <v>1333</v>
      </c>
      <c r="F276" s="28">
        <v>1292</v>
      </c>
      <c r="G276" s="28">
        <v>381</v>
      </c>
      <c r="H276" s="28">
        <v>2625</v>
      </c>
      <c r="I276" s="28">
        <v>1333</v>
      </c>
      <c r="J276" s="28">
        <v>1292</v>
      </c>
      <c r="K276" s="28" t="s">
        <v>1907</v>
      </c>
      <c r="L276" s="28" t="s">
        <v>1907</v>
      </c>
      <c r="M276" s="28" t="s">
        <v>1907</v>
      </c>
      <c r="N276" s="28" t="s">
        <v>1907</v>
      </c>
      <c r="O276" s="28">
        <v>2623</v>
      </c>
    </row>
    <row r="277" spans="1:15" ht="12">
      <c r="A277" s="33">
        <v>10</v>
      </c>
      <c r="B277" s="17" t="s">
        <v>108</v>
      </c>
      <c r="C277" s="28">
        <v>478</v>
      </c>
      <c r="D277" s="28">
        <v>3364</v>
      </c>
      <c r="E277" s="28">
        <v>1692</v>
      </c>
      <c r="F277" s="28">
        <v>1672</v>
      </c>
      <c r="G277" s="28">
        <v>477</v>
      </c>
      <c r="H277" s="28">
        <v>3360</v>
      </c>
      <c r="I277" s="28">
        <v>1688</v>
      </c>
      <c r="J277" s="28">
        <v>1672</v>
      </c>
      <c r="K277" s="28">
        <v>1</v>
      </c>
      <c r="L277" s="28">
        <v>4</v>
      </c>
      <c r="M277" s="28">
        <v>4</v>
      </c>
      <c r="N277" s="28" t="s">
        <v>1907</v>
      </c>
      <c r="O277" s="28">
        <v>3298</v>
      </c>
    </row>
    <row r="278" spans="1:15" ht="12">
      <c r="A278" s="33"/>
      <c r="B278" s="17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 ht="12">
      <c r="A279" s="33">
        <v>11</v>
      </c>
      <c r="B279" s="17" t="s">
        <v>109</v>
      </c>
      <c r="C279" s="28">
        <v>239</v>
      </c>
      <c r="D279" s="28">
        <v>1737</v>
      </c>
      <c r="E279" s="28">
        <v>879</v>
      </c>
      <c r="F279" s="28">
        <v>858</v>
      </c>
      <c r="G279" s="28">
        <v>239</v>
      </c>
      <c r="H279" s="28">
        <v>1737</v>
      </c>
      <c r="I279" s="28">
        <v>879</v>
      </c>
      <c r="J279" s="28">
        <v>858</v>
      </c>
      <c r="K279" s="28" t="s">
        <v>1907</v>
      </c>
      <c r="L279" s="28" t="s">
        <v>1907</v>
      </c>
      <c r="M279" s="28" t="s">
        <v>1907</v>
      </c>
      <c r="N279" s="28" t="s">
        <v>1907</v>
      </c>
      <c r="O279" s="28">
        <v>1710</v>
      </c>
    </row>
    <row r="280" spans="1:15" ht="12">
      <c r="A280" s="33">
        <v>12</v>
      </c>
      <c r="B280" s="17" t="s">
        <v>110</v>
      </c>
      <c r="C280" s="28">
        <v>506</v>
      </c>
      <c r="D280" s="28">
        <v>2845</v>
      </c>
      <c r="E280" s="28">
        <v>1402</v>
      </c>
      <c r="F280" s="28">
        <v>1443</v>
      </c>
      <c r="G280" s="28">
        <v>505</v>
      </c>
      <c r="H280" s="28">
        <v>2808</v>
      </c>
      <c r="I280" s="28">
        <v>1365</v>
      </c>
      <c r="J280" s="28">
        <v>1443</v>
      </c>
      <c r="K280" s="28">
        <v>1</v>
      </c>
      <c r="L280" s="28">
        <v>37</v>
      </c>
      <c r="M280" s="28">
        <v>37</v>
      </c>
      <c r="N280" s="28" t="s">
        <v>1907</v>
      </c>
      <c r="O280" s="28">
        <v>2578</v>
      </c>
    </row>
    <row r="281" spans="1:15" ht="12">
      <c r="A281" s="33">
        <v>13</v>
      </c>
      <c r="B281" s="17" t="s">
        <v>111</v>
      </c>
      <c r="C281" s="28">
        <v>363</v>
      </c>
      <c r="D281" s="28">
        <v>2391</v>
      </c>
      <c r="E281" s="28">
        <v>1189</v>
      </c>
      <c r="F281" s="28">
        <v>1202</v>
      </c>
      <c r="G281" s="28">
        <v>361</v>
      </c>
      <c r="H281" s="28">
        <v>2386</v>
      </c>
      <c r="I281" s="28">
        <v>1188</v>
      </c>
      <c r="J281" s="28">
        <v>1198</v>
      </c>
      <c r="K281" s="28">
        <v>2</v>
      </c>
      <c r="L281" s="28">
        <v>5</v>
      </c>
      <c r="M281" s="28">
        <v>1</v>
      </c>
      <c r="N281" s="28">
        <v>4</v>
      </c>
      <c r="O281" s="28">
        <v>2354</v>
      </c>
    </row>
    <row r="282" spans="1:15" ht="12">
      <c r="A282" s="33">
        <v>14</v>
      </c>
      <c r="B282" s="17" t="s">
        <v>112</v>
      </c>
      <c r="C282" s="28">
        <v>548</v>
      </c>
      <c r="D282" s="28">
        <v>3751</v>
      </c>
      <c r="E282" s="28">
        <v>1896</v>
      </c>
      <c r="F282" s="28">
        <v>1855</v>
      </c>
      <c r="G282" s="28">
        <v>547</v>
      </c>
      <c r="H282" s="28">
        <v>3747</v>
      </c>
      <c r="I282" s="28">
        <v>1892</v>
      </c>
      <c r="J282" s="28">
        <v>1855</v>
      </c>
      <c r="K282" s="28">
        <v>1</v>
      </c>
      <c r="L282" s="28">
        <v>4</v>
      </c>
      <c r="M282" s="28">
        <v>4</v>
      </c>
      <c r="N282" s="28" t="s">
        <v>1907</v>
      </c>
      <c r="O282" s="28">
        <v>3602</v>
      </c>
    </row>
    <row r="283" spans="1:15" ht="12">
      <c r="A283" s="33">
        <v>15</v>
      </c>
      <c r="B283" s="17" t="s">
        <v>113</v>
      </c>
      <c r="C283" s="28">
        <v>314</v>
      </c>
      <c r="D283" s="28">
        <v>1980</v>
      </c>
      <c r="E283" s="28">
        <v>989</v>
      </c>
      <c r="F283" s="28">
        <v>991</v>
      </c>
      <c r="G283" s="28">
        <v>314</v>
      </c>
      <c r="H283" s="28">
        <v>1980</v>
      </c>
      <c r="I283" s="28">
        <v>989</v>
      </c>
      <c r="J283" s="28">
        <v>991</v>
      </c>
      <c r="K283" s="28" t="s">
        <v>1907</v>
      </c>
      <c r="L283" s="28" t="s">
        <v>1907</v>
      </c>
      <c r="M283" s="28" t="s">
        <v>1907</v>
      </c>
      <c r="N283" s="28" t="s">
        <v>1907</v>
      </c>
      <c r="O283" s="28">
        <v>1919</v>
      </c>
    </row>
    <row r="284" spans="1:15" ht="12">
      <c r="A284" s="33"/>
      <c r="B284" s="17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ht="12">
      <c r="A285" s="33">
        <v>16</v>
      </c>
      <c r="B285" s="17" t="s">
        <v>114</v>
      </c>
      <c r="C285" s="28">
        <v>520</v>
      </c>
      <c r="D285" s="28">
        <v>3217</v>
      </c>
      <c r="E285" s="28">
        <v>1560</v>
      </c>
      <c r="F285" s="28">
        <v>1657</v>
      </c>
      <c r="G285" s="28">
        <v>520</v>
      </c>
      <c r="H285" s="28">
        <v>3217</v>
      </c>
      <c r="I285" s="28">
        <v>1560</v>
      </c>
      <c r="J285" s="28">
        <v>1657</v>
      </c>
      <c r="K285" s="28" t="s">
        <v>1907</v>
      </c>
      <c r="L285" s="28" t="s">
        <v>1907</v>
      </c>
      <c r="M285" s="28" t="s">
        <v>1907</v>
      </c>
      <c r="N285" s="28" t="s">
        <v>1907</v>
      </c>
      <c r="O285" s="28">
        <v>3111</v>
      </c>
    </row>
    <row r="286" spans="1:15" ht="12">
      <c r="A286" s="33">
        <v>17</v>
      </c>
      <c r="B286" s="17" t="s">
        <v>115</v>
      </c>
      <c r="C286" s="28">
        <v>279</v>
      </c>
      <c r="D286" s="28">
        <v>1827</v>
      </c>
      <c r="E286" s="28">
        <v>910</v>
      </c>
      <c r="F286" s="28">
        <v>917</v>
      </c>
      <c r="G286" s="28">
        <v>275</v>
      </c>
      <c r="H286" s="28">
        <v>1806</v>
      </c>
      <c r="I286" s="28">
        <v>889</v>
      </c>
      <c r="J286" s="28">
        <v>917</v>
      </c>
      <c r="K286" s="28">
        <v>4</v>
      </c>
      <c r="L286" s="28">
        <v>21</v>
      </c>
      <c r="M286" s="28">
        <v>21</v>
      </c>
      <c r="N286" s="28" t="s">
        <v>1907</v>
      </c>
      <c r="O286" s="28">
        <v>1769</v>
      </c>
    </row>
    <row r="287" spans="1:15" ht="12">
      <c r="A287" s="33">
        <v>18</v>
      </c>
      <c r="B287" s="17" t="s">
        <v>116</v>
      </c>
      <c r="C287" s="28">
        <v>369</v>
      </c>
      <c r="D287" s="28">
        <v>2457</v>
      </c>
      <c r="E287" s="28">
        <v>1260</v>
      </c>
      <c r="F287" s="28">
        <v>1197</v>
      </c>
      <c r="G287" s="28">
        <v>368</v>
      </c>
      <c r="H287" s="28">
        <v>2456</v>
      </c>
      <c r="I287" s="28">
        <v>1259</v>
      </c>
      <c r="J287" s="28">
        <v>1197</v>
      </c>
      <c r="K287" s="28">
        <v>1</v>
      </c>
      <c r="L287" s="28">
        <v>1</v>
      </c>
      <c r="M287" s="28">
        <v>1</v>
      </c>
      <c r="N287" s="28" t="s">
        <v>1907</v>
      </c>
      <c r="O287" s="28">
        <v>2417</v>
      </c>
    </row>
    <row r="288" spans="1:15" ht="12">
      <c r="A288" s="33">
        <v>19</v>
      </c>
      <c r="B288" s="17" t="s">
        <v>117</v>
      </c>
      <c r="C288" s="28">
        <v>915</v>
      </c>
      <c r="D288" s="28">
        <v>5448</v>
      </c>
      <c r="E288" s="28">
        <v>2694</v>
      </c>
      <c r="F288" s="28">
        <v>2754</v>
      </c>
      <c r="G288" s="28">
        <v>907</v>
      </c>
      <c r="H288" s="28">
        <v>5353</v>
      </c>
      <c r="I288" s="28">
        <v>2602</v>
      </c>
      <c r="J288" s="28">
        <v>2751</v>
      </c>
      <c r="K288" s="28">
        <v>8</v>
      </c>
      <c r="L288" s="28">
        <v>95</v>
      </c>
      <c r="M288" s="28">
        <v>92</v>
      </c>
      <c r="N288" s="28">
        <v>3</v>
      </c>
      <c r="O288" s="28">
        <v>4852</v>
      </c>
    </row>
    <row r="289" spans="1:15" ht="12">
      <c r="A289" s="33">
        <v>20</v>
      </c>
      <c r="B289" s="17" t="s">
        <v>118</v>
      </c>
      <c r="C289" s="28">
        <v>373</v>
      </c>
      <c r="D289" s="28">
        <v>2466</v>
      </c>
      <c r="E289" s="28">
        <v>1242</v>
      </c>
      <c r="F289" s="28">
        <v>1224</v>
      </c>
      <c r="G289" s="28">
        <v>373</v>
      </c>
      <c r="H289" s="28">
        <v>2466</v>
      </c>
      <c r="I289" s="28">
        <v>1242</v>
      </c>
      <c r="J289" s="28">
        <v>1224</v>
      </c>
      <c r="K289" s="28" t="s">
        <v>1907</v>
      </c>
      <c r="L289" s="28" t="s">
        <v>1907</v>
      </c>
      <c r="M289" s="28" t="s">
        <v>1907</v>
      </c>
      <c r="N289" s="28" t="s">
        <v>1907</v>
      </c>
      <c r="O289" s="28">
        <v>2342</v>
      </c>
    </row>
    <row r="290" spans="1:15" ht="12">
      <c r="A290" s="33"/>
      <c r="B290" s="17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ht="12">
      <c r="A291" s="33">
        <v>21</v>
      </c>
      <c r="B291" s="17" t="s">
        <v>119</v>
      </c>
      <c r="C291" s="28">
        <v>453</v>
      </c>
      <c r="D291" s="28">
        <v>3050</v>
      </c>
      <c r="E291" s="28">
        <v>1559</v>
      </c>
      <c r="F291" s="28">
        <v>1491</v>
      </c>
      <c r="G291" s="28">
        <v>453</v>
      </c>
      <c r="H291" s="28">
        <v>3050</v>
      </c>
      <c r="I291" s="28">
        <v>1559</v>
      </c>
      <c r="J291" s="28">
        <v>1491</v>
      </c>
      <c r="K291" s="28" t="s">
        <v>1907</v>
      </c>
      <c r="L291" s="28" t="s">
        <v>1907</v>
      </c>
      <c r="M291" s="28" t="s">
        <v>1907</v>
      </c>
      <c r="N291" s="28" t="s">
        <v>1907</v>
      </c>
      <c r="O291" s="28">
        <v>3063</v>
      </c>
    </row>
    <row r="292" spans="1:15" ht="12">
      <c r="A292" s="33">
        <v>22</v>
      </c>
      <c r="B292" s="17" t="s">
        <v>120</v>
      </c>
      <c r="C292" s="28">
        <v>396</v>
      </c>
      <c r="D292" s="28">
        <v>2162</v>
      </c>
      <c r="E292" s="28">
        <v>988</v>
      </c>
      <c r="F292" s="28">
        <v>1174</v>
      </c>
      <c r="G292" s="28">
        <v>396</v>
      </c>
      <c r="H292" s="28">
        <v>2162</v>
      </c>
      <c r="I292" s="28">
        <v>988</v>
      </c>
      <c r="J292" s="28">
        <v>1174</v>
      </c>
      <c r="K292" s="28" t="s">
        <v>1907</v>
      </c>
      <c r="L292" s="28" t="s">
        <v>1907</v>
      </c>
      <c r="M292" s="28" t="s">
        <v>1907</v>
      </c>
      <c r="N292" s="28" t="s">
        <v>1907</v>
      </c>
      <c r="O292" s="28">
        <v>2268</v>
      </c>
    </row>
    <row r="293" spans="1:15" ht="12">
      <c r="A293" s="33">
        <v>23</v>
      </c>
      <c r="B293" s="17" t="s">
        <v>121</v>
      </c>
      <c r="C293" s="28">
        <v>674</v>
      </c>
      <c r="D293" s="28">
        <v>4315</v>
      </c>
      <c r="E293" s="28">
        <v>2206</v>
      </c>
      <c r="F293" s="28">
        <v>2109</v>
      </c>
      <c r="G293" s="28">
        <v>670</v>
      </c>
      <c r="H293" s="28">
        <v>4303</v>
      </c>
      <c r="I293" s="28">
        <v>2194</v>
      </c>
      <c r="J293" s="28">
        <v>2109</v>
      </c>
      <c r="K293" s="28">
        <v>4</v>
      </c>
      <c r="L293" s="28">
        <v>12</v>
      </c>
      <c r="M293" s="28">
        <v>12</v>
      </c>
      <c r="N293" s="28" t="s">
        <v>1907</v>
      </c>
      <c r="O293" s="28">
        <v>4114</v>
      </c>
    </row>
    <row r="294" spans="1:15" ht="12">
      <c r="A294" s="33">
        <v>24</v>
      </c>
      <c r="B294" s="17" t="s">
        <v>122</v>
      </c>
      <c r="C294" s="28">
        <v>504</v>
      </c>
      <c r="D294" s="28">
        <v>3270</v>
      </c>
      <c r="E294" s="28">
        <v>1653</v>
      </c>
      <c r="F294" s="28">
        <v>1617</v>
      </c>
      <c r="G294" s="28">
        <v>504</v>
      </c>
      <c r="H294" s="28">
        <v>3270</v>
      </c>
      <c r="I294" s="28">
        <v>1653</v>
      </c>
      <c r="J294" s="28">
        <v>1617</v>
      </c>
      <c r="K294" s="28" t="s">
        <v>1907</v>
      </c>
      <c r="L294" s="28" t="s">
        <v>1907</v>
      </c>
      <c r="M294" s="28" t="s">
        <v>1907</v>
      </c>
      <c r="N294" s="28" t="s">
        <v>1907</v>
      </c>
      <c r="O294" s="28">
        <v>3243</v>
      </c>
    </row>
    <row r="295" spans="1:15" ht="12">
      <c r="A295" s="33">
        <v>25</v>
      </c>
      <c r="B295" s="17" t="s">
        <v>1930</v>
      </c>
      <c r="C295" s="28">
        <v>526</v>
      </c>
      <c r="D295" s="28">
        <v>3343</v>
      </c>
      <c r="E295" s="28">
        <v>1647</v>
      </c>
      <c r="F295" s="28">
        <v>1696</v>
      </c>
      <c r="G295" s="28">
        <v>525</v>
      </c>
      <c r="H295" s="28">
        <v>3332</v>
      </c>
      <c r="I295" s="28">
        <v>1647</v>
      </c>
      <c r="J295" s="28">
        <v>1685</v>
      </c>
      <c r="K295" s="28">
        <v>1</v>
      </c>
      <c r="L295" s="28">
        <v>11</v>
      </c>
      <c r="M295" s="28" t="s">
        <v>1907</v>
      </c>
      <c r="N295" s="28">
        <v>11</v>
      </c>
      <c r="O295" s="28">
        <v>3305</v>
      </c>
    </row>
    <row r="296" spans="1:15" ht="12">
      <c r="A296" s="33"/>
      <c r="B296" s="17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ht="12">
      <c r="A297" s="33">
        <v>26</v>
      </c>
      <c r="B297" s="17" t="s">
        <v>123</v>
      </c>
      <c r="C297" s="28">
        <v>424</v>
      </c>
      <c r="D297" s="28">
        <v>2539</v>
      </c>
      <c r="E297" s="28">
        <v>1192</v>
      </c>
      <c r="F297" s="28">
        <v>1347</v>
      </c>
      <c r="G297" s="28">
        <v>419</v>
      </c>
      <c r="H297" s="28">
        <v>2524</v>
      </c>
      <c r="I297" s="28">
        <v>1185</v>
      </c>
      <c r="J297" s="28">
        <v>1339</v>
      </c>
      <c r="K297" s="28">
        <v>5</v>
      </c>
      <c r="L297" s="28">
        <v>15</v>
      </c>
      <c r="M297" s="28">
        <v>7</v>
      </c>
      <c r="N297" s="28">
        <v>8</v>
      </c>
      <c r="O297" s="28">
        <v>2870</v>
      </c>
    </row>
    <row r="298" spans="1:15" ht="12">
      <c r="A298" s="35">
        <v>27</v>
      </c>
      <c r="B298" s="16" t="s">
        <v>124</v>
      </c>
      <c r="C298" s="36">
        <v>178</v>
      </c>
      <c r="D298" s="36">
        <v>1342</v>
      </c>
      <c r="E298" s="36">
        <v>678</v>
      </c>
      <c r="F298" s="36">
        <v>664</v>
      </c>
      <c r="G298" s="36">
        <v>178</v>
      </c>
      <c r="H298" s="36">
        <v>1342</v>
      </c>
      <c r="I298" s="36">
        <v>678</v>
      </c>
      <c r="J298" s="36">
        <v>664</v>
      </c>
      <c r="K298" s="36" t="s">
        <v>1907</v>
      </c>
      <c r="L298" s="36" t="s">
        <v>1907</v>
      </c>
      <c r="M298" s="36" t="s">
        <v>1907</v>
      </c>
      <c r="N298" s="36" t="s">
        <v>1907</v>
      </c>
      <c r="O298" s="36">
        <v>1424</v>
      </c>
    </row>
  </sheetData>
  <mergeCells count="11">
    <mergeCell ref="O2:O4"/>
    <mergeCell ref="C3:C4"/>
    <mergeCell ref="D3:F3"/>
    <mergeCell ref="G3:G4"/>
    <mergeCell ref="H3:J3"/>
    <mergeCell ref="K3:K4"/>
    <mergeCell ref="L3:N3"/>
    <mergeCell ref="A5:B5"/>
    <mergeCell ref="C2:F2"/>
    <mergeCell ref="G2:J2"/>
    <mergeCell ref="K2:N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45" customWidth="1"/>
    <col min="2" max="2" width="12.25390625" style="40" customWidth="1"/>
    <col min="3" max="3" width="7.625" style="45" customWidth="1"/>
    <col min="4" max="5" width="15.625" style="45" customWidth="1"/>
    <col min="6" max="6" width="7.625" style="45" customWidth="1"/>
    <col min="7" max="8" width="15.625" style="45" customWidth="1"/>
    <col min="9" max="9" width="7.625" style="45" customWidth="1"/>
    <col min="10" max="11" width="15.625" style="45" customWidth="1"/>
    <col min="12" max="12" width="7.625" style="45" customWidth="1"/>
    <col min="13" max="14" width="15.625" style="45" customWidth="1"/>
    <col min="15" max="15" width="7.625" style="45" customWidth="1"/>
    <col min="16" max="17" width="15.625" style="45" customWidth="1"/>
    <col min="18" max="18" width="7.625" style="45" customWidth="1"/>
    <col min="19" max="20" width="15.625" style="45" customWidth="1"/>
    <col min="21" max="21" width="7.625" style="45" customWidth="1"/>
    <col min="22" max="23" width="15.625" style="45" customWidth="1"/>
    <col min="24" max="24" width="4.875" style="298" customWidth="1"/>
    <col min="25" max="16384" width="9.125" style="45" customWidth="1"/>
  </cols>
  <sheetData>
    <row r="1" spans="1:24" ht="12">
      <c r="A1" s="176" t="s">
        <v>670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292"/>
    </row>
    <row r="2" spans="1:24" ht="13.5" customHeight="1">
      <c r="A2" s="349" t="s">
        <v>456</v>
      </c>
      <c r="B2" s="350"/>
      <c r="C2" s="484" t="s">
        <v>1900</v>
      </c>
      <c r="D2" s="524"/>
      <c r="E2" s="524"/>
      <c r="F2" s="430" t="s">
        <v>635</v>
      </c>
      <c r="G2" s="431"/>
      <c r="H2" s="432"/>
      <c r="I2" s="430" t="s">
        <v>636</v>
      </c>
      <c r="J2" s="431"/>
      <c r="K2" s="432"/>
      <c r="L2" s="430" t="s">
        <v>637</v>
      </c>
      <c r="M2" s="431"/>
      <c r="N2" s="432"/>
      <c r="O2" s="430" t="s">
        <v>638</v>
      </c>
      <c r="P2" s="431"/>
      <c r="Q2" s="432"/>
      <c r="R2" s="430" t="s">
        <v>639</v>
      </c>
      <c r="S2" s="431"/>
      <c r="T2" s="432"/>
      <c r="U2" s="430" t="s">
        <v>640</v>
      </c>
      <c r="V2" s="431"/>
      <c r="W2" s="432"/>
      <c r="X2" s="414" t="s">
        <v>463</v>
      </c>
    </row>
    <row r="3" spans="1:24" ht="16.5" customHeight="1">
      <c r="A3" s="433"/>
      <c r="B3" s="434"/>
      <c r="C3" s="426" t="s">
        <v>641</v>
      </c>
      <c r="D3" s="353" t="s">
        <v>642</v>
      </c>
      <c r="E3" s="426" t="s">
        <v>643</v>
      </c>
      <c r="F3" s="426" t="s">
        <v>641</v>
      </c>
      <c r="G3" s="353" t="s">
        <v>642</v>
      </c>
      <c r="H3" s="426" t="s">
        <v>643</v>
      </c>
      <c r="I3" s="426" t="s">
        <v>641</v>
      </c>
      <c r="J3" s="353" t="s">
        <v>642</v>
      </c>
      <c r="K3" s="426" t="s">
        <v>643</v>
      </c>
      <c r="L3" s="426" t="s">
        <v>641</v>
      </c>
      <c r="M3" s="353" t="s">
        <v>642</v>
      </c>
      <c r="N3" s="426" t="s">
        <v>643</v>
      </c>
      <c r="O3" s="426" t="s">
        <v>641</v>
      </c>
      <c r="P3" s="353" t="s">
        <v>642</v>
      </c>
      <c r="Q3" s="426" t="s">
        <v>643</v>
      </c>
      <c r="R3" s="426" t="s">
        <v>641</v>
      </c>
      <c r="S3" s="353" t="s">
        <v>642</v>
      </c>
      <c r="T3" s="426" t="s">
        <v>643</v>
      </c>
      <c r="U3" s="426" t="s">
        <v>641</v>
      </c>
      <c r="V3" s="353" t="s">
        <v>642</v>
      </c>
      <c r="W3" s="426" t="s">
        <v>643</v>
      </c>
      <c r="X3" s="415"/>
    </row>
    <row r="4" spans="1:24" ht="16.5" customHeight="1">
      <c r="A4" s="328"/>
      <c r="B4" s="329"/>
      <c r="C4" s="395"/>
      <c r="D4" s="371"/>
      <c r="E4" s="395"/>
      <c r="F4" s="395"/>
      <c r="G4" s="371"/>
      <c r="H4" s="395"/>
      <c r="I4" s="395"/>
      <c r="J4" s="371"/>
      <c r="K4" s="395"/>
      <c r="L4" s="395"/>
      <c r="M4" s="371"/>
      <c r="N4" s="395"/>
      <c r="O4" s="395"/>
      <c r="P4" s="371"/>
      <c r="Q4" s="395"/>
      <c r="R4" s="395"/>
      <c r="S4" s="371"/>
      <c r="T4" s="395"/>
      <c r="U4" s="395"/>
      <c r="V4" s="371"/>
      <c r="W4" s="395"/>
      <c r="X4" s="416"/>
    </row>
    <row r="5" spans="1:24" s="40" customFormat="1" ht="13.5" customHeight="1">
      <c r="A5" s="97"/>
      <c r="B5" s="147"/>
      <c r="C5" s="133"/>
      <c r="D5" s="181" t="s">
        <v>187</v>
      </c>
      <c r="E5" s="181" t="s">
        <v>187</v>
      </c>
      <c r="F5" s="133"/>
      <c r="G5" s="181" t="s">
        <v>187</v>
      </c>
      <c r="H5" s="181" t="s">
        <v>187</v>
      </c>
      <c r="I5" s="133"/>
      <c r="J5" s="181" t="s">
        <v>187</v>
      </c>
      <c r="K5" s="181" t="s">
        <v>187</v>
      </c>
      <c r="L5" s="133"/>
      <c r="M5" s="181" t="s">
        <v>187</v>
      </c>
      <c r="N5" s="181" t="s">
        <v>187</v>
      </c>
      <c r="O5" s="133"/>
      <c r="P5" s="181" t="s">
        <v>187</v>
      </c>
      <c r="Q5" s="181" t="s">
        <v>187</v>
      </c>
      <c r="R5" s="133"/>
      <c r="S5" s="181" t="s">
        <v>187</v>
      </c>
      <c r="T5" s="181" t="s">
        <v>187</v>
      </c>
      <c r="U5" s="133"/>
      <c r="V5" s="181" t="s">
        <v>187</v>
      </c>
      <c r="W5" s="181" t="s">
        <v>187</v>
      </c>
      <c r="X5" s="293"/>
    </row>
    <row r="6" spans="1:24" s="40" customFormat="1" ht="13.5" customHeight="1">
      <c r="A6" s="513" t="s">
        <v>189</v>
      </c>
      <c r="B6" s="441"/>
      <c r="C6" s="70">
        <v>281</v>
      </c>
      <c r="D6" s="70">
        <v>26345462</v>
      </c>
      <c r="E6" s="70">
        <v>2781072</v>
      </c>
      <c r="F6" s="70">
        <v>5</v>
      </c>
      <c r="G6" s="70">
        <v>1114440</v>
      </c>
      <c r="H6" s="70">
        <v>892</v>
      </c>
      <c r="I6" s="70">
        <v>2</v>
      </c>
      <c r="J6" s="70">
        <v>110000</v>
      </c>
      <c r="K6" s="70" t="s">
        <v>484</v>
      </c>
      <c r="L6" s="70">
        <v>5</v>
      </c>
      <c r="M6" s="70">
        <v>3141000</v>
      </c>
      <c r="N6" s="70">
        <v>200</v>
      </c>
      <c r="O6" s="70">
        <v>140</v>
      </c>
      <c r="P6" s="70">
        <v>15212820</v>
      </c>
      <c r="Q6" s="70">
        <v>754385</v>
      </c>
      <c r="R6" s="70">
        <v>119</v>
      </c>
      <c r="S6" s="70">
        <v>6180702</v>
      </c>
      <c r="T6" s="70">
        <v>2021174</v>
      </c>
      <c r="U6" s="70">
        <v>10</v>
      </c>
      <c r="V6" s="70">
        <v>586500</v>
      </c>
      <c r="W6" s="70">
        <v>4421</v>
      </c>
      <c r="X6" s="294">
        <v>9</v>
      </c>
    </row>
    <row r="7" spans="1:24" ht="12">
      <c r="A7" s="513" t="s">
        <v>191</v>
      </c>
      <c r="B7" s="441"/>
      <c r="C7" s="70">
        <v>283</v>
      </c>
      <c r="D7" s="70">
        <v>32298972</v>
      </c>
      <c r="E7" s="70">
        <v>3153598</v>
      </c>
      <c r="F7" s="70">
        <v>9</v>
      </c>
      <c r="G7" s="70">
        <v>1175840</v>
      </c>
      <c r="H7" s="70">
        <v>962</v>
      </c>
      <c r="I7" s="70">
        <v>2</v>
      </c>
      <c r="J7" s="70">
        <v>110000</v>
      </c>
      <c r="K7" s="70" t="s">
        <v>484</v>
      </c>
      <c r="L7" s="70">
        <v>5</v>
      </c>
      <c r="M7" s="70">
        <v>3106000</v>
      </c>
      <c r="N7" s="70">
        <v>200</v>
      </c>
      <c r="O7" s="70">
        <v>144</v>
      </c>
      <c r="P7" s="70">
        <v>21032680</v>
      </c>
      <c r="Q7" s="70">
        <v>903832</v>
      </c>
      <c r="R7" s="70">
        <v>113</v>
      </c>
      <c r="S7" s="70">
        <v>6196502</v>
      </c>
      <c r="T7" s="70">
        <v>2237966</v>
      </c>
      <c r="U7" s="70">
        <v>10</v>
      </c>
      <c r="V7" s="70">
        <v>677950</v>
      </c>
      <c r="W7" s="70">
        <v>10638</v>
      </c>
      <c r="X7" s="294">
        <v>10</v>
      </c>
    </row>
    <row r="8" spans="1:24" ht="12">
      <c r="A8" s="513" t="s">
        <v>193</v>
      </c>
      <c r="B8" s="441"/>
      <c r="C8" s="70">
        <v>294</v>
      </c>
      <c r="D8" s="70">
        <v>33445870</v>
      </c>
      <c r="E8" s="70">
        <v>3826372</v>
      </c>
      <c r="F8" s="70">
        <v>8</v>
      </c>
      <c r="G8" s="70">
        <v>1165840</v>
      </c>
      <c r="H8" s="70">
        <v>1107</v>
      </c>
      <c r="I8" s="70">
        <v>2</v>
      </c>
      <c r="J8" s="70">
        <v>110000</v>
      </c>
      <c r="K8" s="70" t="s">
        <v>484</v>
      </c>
      <c r="L8" s="70">
        <v>4</v>
      </c>
      <c r="M8" s="70">
        <v>3091000</v>
      </c>
      <c r="N8" s="70">
        <v>200</v>
      </c>
      <c r="O8" s="70">
        <v>147</v>
      </c>
      <c r="P8" s="70">
        <v>20369130</v>
      </c>
      <c r="Q8" s="70">
        <v>1087015</v>
      </c>
      <c r="R8" s="70">
        <v>123</v>
      </c>
      <c r="S8" s="70">
        <v>8032800</v>
      </c>
      <c r="T8" s="70">
        <v>2717857</v>
      </c>
      <c r="U8" s="70">
        <v>10</v>
      </c>
      <c r="V8" s="70">
        <v>677100</v>
      </c>
      <c r="W8" s="70">
        <v>20193</v>
      </c>
      <c r="X8" s="294">
        <v>11</v>
      </c>
    </row>
    <row r="9" spans="1:24" ht="12">
      <c r="A9" s="513" t="s">
        <v>195</v>
      </c>
      <c r="B9" s="441"/>
      <c r="C9" s="70">
        <v>318</v>
      </c>
      <c r="D9" s="70">
        <v>31302940</v>
      </c>
      <c r="E9" s="70">
        <v>4421175</v>
      </c>
      <c r="F9" s="70">
        <v>11</v>
      </c>
      <c r="G9" s="70">
        <v>830840</v>
      </c>
      <c r="H9" s="70">
        <v>15182</v>
      </c>
      <c r="I9" s="70">
        <v>2</v>
      </c>
      <c r="J9" s="70">
        <v>110000</v>
      </c>
      <c r="K9" s="70" t="s">
        <v>484</v>
      </c>
      <c r="L9" s="70">
        <v>2</v>
      </c>
      <c r="M9" s="70">
        <v>51000</v>
      </c>
      <c r="N9" s="70" t="s">
        <v>484</v>
      </c>
      <c r="O9" s="70">
        <v>150</v>
      </c>
      <c r="P9" s="70">
        <v>21396200</v>
      </c>
      <c r="Q9" s="70">
        <v>1420575</v>
      </c>
      <c r="R9" s="70">
        <v>141</v>
      </c>
      <c r="S9" s="70">
        <v>8229900</v>
      </c>
      <c r="T9" s="70">
        <v>2956553</v>
      </c>
      <c r="U9" s="70">
        <v>12</v>
      </c>
      <c r="V9" s="70">
        <v>685000</v>
      </c>
      <c r="W9" s="70">
        <v>28865</v>
      </c>
      <c r="X9" s="294">
        <v>12</v>
      </c>
    </row>
    <row r="10" spans="1:24" ht="12">
      <c r="A10" s="513" t="s">
        <v>197</v>
      </c>
      <c r="B10" s="441"/>
      <c r="C10" s="70">
        <v>368</v>
      </c>
      <c r="D10" s="70">
        <v>56070679</v>
      </c>
      <c r="E10" s="70">
        <v>9758715</v>
      </c>
      <c r="F10" s="70">
        <v>7</v>
      </c>
      <c r="G10" s="70">
        <v>713300</v>
      </c>
      <c r="H10" s="70">
        <v>265</v>
      </c>
      <c r="I10" s="70">
        <v>3</v>
      </c>
      <c r="J10" s="70">
        <v>110300</v>
      </c>
      <c r="K10" s="70" t="s">
        <v>484</v>
      </c>
      <c r="L10" s="70">
        <v>2</v>
      </c>
      <c r="M10" s="70">
        <v>11000</v>
      </c>
      <c r="N10" s="70" t="s">
        <v>484</v>
      </c>
      <c r="O10" s="70">
        <v>154</v>
      </c>
      <c r="P10" s="70">
        <v>20946229</v>
      </c>
      <c r="Q10" s="70">
        <v>1645699</v>
      </c>
      <c r="R10" s="70">
        <v>187</v>
      </c>
      <c r="S10" s="70">
        <v>32947750</v>
      </c>
      <c r="T10" s="70">
        <v>8075599</v>
      </c>
      <c r="U10" s="70">
        <v>15</v>
      </c>
      <c r="V10" s="70">
        <v>1342100</v>
      </c>
      <c r="W10" s="70">
        <v>37152</v>
      </c>
      <c r="X10" s="294">
        <v>13</v>
      </c>
    </row>
    <row r="11" spans="1:24" ht="12">
      <c r="A11" s="277"/>
      <c r="B11" s="18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294"/>
    </row>
    <row r="12" spans="1:24" s="49" customFormat="1" ht="12">
      <c r="A12" s="509" t="s">
        <v>199</v>
      </c>
      <c r="B12" s="482"/>
      <c r="C12" s="202">
        <v>364</v>
      </c>
      <c r="D12" s="202">
        <v>59409907</v>
      </c>
      <c r="E12" s="202">
        <v>11121636</v>
      </c>
      <c r="F12" s="202">
        <v>6</v>
      </c>
      <c r="G12" s="202">
        <v>711600</v>
      </c>
      <c r="H12" s="202">
        <v>960</v>
      </c>
      <c r="I12" s="202">
        <v>1</v>
      </c>
      <c r="J12" s="202">
        <v>50000</v>
      </c>
      <c r="K12" s="202" t="s">
        <v>484</v>
      </c>
      <c r="L12" s="202">
        <v>2</v>
      </c>
      <c r="M12" s="202">
        <v>11000</v>
      </c>
      <c r="N12" s="202" t="s">
        <v>484</v>
      </c>
      <c r="O12" s="202">
        <v>145</v>
      </c>
      <c r="P12" s="202">
        <v>23195000</v>
      </c>
      <c r="Q12" s="202">
        <v>2110982</v>
      </c>
      <c r="R12" s="202">
        <v>190</v>
      </c>
      <c r="S12" s="202">
        <v>32967007</v>
      </c>
      <c r="T12" s="202">
        <v>8953270</v>
      </c>
      <c r="U12" s="202">
        <v>20</v>
      </c>
      <c r="V12" s="202">
        <v>2475300</v>
      </c>
      <c r="W12" s="202">
        <v>56424</v>
      </c>
      <c r="X12" s="295">
        <v>14</v>
      </c>
    </row>
    <row r="13" spans="1:24" s="49" customFormat="1" ht="12" customHeight="1">
      <c r="A13" s="521" t="s">
        <v>1901</v>
      </c>
      <c r="B13" s="522"/>
      <c r="C13" s="203">
        <v>59</v>
      </c>
      <c r="D13" s="203">
        <v>16910400</v>
      </c>
      <c r="E13" s="203">
        <v>2237180</v>
      </c>
      <c r="F13" s="281">
        <v>2</v>
      </c>
      <c r="G13" s="281">
        <v>310600</v>
      </c>
      <c r="H13" s="281">
        <v>500</v>
      </c>
      <c r="I13" s="281" t="s">
        <v>644</v>
      </c>
      <c r="J13" s="281" t="s">
        <v>644</v>
      </c>
      <c r="K13" s="281" t="s">
        <v>644</v>
      </c>
      <c r="L13" s="281">
        <v>1</v>
      </c>
      <c r="M13" s="281">
        <v>1000</v>
      </c>
      <c r="N13" s="281" t="s">
        <v>644</v>
      </c>
      <c r="O13" s="281">
        <v>17</v>
      </c>
      <c r="P13" s="281">
        <v>6739100</v>
      </c>
      <c r="Q13" s="281">
        <v>466277</v>
      </c>
      <c r="R13" s="281">
        <v>39</v>
      </c>
      <c r="S13" s="281">
        <v>9859700</v>
      </c>
      <c r="T13" s="281">
        <v>1770403</v>
      </c>
      <c r="U13" s="281" t="s">
        <v>644</v>
      </c>
      <c r="V13" s="281" t="s">
        <v>644</v>
      </c>
      <c r="W13" s="281" t="s">
        <v>644</v>
      </c>
      <c r="X13" s="296" t="s">
        <v>644</v>
      </c>
    </row>
    <row r="14" spans="1:24" s="49" customFormat="1" ht="12" customHeight="1">
      <c r="A14" s="523" t="s">
        <v>1902</v>
      </c>
      <c r="B14" s="234"/>
      <c r="C14" s="203">
        <v>46</v>
      </c>
      <c r="D14" s="203">
        <v>5710407</v>
      </c>
      <c r="E14" s="203">
        <v>662468</v>
      </c>
      <c r="F14" s="203" t="s">
        <v>644</v>
      </c>
      <c r="G14" s="203" t="s">
        <v>644</v>
      </c>
      <c r="H14" s="203" t="s">
        <v>644</v>
      </c>
      <c r="I14" s="203" t="s">
        <v>644</v>
      </c>
      <c r="J14" s="203" t="s">
        <v>644</v>
      </c>
      <c r="K14" s="203" t="s">
        <v>644</v>
      </c>
      <c r="L14" s="203" t="s">
        <v>644</v>
      </c>
      <c r="M14" s="203" t="s">
        <v>644</v>
      </c>
      <c r="N14" s="203" t="s">
        <v>644</v>
      </c>
      <c r="O14" s="203">
        <v>19</v>
      </c>
      <c r="P14" s="203">
        <v>1516950</v>
      </c>
      <c r="Q14" s="203">
        <v>251608</v>
      </c>
      <c r="R14" s="203">
        <v>26</v>
      </c>
      <c r="S14" s="203">
        <v>4188457</v>
      </c>
      <c r="T14" s="203">
        <v>410840</v>
      </c>
      <c r="U14" s="203">
        <v>1</v>
      </c>
      <c r="V14" s="203">
        <v>5000</v>
      </c>
      <c r="W14" s="203">
        <v>20</v>
      </c>
      <c r="X14" s="296" t="s">
        <v>644</v>
      </c>
    </row>
    <row r="15" spans="1:24" s="49" customFormat="1" ht="12" customHeight="1">
      <c r="A15" s="233" t="s">
        <v>959</v>
      </c>
      <c r="B15" s="234"/>
      <c r="C15" s="203">
        <v>62</v>
      </c>
      <c r="D15" s="203">
        <v>9072100</v>
      </c>
      <c r="E15" s="203">
        <v>1531596</v>
      </c>
      <c r="F15" s="203">
        <v>1</v>
      </c>
      <c r="G15" s="203">
        <v>50000</v>
      </c>
      <c r="H15" s="203" t="s">
        <v>645</v>
      </c>
      <c r="I15" s="203">
        <v>1</v>
      </c>
      <c r="J15" s="203">
        <v>50000</v>
      </c>
      <c r="K15" s="203" t="s">
        <v>645</v>
      </c>
      <c r="L15" s="203">
        <v>1</v>
      </c>
      <c r="M15" s="203">
        <v>10000</v>
      </c>
      <c r="N15" s="203" t="s">
        <v>645</v>
      </c>
      <c r="O15" s="203">
        <v>30</v>
      </c>
      <c r="P15" s="203">
        <v>3798750</v>
      </c>
      <c r="Q15" s="203">
        <v>338815</v>
      </c>
      <c r="R15" s="203">
        <v>27</v>
      </c>
      <c r="S15" s="203">
        <v>4913350</v>
      </c>
      <c r="T15" s="203">
        <v>1191681</v>
      </c>
      <c r="U15" s="203">
        <v>2</v>
      </c>
      <c r="V15" s="203">
        <v>25000</v>
      </c>
      <c r="W15" s="203">
        <v>1100</v>
      </c>
      <c r="X15" s="296" t="s">
        <v>645</v>
      </c>
    </row>
    <row r="16" spans="1:24" s="49" customFormat="1" ht="12" customHeight="1">
      <c r="A16" s="129"/>
      <c r="B16" s="130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96"/>
    </row>
    <row r="17" spans="1:24" s="49" customFormat="1" ht="12">
      <c r="A17" s="520" t="s">
        <v>1904</v>
      </c>
      <c r="B17" s="520"/>
      <c r="C17" s="203">
        <v>8</v>
      </c>
      <c r="D17" s="203">
        <v>1189500</v>
      </c>
      <c r="E17" s="203">
        <v>168500</v>
      </c>
      <c r="F17" s="203">
        <v>1</v>
      </c>
      <c r="G17" s="203">
        <v>1000</v>
      </c>
      <c r="H17" s="203" t="s">
        <v>486</v>
      </c>
      <c r="I17" s="203" t="s">
        <v>486</v>
      </c>
      <c r="J17" s="203" t="s">
        <v>486</v>
      </c>
      <c r="K17" s="203" t="s">
        <v>486</v>
      </c>
      <c r="L17" s="203" t="s">
        <v>486</v>
      </c>
      <c r="M17" s="203" t="s">
        <v>486</v>
      </c>
      <c r="N17" s="203" t="s">
        <v>486</v>
      </c>
      <c r="O17" s="203">
        <v>4</v>
      </c>
      <c r="P17" s="203">
        <v>648500</v>
      </c>
      <c r="Q17" s="203">
        <v>90000</v>
      </c>
      <c r="R17" s="203">
        <v>3</v>
      </c>
      <c r="S17" s="203">
        <v>540000</v>
      </c>
      <c r="T17" s="203">
        <v>78500</v>
      </c>
      <c r="U17" s="203" t="s">
        <v>486</v>
      </c>
      <c r="V17" s="203" t="s">
        <v>486</v>
      </c>
      <c r="W17" s="203" t="s">
        <v>486</v>
      </c>
      <c r="X17" s="296"/>
    </row>
    <row r="18" spans="1:24" ht="12">
      <c r="A18" s="97">
        <v>1</v>
      </c>
      <c r="B18" s="182" t="s">
        <v>546</v>
      </c>
      <c r="C18" s="70">
        <v>5</v>
      </c>
      <c r="D18" s="70">
        <v>680000</v>
      </c>
      <c r="E18" s="70">
        <v>168500</v>
      </c>
      <c r="F18" s="70" t="s">
        <v>484</v>
      </c>
      <c r="G18" s="70" t="s">
        <v>484</v>
      </c>
      <c r="H18" s="70" t="s">
        <v>484</v>
      </c>
      <c r="I18" s="70" t="s">
        <v>484</v>
      </c>
      <c r="J18" s="70" t="s">
        <v>484</v>
      </c>
      <c r="K18" s="70" t="s">
        <v>484</v>
      </c>
      <c r="L18" s="70" t="s">
        <v>484</v>
      </c>
      <c r="M18" s="70" t="s">
        <v>484</v>
      </c>
      <c r="N18" s="70" t="s">
        <v>484</v>
      </c>
      <c r="O18" s="70">
        <v>2</v>
      </c>
      <c r="P18" s="70">
        <v>140000</v>
      </c>
      <c r="Q18" s="70">
        <v>90000</v>
      </c>
      <c r="R18" s="70">
        <v>3</v>
      </c>
      <c r="S18" s="70">
        <v>540000</v>
      </c>
      <c r="T18" s="70">
        <v>78500</v>
      </c>
      <c r="U18" s="70" t="s">
        <v>484</v>
      </c>
      <c r="V18" s="70" t="s">
        <v>484</v>
      </c>
      <c r="W18" s="70" t="s">
        <v>484</v>
      </c>
      <c r="X18" s="294">
        <v>1</v>
      </c>
    </row>
    <row r="19" spans="1:24" ht="12">
      <c r="A19" s="97">
        <v>9</v>
      </c>
      <c r="B19" s="182" t="s">
        <v>595</v>
      </c>
      <c r="C19" s="70">
        <v>1</v>
      </c>
      <c r="D19" s="70">
        <v>8500</v>
      </c>
      <c r="E19" s="70" t="s">
        <v>484</v>
      </c>
      <c r="F19" s="70" t="s">
        <v>484</v>
      </c>
      <c r="G19" s="70" t="s">
        <v>484</v>
      </c>
      <c r="H19" s="70" t="s">
        <v>484</v>
      </c>
      <c r="I19" s="70" t="s">
        <v>484</v>
      </c>
      <c r="J19" s="70" t="s">
        <v>484</v>
      </c>
      <c r="K19" s="70" t="s">
        <v>484</v>
      </c>
      <c r="L19" s="70" t="s">
        <v>484</v>
      </c>
      <c r="M19" s="70" t="s">
        <v>484</v>
      </c>
      <c r="N19" s="70" t="s">
        <v>484</v>
      </c>
      <c r="O19" s="70">
        <v>1</v>
      </c>
      <c r="P19" s="70">
        <v>8500</v>
      </c>
      <c r="Q19" s="70" t="s">
        <v>484</v>
      </c>
      <c r="R19" s="70" t="s">
        <v>484</v>
      </c>
      <c r="S19" s="70" t="s">
        <v>484</v>
      </c>
      <c r="T19" s="70" t="s">
        <v>484</v>
      </c>
      <c r="U19" s="70" t="s">
        <v>484</v>
      </c>
      <c r="V19" s="70" t="s">
        <v>484</v>
      </c>
      <c r="W19" s="70" t="s">
        <v>484</v>
      </c>
      <c r="X19" s="294">
        <v>9</v>
      </c>
    </row>
    <row r="20" spans="1:24" ht="12">
      <c r="A20" s="97">
        <v>10</v>
      </c>
      <c r="B20" s="182" t="s">
        <v>646</v>
      </c>
      <c r="C20" s="70">
        <v>2</v>
      </c>
      <c r="D20" s="70">
        <v>501000</v>
      </c>
      <c r="E20" s="70" t="s">
        <v>516</v>
      </c>
      <c r="F20" s="70">
        <v>1</v>
      </c>
      <c r="G20" s="70">
        <v>1000</v>
      </c>
      <c r="H20" s="70" t="s">
        <v>516</v>
      </c>
      <c r="I20" s="70" t="s">
        <v>516</v>
      </c>
      <c r="J20" s="70" t="s">
        <v>516</v>
      </c>
      <c r="K20" s="70" t="s">
        <v>516</v>
      </c>
      <c r="L20" s="70" t="s">
        <v>516</v>
      </c>
      <c r="M20" s="70" t="s">
        <v>516</v>
      </c>
      <c r="N20" s="70" t="s">
        <v>516</v>
      </c>
      <c r="O20" s="70">
        <v>1</v>
      </c>
      <c r="P20" s="70">
        <v>500000</v>
      </c>
      <c r="Q20" s="70" t="s">
        <v>516</v>
      </c>
      <c r="R20" s="70" t="s">
        <v>516</v>
      </c>
      <c r="S20" s="70" t="s">
        <v>516</v>
      </c>
      <c r="T20" s="70" t="s">
        <v>516</v>
      </c>
      <c r="U20" s="70" t="s">
        <v>516</v>
      </c>
      <c r="V20" s="70" t="s">
        <v>516</v>
      </c>
      <c r="W20" s="70" t="s">
        <v>516</v>
      </c>
      <c r="X20" s="294">
        <v>10</v>
      </c>
    </row>
    <row r="21" spans="1:24" ht="12">
      <c r="A21" s="97"/>
      <c r="B21" s="18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294"/>
    </row>
    <row r="22" spans="1:24" s="49" customFormat="1" ht="12">
      <c r="A22" s="520" t="s">
        <v>488</v>
      </c>
      <c r="B22" s="520"/>
      <c r="C22" s="203">
        <v>9</v>
      </c>
      <c r="D22" s="203">
        <v>1895000</v>
      </c>
      <c r="E22" s="203">
        <v>576090</v>
      </c>
      <c r="F22" s="203" t="s">
        <v>486</v>
      </c>
      <c r="G22" s="203" t="s">
        <v>486</v>
      </c>
      <c r="H22" s="203" t="s">
        <v>486</v>
      </c>
      <c r="I22" s="203" t="s">
        <v>486</v>
      </c>
      <c r="J22" s="203" t="s">
        <v>486</v>
      </c>
      <c r="K22" s="203" t="s">
        <v>486</v>
      </c>
      <c r="L22" s="203" t="s">
        <v>486</v>
      </c>
      <c r="M22" s="203" t="s">
        <v>486</v>
      </c>
      <c r="N22" s="203" t="s">
        <v>486</v>
      </c>
      <c r="O22" s="203">
        <v>4</v>
      </c>
      <c r="P22" s="203">
        <v>100000</v>
      </c>
      <c r="Q22" s="203">
        <v>113090</v>
      </c>
      <c r="R22" s="203">
        <v>5</v>
      </c>
      <c r="S22" s="203">
        <v>1795000</v>
      </c>
      <c r="T22" s="203">
        <v>463000</v>
      </c>
      <c r="U22" s="203" t="s">
        <v>486</v>
      </c>
      <c r="V22" s="203" t="s">
        <v>486</v>
      </c>
      <c r="W22" s="203" t="s">
        <v>486</v>
      </c>
      <c r="X22" s="296"/>
    </row>
    <row r="23" spans="1:24" ht="12">
      <c r="A23" s="97">
        <v>1</v>
      </c>
      <c r="B23" s="182" t="s">
        <v>548</v>
      </c>
      <c r="C23" s="70">
        <v>5</v>
      </c>
      <c r="D23" s="70">
        <v>735000</v>
      </c>
      <c r="E23" s="70">
        <v>328690</v>
      </c>
      <c r="F23" s="70" t="s">
        <v>484</v>
      </c>
      <c r="G23" s="70" t="s">
        <v>484</v>
      </c>
      <c r="H23" s="70" t="s">
        <v>484</v>
      </c>
      <c r="I23" s="70" t="s">
        <v>484</v>
      </c>
      <c r="J23" s="70" t="s">
        <v>484</v>
      </c>
      <c r="K23" s="70" t="s">
        <v>484</v>
      </c>
      <c r="L23" s="70" t="s">
        <v>484</v>
      </c>
      <c r="M23" s="70" t="s">
        <v>484</v>
      </c>
      <c r="N23" s="70" t="s">
        <v>484</v>
      </c>
      <c r="O23" s="70">
        <v>2</v>
      </c>
      <c r="P23" s="70">
        <v>40000</v>
      </c>
      <c r="Q23" s="70">
        <v>112190</v>
      </c>
      <c r="R23" s="70">
        <v>3</v>
      </c>
      <c r="S23" s="70">
        <v>695000</v>
      </c>
      <c r="T23" s="70">
        <v>216500</v>
      </c>
      <c r="U23" s="70" t="s">
        <v>484</v>
      </c>
      <c r="V23" s="70" t="s">
        <v>484</v>
      </c>
      <c r="W23" s="70" t="s">
        <v>484</v>
      </c>
      <c r="X23" s="294">
        <v>1</v>
      </c>
    </row>
    <row r="24" spans="1:24" ht="12">
      <c r="A24" s="97">
        <v>11</v>
      </c>
      <c r="B24" s="182" t="s">
        <v>489</v>
      </c>
      <c r="C24" s="70">
        <v>1</v>
      </c>
      <c r="D24" s="70">
        <v>100000</v>
      </c>
      <c r="E24" s="70">
        <v>10500</v>
      </c>
      <c r="F24" s="70" t="s">
        <v>490</v>
      </c>
      <c r="G24" s="70" t="s">
        <v>490</v>
      </c>
      <c r="H24" s="70" t="s">
        <v>490</v>
      </c>
      <c r="I24" s="70" t="s">
        <v>490</v>
      </c>
      <c r="J24" s="70" t="s">
        <v>490</v>
      </c>
      <c r="K24" s="70" t="s">
        <v>490</v>
      </c>
      <c r="L24" s="70" t="s">
        <v>490</v>
      </c>
      <c r="M24" s="70" t="s">
        <v>490</v>
      </c>
      <c r="N24" s="70" t="s">
        <v>490</v>
      </c>
      <c r="O24" s="70" t="s">
        <v>490</v>
      </c>
      <c r="P24" s="70" t="s">
        <v>490</v>
      </c>
      <c r="Q24" s="70" t="s">
        <v>490</v>
      </c>
      <c r="R24" s="70">
        <v>1</v>
      </c>
      <c r="S24" s="70">
        <v>100000</v>
      </c>
      <c r="T24" s="70">
        <v>10500</v>
      </c>
      <c r="U24" s="70" t="s">
        <v>490</v>
      </c>
      <c r="V24" s="70" t="s">
        <v>490</v>
      </c>
      <c r="W24" s="70" t="s">
        <v>490</v>
      </c>
      <c r="X24" s="294">
        <v>11</v>
      </c>
    </row>
    <row r="25" spans="1:24" ht="12">
      <c r="A25" s="97">
        <v>17</v>
      </c>
      <c r="B25" s="182" t="s">
        <v>1142</v>
      </c>
      <c r="C25" s="70">
        <v>3</v>
      </c>
      <c r="D25" s="70">
        <v>1060000</v>
      </c>
      <c r="E25" s="70">
        <v>236900</v>
      </c>
      <c r="F25" s="70" t="s">
        <v>490</v>
      </c>
      <c r="G25" s="70" t="s">
        <v>490</v>
      </c>
      <c r="H25" s="70" t="s">
        <v>490</v>
      </c>
      <c r="I25" s="70" t="s">
        <v>490</v>
      </c>
      <c r="J25" s="70" t="s">
        <v>490</v>
      </c>
      <c r="K25" s="70" t="s">
        <v>490</v>
      </c>
      <c r="L25" s="70" t="s">
        <v>490</v>
      </c>
      <c r="M25" s="70" t="s">
        <v>490</v>
      </c>
      <c r="N25" s="70" t="s">
        <v>490</v>
      </c>
      <c r="O25" s="70">
        <v>2</v>
      </c>
      <c r="P25" s="70">
        <v>60000</v>
      </c>
      <c r="Q25" s="70">
        <v>900</v>
      </c>
      <c r="R25" s="70">
        <v>1</v>
      </c>
      <c r="S25" s="70">
        <v>1000000</v>
      </c>
      <c r="T25" s="70">
        <v>236000</v>
      </c>
      <c r="U25" s="70" t="s">
        <v>490</v>
      </c>
      <c r="V25" s="70" t="s">
        <v>490</v>
      </c>
      <c r="W25" s="70" t="s">
        <v>490</v>
      </c>
      <c r="X25" s="294">
        <v>17</v>
      </c>
    </row>
    <row r="26" spans="1:24" ht="12">
      <c r="A26" s="97"/>
      <c r="B26" s="182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294"/>
    </row>
    <row r="27" spans="1:24" s="49" customFormat="1" ht="12">
      <c r="A27" s="520" t="s">
        <v>494</v>
      </c>
      <c r="B27" s="520"/>
      <c r="C27" s="203">
        <v>19</v>
      </c>
      <c r="D27" s="203">
        <v>3360000</v>
      </c>
      <c r="E27" s="203">
        <v>230101</v>
      </c>
      <c r="F27" s="203" t="s">
        <v>495</v>
      </c>
      <c r="G27" s="203" t="s">
        <v>495</v>
      </c>
      <c r="H27" s="203" t="s">
        <v>495</v>
      </c>
      <c r="I27" s="203" t="s">
        <v>495</v>
      </c>
      <c r="J27" s="203" t="s">
        <v>495</v>
      </c>
      <c r="K27" s="203" t="s">
        <v>495</v>
      </c>
      <c r="L27" s="203" t="s">
        <v>495</v>
      </c>
      <c r="M27" s="203" t="s">
        <v>495</v>
      </c>
      <c r="N27" s="203" t="s">
        <v>495</v>
      </c>
      <c r="O27" s="203">
        <v>7</v>
      </c>
      <c r="P27" s="203">
        <v>848000</v>
      </c>
      <c r="Q27" s="203">
        <v>40200</v>
      </c>
      <c r="R27" s="203">
        <v>7</v>
      </c>
      <c r="S27" s="203">
        <v>1237000</v>
      </c>
      <c r="T27" s="203">
        <v>156151</v>
      </c>
      <c r="U27" s="203">
        <v>5</v>
      </c>
      <c r="V27" s="203">
        <v>1275000</v>
      </c>
      <c r="W27" s="203">
        <v>33750</v>
      </c>
      <c r="X27" s="296"/>
    </row>
    <row r="28" spans="1:24" ht="12">
      <c r="A28" s="97">
        <v>1</v>
      </c>
      <c r="B28" s="182" t="s">
        <v>600</v>
      </c>
      <c r="C28" s="70">
        <v>5</v>
      </c>
      <c r="D28" s="70">
        <v>287000</v>
      </c>
      <c r="E28" s="70">
        <v>26809</v>
      </c>
      <c r="F28" s="70" t="s">
        <v>484</v>
      </c>
      <c r="G28" s="70" t="s">
        <v>484</v>
      </c>
      <c r="H28" s="70" t="s">
        <v>484</v>
      </c>
      <c r="I28" s="70" t="s">
        <v>484</v>
      </c>
      <c r="J28" s="70" t="s">
        <v>484</v>
      </c>
      <c r="K28" s="70" t="s">
        <v>484</v>
      </c>
      <c r="L28" s="70" t="s">
        <v>484</v>
      </c>
      <c r="M28" s="70" t="s">
        <v>484</v>
      </c>
      <c r="N28" s="70" t="s">
        <v>484</v>
      </c>
      <c r="O28" s="70">
        <v>2</v>
      </c>
      <c r="P28" s="70">
        <v>230000</v>
      </c>
      <c r="Q28" s="70">
        <v>24300</v>
      </c>
      <c r="R28" s="70">
        <v>2</v>
      </c>
      <c r="S28" s="70">
        <v>37000</v>
      </c>
      <c r="T28" s="70">
        <v>1459</v>
      </c>
      <c r="U28" s="70">
        <v>1</v>
      </c>
      <c r="V28" s="70">
        <v>20000</v>
      </c>
      <c r="W28" s="70">
        <v>1050</v>
      </c>
      <c r="X28" s="294">
        <v>1</v>
      </c>
    </row>
    <row r="29" spans="1:24" ht="12">
      <c r="A29" s="97">
        <v>5</v>
      </c>
      <c r="B29" s="182" t="s">
        <v>647</v>
      </c>
      <c r="C29" s="70">
        <v>4</v>
      </c>
      <c r="D29" s="70">
        <v>758000</v>
      </c>
      <c r="E29" s="70">
        <v>100392</v>
      </c>
      <c r="F29" s="70" t="s">
        <v>497</v>
      </c>
      <c r="G29" s="70" t="s">
        <v>497</v>
      </c>
      <c r="H29" s="70" t="s">
        <v>497</v>
      </c>
      <c r="I29" s="70" t="s">
        <v>497</v>
      </c>
      <c r="J29" s="70" t="s">
        <v>497</v>
      </c>
      <c r="K29" s="70" t="s">
        <v>497</v>
      </c>
      <c r="L29" s="70" t="s">
        <v>497</v>
      </c>
      <c r="M29" s="70" t="s">
        <v>497</v>
      </c>
      <c r="N29" s="70" t="s">
        <v>497</v>
      </c>
      <c r="O29" s="70">
        <v>2</v>
      </c>
      <c r="P29" s="70">
        <v>108000</v>
      </c>
      <c r="Q29" s="70" t="s">
        <v>497</v>
      </c>
      <c r="R29" s="70">
        <v>2</v>
      </c>
      <c r="S29" s="70">
        <v>650000</v>
      </c>
      <c r="T29" s="70">
        <v>100392</v>
      </c>
      <c r="U29" s="70" t="s">
        <v>497</v>
      </c>
      <c r="V29" s="70" t="s">
        <v>497</v>
      </c>
      <c r="W29" s="70" t="s">
        <v>497</v>
      </c>
      <c r="X29" s="294">
        <v>5</v>
      </c>
    </row>
    <row r="30" spans="1:24" ht="12">
      <c r="A30" s="97">
        <v>7</v>
      </c>
      <c r="B30" s="182" t="s">
        <v>557</v>
      </c>
      <c r="C30" s="70">
        <v>2</v>
      </c>
      <c r="D30" s="70">
        <v>530000</v>
      </c>
      <c r="E30" s="70">
        <v>54150</v>
      </c>
      <c r="F30" s="70" t="s">
        <v>558</v>
      </c>
      <c r="G30" s="70" t="s">
        <v>558</v>
      </c>
      <c r="H30" s="70" t="s">
        <v>558</v>
      </c>
      <c r="I30" s="70" t="s">
        <v>558</v>
      </c>
      <c r="J30" s="70" t="s">
        <v>558</v>
      </c>
      <c r="K30" s="70" t="s">
        <v>558</v>
      </c>
      <c r="L30" s="70" t="s">
        <v>558</v>
      </c>
      <c r="M30" s="70" t="s">
        <v>558</v>
      </c>
      <c r="N30" s="70" t="s">
        <v>558</v>
      </c>
      <c r="O30" s="70" t="s">
        <v>558</v>
      </c>
      <c r="P30" s="70" t="s">
        <v>558</v>
      </c>
      <c r="Q30" s="70" t="s">
        <v>558</v>
      </c>
      <c r="R30" s="70">
        <v>2</v>
      </c>
      <c r="S30" s="70">
        <v>530000</v>
      </c>
      <c r="T30" s="70">
        <v>54150</v>
      </c>
      <c r="U30" s="70" t="s">
        <v>558</v>
      </c>
      <c r="V30" s="70" t="s">
        <v>558</v>
      </c>
      <c r="W30" s="70" t="s">
        <v>558</v>
      </c>
      <c r="X30" s="294">
        <v>7</v>
      </c>
    </row>
    <row r="31" spans="1:24" ht="12">
      <c r="A31" s="97">
        <v>13</v>
      </c>
      <c r="B31" s="182" t="s">
        <v>604</v>
      </c>
      <c r="C31" s="70">
        <v>1</v>
      </c>
      <c r="D31" s="70">
        <v>400000</v>
      </c>
      <c r="E31" s="70">
        <v>15600</v>
      </c>
      <c r="F31" s="70" t="s">
        <v>484</v>
      </c>
      <c r="G31" s="70" t="s">
        <v>484</v>
      </c>
      <c r="H31" s="70" t="s">
        <v>484</v>
      </c>
      <c r="I31" s="70" t="s">
        <v>484</v>
      </c>
      <c r="J31" s="70" t="s">
        <v>484</v>
      </c>
      <c r="K31" s="70" t="s">
        <v>484</v>
      </c>
      <c r="L31" s="70" t="s">
        <v>484</v>
      </c>
      <c r="M31" s="70" t="s">
        <v>484</v>
      </c>
      <c r="N31" s="70" t="s">
        <v>484</v>
      </c>
      <c r="O31" s="70">
        <v>1</v>
      </c>
      <c r="P31" s="70">
        <v>400000</v>
      </c>
      <c r="Q31" s="70">
        <v>15600</v>
      </c>
      <c r="R31" s="70" t="s">
        <v>484</v>
      </c>
      <c r="S31" s="70" t="s">
        <v>484</v>
      </c>
      <c r="T31" s="70" t="s">
        <v>484</v>
      </c>
      <c r="U31" s="70" t="s">
        <v>484</v>
      </c>
      <c r="V31" s="70" t="s">
        <v>484</v>
      </c>
      <c r="W31" s="70" t="s">
        <v>484</v>
      </c>
      <c r="X31" s="294">
        <v>13</v>
      </c>
    </row>
    <row r="32" spans="1:24" ht="12">
      <c r="A32" s="97">
        <v>14</v>
      </c>
      <c r="B32" s="182" t="s">
        <v>559</v>
      </c>
      <c r="C32" s="70">
        <v>1</v>
      </c>
      <c r="D32" s="70">
        <v>700000</v>
      </c>
      <c r="E32" s="70" t="s">
        <v>484</v>
      </c>
      <c r="F32" s="70" t="s">
        <v>484</v>
      </c>
      <c r="G32" s="70" t="s">
        <v>484</v>
      </c>
      <c r="H32" s="70" t="s">
        <v>484</v>
      </c>
      <c r="I32" s="70" t="s">
        <v>484</v>
      </c>
      <c r="J32" s="70" t="s">
        <v>484</v>
      </c>
      <c r="K32" s="70" t="s">
        <v>484</v>
      </c>
      <c r="L32" s="70" t="s">
        <v>484</v>
      </c>
      <c r="M32" s="70" t="s">
        <v>484</v>
      </c>
      <c r="N32" s="70" t="s">
        <v>484</v>
      </c>
      <c r="O32" s="70" t="s">
        <v>484</v>
      </c>
      <c r="P32" s="70" t="s">
        <v>484</v>
      </c>
      <c r="Q32" s="70" t="s">
        <v>484</v>
      </c>
      <c r="R32" s="70" t="s">
        <v>484</v>
      </c>
      <c r="S32" s="70" t="s">
        <v>484</v>
      </c>
      <c r="T32" s="70" t="s">
        <v>484</v>
      </c>
      <c r="U32" s="70">
        <v>1</v>
      </c>
      <c r="V32" s="70">
        <v>700000</v>
      </c>
      <c r="W32" s="70" t="s">
        <v>484</v>
      </c>
      <c r="X32" s="294">
        <v>14</v>
      </c>
    </row>
    <row r="33" spans="1:24" ht="12">
      <c r="A33" s="97"/>
      <c r="B33" s="18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294"/>
    </row>
    <row r="34" spans="1:24" ht="12">
      <c r="A34" s="97">
        <v>20</v>
      </c>
      <c r="B34" s="182" t="s">
        <v>605</v>
      </c>
      <c r="C34" s="70">
        <v>6</v>
      </c>
      <c r="D34" s="70">
        <v>685000</v>
      </c>
      <c r="E34" s="70">
        <v>33150</v>
      </c>
      <c r="F34" s="70" t="s">
        <v>490</v>
      </c>
      <c r="G34" s="70" t="s">
        <v>490</v>
      </c>
      <c r="H34" s="70" t="s">
        <v>490</v>
      </c>
      <c r="I34" s="70" t="s">
        <v>490</v>
      </c>
      <c r="J34" s="70" t="s">
        <v>490</v>
      </c>
      <c r="K34" s="70" t="s">
        <v>490</v>
      </c>
      <c r="L34" s="70" t="s">
        <v>490</v>
      </c>
      <c r="M34" s="70" t="s">
        <v>490</v>
      </c>
      <c r="N34" s="70" t="s">
        <v>490</v>
      </c>
      <c r="O34" s="70">
        <v>2</v>
      </c>
      <c r="P34" s="70">
        <v>110000</v>
      </c>
      <c r="Q34" s="70">
        <v>300</v>
      </c>
      <c r="R34" s="70">
        <v>1</v>
      </c>
      <c r="S34" s="70">
        <v>20000</v>
      </c>
      <c r="T34" s="70">
        <v>150</v>
      </c>
      <c r="U34" s="70">
        <v>3</v>
      </c>
      <c r="V34" s="70">
        <v>555000</v>
      </c>
      <c r="W34" s="70">
        <v>32700</v>
      </c>
      <c r="X34" s="294">
        <v>20</v>
      </c>
    </row>
    <row r="35" spans="1:24" ht="12">
      <c r="A35" s="97"/>
      <c r="B35" s="18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294"/>
    </row>
    <row r="36" spans="1:24" s="49" customFormat="1" ht="12">
      <c r="A36" s="520" t="s">
        <v>500</v>
      </c>
      <c r="B36" s="520"/>
      <c r="C36" s="203">
        <v>17</v>
      </c>
      <c r="D36" s="203">
        <v>4200700</v>
      </c>
      <c r="E36" s="203">
        <v>593388</v>
      </c>
      <c r="F36" s="203">
        <v>1</v>
      </c>
      <c r="G36" s="203">
        <v>50000</v>
      </c>
      <c r="H36" s="203">
        <v>460</v>
      </c>
      <c r="I36" s="203" t="s">
        <v>495</v>
      </c>
      <c r="J36" s="203" t="s">
        <v>495</v>
      </c>
      <c r="K36" s="203" t="s">
        <v>495</v>
      </c>
      <c r="L36" s="203" t="s">
        <v>495</v>
      </c>
      <c r="M36" s="203" t="s">
        <v>495</v>
      </c>
      <c r="N36" s="203" t="s">
        <v>495</v>
      </c>
      <c r="O36" s="203">
        <v>5</v>
      </c>
      <c r="P36" s="203">
        <v>1700000</v>
      </c>
      <c r="Q36" s="203">
        <v>17880</v>
      </c>
      <c r="R36" s="203">
        <v>10</v>
      </c>
      <c r="S36" s="203">
        <v>2350700</v>
      </c>
      <c r="T36" s="203">
        <v>572948</v>
      </c>
      <c r="U36" s="203">
        <v>1</v>
      </c>
      <c r="V36" s="203">
        <v>100000</v>
      </c>
      <c r="W36" s="203">
        <v>2100</v>
      </c>
      <c r="X36" s="296"/>
    </row>
    <row r="37" spans="1:24" ht="12">
      <c r="A37" s="97">
        <v>1</v>
      </c>
      <c r="B37" s="182" t="s">
        <v>501</v>
      </c>
      <c r="C37" s="70">
        <v>3</v>
      </c>
      <c r="D37" s="70">
        <v>1757500</v>
      </c>
      <c r="E37" s="70">
        <v>256786</v>
      </c>
      <c r="F37" s="70" t="s">
        <v>484</v>
      </c>
      <c r="G37" s="70" t="s">
        <v>484</v>
      </c>
      <c r="H37" s="70" t="s">
        <v>484</v>
      </c>
      <c r="I37" s="70" t="s">
        <v>484</v>
      </c>
      <c r="J37" s="70" t="s">
        <v>484</v>
      </c>
      <c r="K37" s="70" t="s">
        <v>484</v>
      </c>
      <c r="L37" s="70" t="s">
        <v>484</v>
      </c>
      <c r="M37" s="70" t="s">
        <v>484</v>
      </c>
      <c r="N37" s="70" t="s">
        <v>484</v>
      </c>
      <c r="O37" s="70">
        <v>1</v>
      </c>
      <c r="P37" s="70">
        <v>750000</v>
      </c>
      <c r="Q37" s="70" t="s">
        <v>484</v>
      </c>
      <c r="R37" s="70">
        <v>2</v>
      </c>
      <c r="S37" s="70">
        <v>1007500</v>
      </c>
      <c r="T37" s="70">
        <v>256786</v>
      </c>
      <c r="U37" s="70" t="s">
        <v>484</v>
      </c>
      <c r="V37" s="70" t="s">
        <v>484</v>
      </c>
      <c r="W37" s="70" t="s">
        <v>484</v>
      </c>
      <c r="X37" s="294">
        <v>1</v>
      </c>
    </row>
    <row r="38" spans="1:24" ht="12">
      <c r="A38" s="97">
        <v>3</v>
      </c>
      <c r="B38" s="182" t="s">
        <v>648</v>
      </c>
      <c r="C38" s="70">
        <v>1</v>
      </c>
      <c r="D38" s="70">
        <v>50000</v>
      </c>
      <c r="E38" s="70">
        <v>460</v>
      </c>
      <c r="F38" s="70">
        <v>1</v>
      </c>
      <c r="G38" s="70">
        <v>50000</v>
      </c>
      <c r="H38" s="70">
        <v>460</v>
      </c>
      <c r="I38" s="70" t="s">
        <v>484</v>
      </c>
      <c r="J38" s="70" t="s">
        <v>484</v>
      </c>
      <c r="K38" s="70" t="s">
        <v>484</v>
      </c>
      <c r="L38" s="70" t="s">
        <v>484</v>
      </c>
      <c r="M38" s="70" t="s">
        <v>484</v>
      </c>
      <c r="N38" s="70" t="s">
        <v>484</v>
      </c>
      <c r="O38" s="70" t="s">
        <v>484</v>
      </c>
      <c r="P38" s="70" t="s">
        <v>484</v>
      </c>
      <c r="Q38" s="70" t="s">
        <v>484</v>
      </c>
      <c r="R38" s="70" t="s">
        <v>484</v>
      </c>
      <c r="S38" s="70" t="s">
        <v>484</v>
      </c>
      <c r="T38" s="70" t="s">
        <v>484</v>
      </c>
      <c r="U38" s="70" t="s">
        <v>484</v>
      </c>
      <c r="V38" s="70" t="s">
        <v>484</v>
      </c>
      <c r="W38" s="70" t="s">
        <v>484</v>
      </c>
      <c r="X38" s="294">
        <v>3</v>
      </c>
    </row>
    <row r="39" spans="1:24" ht="12">
      <c r="A39" s="97">
        <v>5</v>
      </c>
      <c r="B39" s="182" t="s">
        <v>607</v>
      </c>
      <c r="C39" s="70">
        <v>2</v>
      </c>
      <c r="D39" s="70">
        <v>505000</v>
      </c>
      <c r="E39" s="70">
        <v>81930</v>
      </c>
      <c r="F39" s="70" t="s">
        <v>484</v>
      </c>
      <c r="G39" s="70" t="s">
        <v>484</v>
      </c>
      <c r="H39" s="70" t="s">
        <v>484</v>
      </c>
      <c r="I39" s="70" t="s">
        <v>484</v>
      </c>
      <c r="J39" s="70" t="s">
        <v>484</v>
      </c>
      <c r="K39" s="70" t="s">
        <v>484</v>
      </c>
      <c r="L39" s="70" t="s">
        <v>484</v>
      </c>
      <c r="M39" s="70" t="s">
        <v>484</v>
      </c>
      <c r="N39" s="70" t="s">
        <v>484</v>
      </c>
      <c r="O39" s="70" t="s">
        <v>484</v>
      </c>
      <c r="P39" s="70" t="s">
        <v>484</v>
      </c>
      <c r="Q39" s="70" t="s">
        <v>484</v>
      </c>
      <c r="R39" s="70">
        <v>2</v>
      </c>
      <c r="S39" s="70">
        <v>505000</v>
      </c>
      <c r="T39" s="70">
        <v>81930</v>
      </c>
      <c r="U39" s="70" t="s">
        <v>484</v>
      </c>
      <c r="V39" s="70" t="s">
        <v>484</v>
      </c>
      <c r="W39" s="70" t="s">
        <v>484</v>
      </c>
      <c r="X39" s="294">
        <v>5</v>
      </c>
    </row>
    <row r="40" spans="1:24" ht="12">
      <c r="A40" s="97">
        <v>18</v>
      </c>
      <c r="B40" s="182" t="s">
        <v>649</v>
      </c>
      <c r="C40" s="70">
        <v>4</v>
      </c>
      <c r="D40" s="70">
        <v>703000</v>
      </c>
      <c r="E40" s="70">
        <v>156900</v>
      </c>
      <c r="F40" s="70" t="s">
        <v>497</v>
      </c>
      <c r="G40" s="70" t="s">
        <v>497</v>
      </c>
      <c r="H40" s="70" t="s">
        <v>497</v>
      </c>
      <c r="I40" s="70" t="s">
        <v>497</v>
      </c>
      <c r="J40" s="70" t="s">
        <v>497</v>
      </c>
      <c r="K40" s="70" t="s">
        <v>497</v>
      </c>
      <c r="L40" s="70" t="s">
        <v>497</v>
      </c>
      <c r="M40" s="70" t="s">
        <v>497</v>
      </c>
      <c r="N40" s="70" t="s">
        <v>497</v>
      </c>
      <c r="O40" s="70">
        <v>1</v>
      </c>
      <c r="P40" s="70">
        <v>100000</v>
      </c>
      <c r="Q40" s="70">
        <v>1000</v>
      </c>
      <c r="R40" s="70">
        <v>2</v>
      </c>
      <c r="S40" s="70">
        <v>503000</v>
      </c>
      <c r="T40" s="70">
        <v>153800</v>
      </c>
      <c r="U40" s="70">
        <v>1</v>
      </c>
      <c r="V40" s="70">
        <v>100000</v>
      </c>
      <c r="W40" s="70">
        <v>2100</v>
      </c>
      <c r="X40" s="294">
        <v>18</v>
      </c>
    </row>
    <row r="41" spans="1:24" ht="12">
      <c r="A41" s="97">
        <v>21</v>
      </c>
      <c r="B41" s="182" t="s">
        <v>650</v>
      </c>
      <c r="C41" s="70">
        <v>7</v>
      </c>
      <c r="D41" s="70">
        <v>1185200</v>
      </c>
      <c r="E41" s="70">
        <v>97312</v>
      </c>
      <c r="F41" s="70" t="s">
        <v>497</v>
      </c>
      <c r="G41" s="70" t="s">
        <v>497</v>
      </c>
      <c r="H41" s="70" t="s">
        <v>497</v>
      </c>
      <c r="I41" s="70" t="s">
        <v>497</v>
      </c>
      <c r="J41" s="70" t="s">
        <v>497</v>
      </c>
      <c r="K41" s="70" t="s">
        <v>497</v>
      </c>
      <c r="L41" s="70" t="s">
        <v>497</v>
      </c>
      <c r="M41" s="70" t="s">
        <v>497</v>
      </c>
      <c r="N41" s="70" t="s">
        <v>497</v>
      </c>
      <c r="O41" s="70">
        <v>3</v>
      </c>
      <c r="P41" s="70">
        <v>850000</v>
      </c>
      <c r="Q41" s="70">
        <v>16880</v>
      </c>
      <c r="R41" s="70">
        <v>4</v>
      </c>
      <c r="S41" s="70">
        <v>335200</v>
      </c>
      <c r="T41" s="70">
        <v>80432</v>
      </c>
      <c r="U41" s="70" t="s">
        <v>497</v>
      </c>
      <c r="V41" s="70" t="s">
        <v>497</v>
      </c>
      <c r="W41" s="70" t="s">
        <v>497</v>
      </c>
      <c r="X41" s="294">
        <v>21</v>
      </c>
    </row>
    <row r="42" spans="1:24" ht="12">
      <c r="A42" s="97"/>
      <c r="B42" s="182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294"/>
    </row>
    <row r="43" spans="1:24" s="49" customFormat="1" ht="12">
      <c r="A43" s="520" t="s">
        <v>1994</v>
      </c>
      <c r="B43" s="520"/>
      <c r="C43" s="203">
        <v>20</v>
      </c>
      <c r="D43" s="203">
        <v>2916220</v>
      </c>
      <c r="E43" s="203">
        <v>480620</v>
      </c>
      <c r="F43" s="203" t="s">
        <v>644</v>
      </c>
      <c r="G43" s="203" t="s">
        <v>644</v>
      </c>
      <c r="H43" s="203" t="s">
        <v>644</v>
      </c>
      <c r="I43" s="203" t="s">
        <v>644</v>
      </c>
      <c r="J43" s="203" t="s">
        <v>644</v>
      </c>
      <c r="K43" s="203" t="s">
        <v>644</v>
      </c>
      <c r="L43" s="203" t="s">
        <v>644</v>
      </c>
      <c r="M43" s="203" t="s">
        <v>644</v>
      </c>
      <c r="N43" s="203" t="s">
        <v>644</v>
      </c>
      <c r="O43" s="203">
        <v>17</v>
      </c>
      <c r="P43" s="203">
        <v>1716220</v>
      </c>
      <c r="Q43" s="203">
        <v>186270</v>
      </c>
      <c r="R43" s="203">
        <v>3</v>
      </c>
      <c r="S43" s="203">
        <v>1200000</v>
      </c>
      <c r="T43" s="203">
        <v>294350</v>
      </c>
      <c r="U43" s="203" t="s">
        <v>644</v>
      </c>
      <c r="V43" s="203" t="s">
        <v>644</v>
      </c>
      <c r="W43" s="203" t="s">
        <v>644</v>
      </c>
      <c r="X43" s="296"/>
    </row>
    <row r="44" spans="1:24" ht="12">
      <c r="A44" s="97">
        <v>1</v>
      </c>
      <c r="B44" s="182" t="s">
        <v>609</v>
      </c>
      <c r="C44" s="70">
        <v>9</v>
      </c>
      <c r="D44" s="70">
        <v>2355000</v>
      </c>
      <c r="E44" s="70">
        <v>468550</v>
      </c>
      <c r="F44" s="70" t="s">
        <v>497</v>
      </c>
      <c r="G44" s="70" t="s">
        <v>497</v>
      </c>
      <c r="H44" s="70" t="s">
        <v>497</v>
      </c>
      <c r="I44" s="70" t="s">
        <v>497</v>
      </c>
      <c r="J44" s="70" t="s">
        <v>497</v>
      </c>
      <c r="K44" s="70" t="s">
        <v>497</v>
      </c>
      <c r="L44" s="70" t="s">
        <v>497</v>
      </c>
      <c r="M44" s="70" t="s">
        <v>497</v>
      </c>
      <c r="N44" s="70" t="s">
        <v>497</v>
      </c>
      <c r="O44" s="70">
        <v>6</v>
      </c>
      <c r="P44" s="70">
        <v>1155000</v>
      </c>
      <c r="Q44" s="70">
        <v>174200</v>
      </c>
      <c r="R44" s="70">
        <v>3</v>
      </c>
      <c r="S44" s="70">
        <v>1200000</v>
      </c>
      <c r="T44" s="70">
        <v>294350</v>
      </c>
      <c r="U44" s="70" t="s">
        <v>497</v>
      </c>
      <c r="V44" s="70" t="s">
        <v>497</v>
      </c>
      <c r="W44" s="70" t="s">
        <v>497</v>
      </c>
      <c r="X44" s="294">
        <v>1</v>
      </c>
    </row>
    <row r="45" spans="1:24" ht="12">
      <c r="A45" s="97">
        <v>5</v>
      </c>
      <c r="B45" s="182" t="s">
        <v>651</v>
      </c>
      <c r="C45" s="70">
        <v>2</v>
      </c>
      <c r="D45" s="70">
        <v>15800</v>
      </c>
      <c r="E45" s="70">
        <v>1440</v>
      </c>
      <c r="F45" s="70" t="s">
        <v>484</v>
      </c>
      <c r="G45" s="70" t="s">
        <v>484</v>
      </c>
      <c r="H45" s="70" t="s">
        <v>484</v>
      </c>
      <c r="I45" s="70" t="s">
        <v>484</v>
      </c>
      <c r="J45" s="70" t="s">
        <v>484</v>
      </c>
      <c r="K45" s="70" t="s">
        <v>484</v>
      </c>
      <c r="L45" s="70" t="s">
        <v>484</v>
      </c>
      <c r="M45" s="70" t="s">
        <v>484</v>
      </c>
      <c r="N45" s="70" t="s">
        <v>484</v>
      </c>
      <c r="O45" s="70">
        <v>2</v>
      </c>
      <c r="P45" s="70">
        <v>15800</v>
      </c>
      <c r="Q45" s="70">
        <v>1440</v>
      </c>
      <c r="R45" s="70" t="s">
        <v>484</v>
      </c>
      <c r="S45" s="70" t="s">
        <v>484</v>
      </c>
      <c r="T45" s="70" t="s">
        <v>484</v>
      </c>
      <c r="U45" s="70" t="s">
        <v>484</v>
      </c>
      <c r="V45" s="70" t="s">
        <v>484</v>
      </c>
      <c r="W45" s="70" t="s">
        <v>484</v>
      </c>
      <c r="X45" s="294">
        <v>5</v>
      </c>
    </row>
    <row r="46" spans="1:24" ht="12">
      <c r="A46" s="97">
        <v>13</v>
      </c>
      <c r="B46" s="182" t="s">
        <v>610</v>
      </c>
      <c r="C46" s="70">
        <v>3</v>
      </c>
      <c r="D46" s="70">
        <v>332000</v>
      </c>
      <c r="E46" s="70">
        <v>7600</v>
      </c>
      <c r="F46" s="70" t="s">
        <v>516</v>
      </c>
      <c r="G46" s="70" t="s">
        <v>516</v>
      </c>
      <c r="H46" s="70" t="s">
        <v>516</v>
      </c>
      <c r="I46" s="70" t="s">
        <v>516</v>
      </c>
      <c r="J46" s="70" t="s">
        <v>516</v>
      </c>
      <c r="K46" s="70" t="s">
        <v>516</v>
      </c>
      <c r="L46" s="70" t="s">
        <v>516</v>
      </c>
      <c r="M46" s="70" t="s">
        <v>516</v>
      </c>
      <c r="N46" s="70" t="s">
        <v>516</v>
      </c>
      <c r="O46" s="70">
        <v>3</v>
      </c>
      <c r="P46" s="70">
        <v>332000</v>
      </c>
      <c r="Q46" s="70">
        <v>7600</v>
      </c>
      <c r="R46" s="70" t="s">
        <v>516</v>
      </c>
      <c r="S46" s="70" t="s">
        <v>516</v>
      </c>
      <c r="T46" s="70" t="s">
        <v>516</v>
      </c>
      <c r="U46" s="70" t="s">
        <v>516</v>
      </c>
      <c r="V46" s="70" t="s">
        <v>516</v>
      </c>
      <c r="W46" s="70" t="s">
        <v>516</v>
      </c>
      <c r="X46" s="294">
        <v>13</v>
      </c>
    </row>
    <row r="47" spans="1:24" ht="12">
      <c r="A47" s="97">
        <v>15</v>
      </c>
      <c r="B47" s="182" t="s">
        <v>611</v>
      </c>
      <c r="C47" s="70">
        <v>2</v>
      </c>
      <c r="D47" s="70">
        <v>102400</v>
      </c>
      <c r="E47" s="70" t="s">
        <v>484</v>
      </c>
      <c r="F47" s="70" t="s">
        <v>484</v>
      </c>
      <c r="G47" s="70" t="s">
        <v>484</v>
      </c>
      <c r="H47" s="70" t="s">
        <v>484</v>
      </c>
      <c r="I47" s="70" t="s">
        <v>484</v>
      </c>
      <c r="J47" s="70" t="s">
        <v>484</v>
      </c>
      <c r="K47" s="70" t="s">
        <v>484</v>
      </c>
      <c r="L47" s="70" t="s">
        <v>484</v>
      </c>
      <c r="M47" s="70" t="s">
        <v>484</v>
      </c>
      <c r="N47" s="70" t="s">
        <v>484</v>
      </c>
      <c r="O47" s="70">
        <v>2</v>
      </c>
      <c r="P47" s="70">
        <v>102400</v>
      </c>
      <c r="Q47" s="70" t="s">
        <v>484</v>
      </c>
      <c r="R47" s="70" t="s">
        <v>484</v>
      </c>
      <c r="S47" s="70" t="s">
        <v>484</v>
      </c>
      <c r="T47" s="70" t="s">
        <v>484</v>
      </c>
      <c r="U47" s="70" t="s">
        <v>484</v>
      </c>
      <c r="V47" s="70" t="s">
        <v>484</v>
      </c>
      <c r="W47" s="70" t="s">
        <v>484</v>
      </c>
      <c r="X47" s="294">
        <v>15</v>
      </c>
    </row>
    <row r="48" spans="1:24" ht="12">
      <c r="A48" s="97">
        <v>16</v>
      </c>
      <c r="B48" s="182" t="s">
        <v>653</v>
      </c>
      <c r="C48" s="70">
        <v>1</v>
      </c>
      <c r="D48" s="70">
        <v>520</v>
      </c>
      <c r="E48" s="70">
        <v>275</v>
      </c>
      <c r="F48" s="70" t="s">
        <v>484</v>
      </c>
      <c r="G48" s="70" t="s">
        <v>484</v>
      </c>
      <c r="H48" s="70" t="s">
        <v>484</v>
      </c>
      <c r="I48" s="70" t="s">
        <v>484</v>
      </c>
      <c r="J48" s="70" t="s">
        <v>484</v>
      </c>
      <c r="K48" s="70" t="s">
        <v>484</v>
      </c>
      <c r="L48" s="70" t="s">
        <v>484</v>
      </c>
      <c r="M48" s="70" t="s">
        <v>484</v>
      </c>
      <c r="N48" s="70" t="s">
        <v>484</v>
      </c>
      <c r="O48" s="70">
        <v>1</v>
      </c>
      <c r="P48" s="70">
        <v>520</v>
      </c>
      <c r="Q48" s="70">
        <v>275</v>
      </c>
      <c r="R48" s="70" t="s">
        <v>484</v>
      </c>
      <c r="S48" s="70" t="s">
        <v>484</v>
      </c>
      <c r="T48" s="70" t="s">
        <v>484</v>
      </c>
      <c r="U48" s="70" t="s">
        <v>484</v>
      </c>
      <c r="V48" s="70" t="s">
        <v>484</v>
      </c>
      <c r="W48" s="70" t="s">
        <v>484</v>
      </c>
      <c r="X48" s="294">
        <v>16</v>
      </c>
    </row>
    <row r="49" spans="1:24" ht="12">
      <c r="A49" s="97"/>
      <c r="B49" s="18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294"/>
    </row>
    <row r="50" spans="1:24" ht="12">
      <c r="A50" s="97">
        <v>17</v>
      </c>
      <c r="B50" s="182" t="s">
        <v>654</v>
      </c>
      <c r="C50" s="70">
        <v>1</v>
      </c>
      <c r="D50" s="70">
        <v>10000</v>
      </c>
      <c r="E50" s="70">
        <v>1400</v>
      </c>
      <c r="F50" s="70" t="s">
        <v>484</v>
      </c>
      <c r="G50" s="70" t="s">
        <v>484</v>
      </c>
      <c r="H50" s="70" t="s">
        <v>484</v>
      </c>
      <c r="I50" s="70" t="s">
        <v>484</v>
      </c>
      <c r="J50" s="70" t="s">
        <v>484</v>
      </c>
      <c r="K50" s="70" t="s">
        <v>484</v>
      </c>
      <c r="L50" s="70" t="s">
        <v>484</v>
      </c>
      <c r="M50" s="70" t="s">
        <v>484</v>
      </c>
      <c r="N50" s="70" t="s">
        <v>484</v>
      </c>
      <c r="O50" s="70">
        <v>1</v>
      </c>
      <c r="P50" s="70">
        <v>10000</v>
      </c>
      <c r="Q50" s="70">
        <v>1400</v>
      </c>
      <c r="R50" s="70" t="s">
        <v>484</v>
      </c>
      <c r="S50" s="70" t="s">
        <v>484</v>
      </c>
      <c r="T50" s="70" t="s">
        <v>484</v>
      </c>
      <c r="U50" s="70" t="s">
        <v>484</v>
      </c>
      <c r="V50" s="70" t="s">
        <v>484</v>
      </c>
      <c r="W50" s="70" t="s">
        <v>484</v>
      </c>
      <c r="X50" s="294">
        <v>17</v>
      </c>
    </row>
    <row r="51" spans="1:24" ht="12">
      <c r="A51" s="97">
        <v>19</v>
      </c>
      <c r="B51" s="182" t="s">
        <v>655</v>
      </c>
      <c r="C51" s="70">
        <v>2</v>
      </c>
      <c r="D51" s="70">
        <v>100500</v>
      </c>
      <c r="E51" s="70">
        <v>1355</v>
      </c>
      <c r="F51" s="70" t="s">
        <v>527</v>
      </c>
      <c r="G51" s="70" t="s">
        <v>527</v>
      </c>
      <c r="H51" s="70" t="s">
        <v>527</v>
      </c>
      <c r="I51" s="70" t="s">
        <v>527</v>
      </c>
      <c r="J51" s="70" t="s">
        <v>527</v>
      </c>
      <c r="K51" s="70" t="s">
        <v>527</v>
      </c>
      <c r="L51" s="70" t="s">
        <v>527</v>
      </c>
      <c r="M51" s="70" t="s">
        <v>527</v>
      </c>
      <c r="N51" s="70" t="s">
        <v>527</v>
      </c>
      <c r="O51" s="70">
        <v>2</v>
      </c>
      <c r="P51" s="70">
        <v>100500</v>
      </c>
      <c r="Q51" s="70">
        <v>1355</v>
      </c>
      <c r="R51" s="70" t="s">
        <v>527</v>
      </c>
      <c r="S51" s="70" t="s">
        <v>527</v>
      </c>
      <c r="T51" s="70" t="s">
        <v>527</v>
      </c>
      <c r="U51" s="70" t="s">
        <v>527</v>
      </c>
      <c r="V51" s="70" t="s">
        <v>527</v>
      </c>
      <c r="W51" s="70" t="s">
        <v>527</v>
      </c>
      <c r="X51" s="294">
        <v>19</v>
      </c>
    </row>
    <row r="52" spans="1:24" ht="12">
      <c r="A52" s="97"/>
      <c r="B52" s="182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294"/>
    </row>
    <row r="53" spans="1:24" s="49" customFormat="1" ht="12">
      <c r="A53" s="520" t="s">
        <v>562</v>
      </c>
      <c r="B53" s="520"/>
      <c r="C53" s="203">
        <v>1</v>
      </c>
      <c r="D53" s="203">
        <v>100000</v>
      </c>
      <c r="E53" s="203">
        <v>68000</v>
      </c>
      <c r="F53" s="203" t="s">
        <v>563</v>
      </c>
      <c r="G53" s="203" t="s">
        <v>563</v>
      </c>
      <c r="H53" s="203" t="s">
        <v>563</v>
      </c>
      <c r="I53" s="203" t="s">
        <v>563</v>
      </c>
      <c r="J53" s="203" t="s">
        <v>563</v>
      </c>
      <c r="K53" s="203" t="s">
        <v>563</v>
      </c>
      <c r="L53" s="203" t="s">
        <v>563</v>
      </c>
      <c r="M53" s="203" t="s">
        <v>563</v>
      </c>
      <c r="N53" s="203" t="s">
        <v>563</v>
      </c>
      <c r="O53" s="203">
        <v>1</v>
      </c>
      <c r="P53" s="203">
        <v>100000</v>
      </c>
      <c r="Q53" s="203">
        <v>68000</v>
      </c>
      <c r="R53" s="203" t="s">
        <v>563</v>
      </c>
      <c r="S53" s="203" t="s">
        <v>563</v>
      </c>
      <c r="T53" s="203" t="s">
        <v>563</v>
      </c>
      <c r="U53" s="203" t="s">
        <v>563</v>
      </c>
      <c r="V53" s="203" t="s">
        <v>563</v>
      </c>
      <c r="W53" s="203" t="s">
        <v>563</v>
      </c>
      <c r="X53" s="296"/>
    </row>
    <row r="54" spans="1:24" ht="12">
      <c r="A54" s="97">
        <v>2</v>
      </c>
      <c r="B54" s="182" t="s">
        <v>656</v>
      </c>
      <c r="C54" s="70">
        <v>1</v>
      </c>
      <c r="D54" s="70">
        <v>100000</v>
      </c>
      <c r="E54" s="70">
        <v>68000</v>
      </c>
      <c r="F54" s="70" t="s">
        <v>484</v>
      </c>
      <c r="G54" s="70" t="s">
        <v>484</v>
      </c>
      <c r="H54" s="70" t="s">
        <v>484</v>
      </c>
      <c r="I54" s="70" t="s">
        <v>484</v>
      </c>
      <c r="J54" s="70" t="s">
        <v>484</v>
      </c>
      <c r="K54" s="70" t="s">
        <v>484</v>
      </c>
      <c r="L54" s="70" t="s">
        <v>484</v>
      </c>
      <c r="M54" s="70" t="s">
        <v>484</v>
      </c>
      <c r="N54" s="70" t="s">
        <v>484</v>
      </c>
      <c r="O54" s="70">
        <v>1</v>
      </c>
      <c r="P54" s="70">
        <v>100000</v>
      </c>
      <c r="Q54" s="70">
        <v>68000</v>
      </c>
      <c r="R54" s="70" t="s">
        <v>484</v>
      </c>
      <c r="S54" s="70" t="s">
        <v>484</v>
      </c>
      <c r="T54" s="70" t="s">
        <v>484</v>
      </c>
      <c r="U54" s="70" t="s">
        <v>484</v>
      </c>
      <c r="V54" s="70" t="s">
        <v>484</v>
      </c>
      <c r="W54" s="70" t="s">
        <v>484</v>
      </c>
      <c r="X54" s="294">
        <v>2</v>
      </c>
    </row>
    <row r="55" spans="1:24" ht="12">
      <c r="A55" s="97"/>
      <c r="B55" s="18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294"/>
    </row>
    <row r="56" spans="1:24" s="49" customFormat="1" ht="12">
      <c r="A56" s="520" t="s">
        <v>502</v>
      </c>
      <c r="B56" s="520"/>
      <c r="C56" s="203">
        <v>29</v>
      </c>
      <c r="D56" s="203">
        <v>5248900</v>
      </c>
      <c r="E56" s="203">
        <v>630074</v>
      </c>
      <c r="F56" s="203">
        <v>1</v>
      </c>
      <c r="G56" s="203">
        <v>300000</v>
      </c>
      <c r="H56" s="203" t="s">
        <v>486</v>
      </c>
      <c r="I56" s="203" t="s">
        <v>486</v>
      </c>
      <c r="J56" s="203" t="s">
        <v>486</v>
      </c>
      <c r="K56" s="203" t="s">
        <v>486</v>
      </c>
      <c r="L56" s="203" t="s">
        <v>486</v>
      </c>
      <c r="M56" s="203" t="s">
        <v>486</v>
      </c>
      <c r="N56" s="203" t="s">
        <v>486</v>
      </c>
      <c r="O56" s="203">
        <v>8</v>
      </c>
      <c r="P56" s="203">
        <v>2543100</v>
      </c>
      <c r="Q56" s="203">
        <v>371620</v>
      </c>
      <c r="R56" s="203">
        <v>18</v>
      </c>
      <c r="S56" s="203">
        <v>1845800</v>
      </c>
      <c r="T56" s="203">
        <v>246754</v>
      </c>
      <c r="U56" s="203">
        <v>2</v>
      </c>
      <c r="V56" s="203">
        <v>560000</v>
      </c>
      <c r="W56" s="203">
        <v>11700</v>
      </c>
      <c r="X56" s="296"/>
    </row>
    <row r="57" spans="1:24" ht="12">
      <c r="A57" s="97">
        <v>1</v>
      </c>
      <c r="B57" s="182" t="s">
        <v>568</v>
      </c>
      <c r="C57" s="70">
        <v>3</v>
      </c>
      <c r="D57" s="70">
        <v>667000</v>
      </c>
      <c r="E57" s="70">
        <v>31700</v>
      </c>
      <c r="F57" s="70" t="s">
        <v>484</v>
      </c>
      <c r="G57" s="70" t="s">
        <v>484</v>
      </c>
      <c r="H57" s="70" t="s">
        <v>484</v>
      </c>
      <c r="I57" s="70" t="s">
        <v>484</v>
      </c>
      <c r="J57" s="70" t="s">
        <v>484</v>
      </c>
      <c r="K57" s="70" t="s">
        <v>484</v>
      </c>
      <c r="L57" s="70" t="s">
        <v>484</v>
      </c>
      <c r="M57" s="70" t="s">
        <v>484</v>
      </c>
      <c r="N57" s="70" t="s">
        <v>484</v>
      </c>
      <c r="O57" s="70">
        <v>1</v>
      </c>
      <c r="P57" s="70">
        <v>100000</v>
      </c>
      <c r="Q57" s="70">
        <v>20000</v>
      </c>
      <c r="R57" s="70">
        <v>1</v>
      </c>
      <c r="S57" s="70">
        <v>17000</v>
      </c>
      <c r="T57" s="70" t="s">
        <v>484</v>
      </c>
      <c r="U57" s="70">
        <v>1</v>
      </c>
      <c r="V57" s="70">
        <v>550000</v>
      </c>
      <c r="W57" s="70">
        <v>11700</v>
      </c>
      <c r="X57" s="294">
        <v>1</v>
      </c>
    </row>
    <row r="58" spans="1:24" ht="12">
      <c r="A58" s="97">
        <v>2</v>
      </c>
      <c r="B58" s="182" t="s">
        <v>657</v>
      </c>
      <c r="C58" s="70">
        <v>1</v>
      </c>
      <c r="D58" s="70">
        <v>10000</v>
      </c>
      <c r="E58" s="70" t="s">
        <v>527</v>
      </c>
      <c r="F58" s="70" t="s">
        <v>527</v>
      </c>
      <c r="G58" s="70" t="s">
        <v>527</v>
      </c>
      <c r="H58" s="70" t="s">
        <v>527</v>
      </c>
      <c r="I58" s="70" t="s">
        <v>527</v>
      </c>
      <c r="J58" s="70" t="s">
        <v>527</v>
      </c>
      <c r="K58" s="70" t="s">
        <v>527</v>
      </c>
      <c r="L58" s="70" t="s">
        <v>527</v>
      </c>
      <c r="M58" s="70" t="s">
        <v>527</v>
      </c>
      <c r="N58" s="70" t="s">
        <v>527</v>
      </c>
      <c r="O58" s="70" t="s">
        <v>527</v>
      </c>
      <c r="P58" s="70" t="s">
        <v>527</v>
      </c>
      <c r="Q58" s="70" t="s">
        <v>527</v>
      </c>
      <c r="R58" s="70">
        <v>1</v>
      </c>
      <c r="S58" s="70">
        <v>10000</v>
      </c>
      <c r="T58" s="70" t="s">
        <v>527</v>
      </c>
      <c r="U58" s="70" t="s">
        <v>527</v>
      </c>
      <c r="V58" s="70" t="s">
        <v>527</v>
      </c>
      <c r="W58" s="70" t="s">
        <v>527</v>
      </c>
      <c r="X58" s="294">
        <v>2</v>
      </c>
    </row>
    <row r="59" spans="1:24" ht="12">
      <c r="A59" s="97">
        <v>3</v>
      </c>
      <c r="B59" s="182" t="s">
        <v>612</v>
      </c>
      <c r="C59" s="70">
        <v>3</v>
      </c>
      <c r="D59" s="70">
        <v>1022300</v>
      </c>
      <c r="E59" s="70">
        <v>352500</v>
      </c>
      <c r="F59" s="70" t="s">
        <v>484</v>
      </c>
      <c r="G59" s="70" t="s">
        <v>484</v>
      </c>
      <c r="H59" s="70" t="s">
        <v>484</v>
      </c>
      <c r="I59" s="70" t="s">
        <v>484</v>
      </c>
      <c r="J59" s="70" t="s">
        <v>484</v>
      </c>
      <c r="K59" s="70" t="s">
        <v>484</v>
      </c>
      <c r="L59" s="70" t="s">
        <v>484</v>
      </c>
      <c r="M59" s="70" t="s">
        <v>484</v>
      </c>
      <c r="N59" s="70" t="s">
        <v>484</v>
      </c>
      <c r="O59" s="70">
        <v>1</v>
      </c>
      <c r="P59" s="70">
        <v>1000000</v>
      </c>
      <c r="Q59" s="70">
        <v>350000</v>
      </c>
      <c r="R59" s="70">
        <v>2</v>
      </c>
      <c r="S59" s="70">
        <v>22300</v>
      </c>
      <c r="T59" s="70">
        <v>2500</v>
      </c>
      <c r="U59" s="70" t="s">
        <v>484</v>
      </c>
      <c r="V59" s="70" t="s">
        <v>484</v>
      </c>
      <c r="W59" s="70" t="s">
        <v>484</v>
      </c>
      <c r="X59" s="294">
        <v>3</v>
      </c>
    </row>
    <row r="60" spans="1:24" ht="12">
      <c r="A60" s="97">
        <v>6</v>
      </c>
      <c r="B60" s="182" t="s">
        <v>525</v>
      </c>
      <c r="C60" s="70">
        <v>1</v>
      </c>
      <c r="D60" s="70">
        <v>500000</v>
      </c>
      <c r="E60" s="70" t="s">
        <v>484</v>
      </c>
      <c r="F60" s="70" t="s">
        <v>484</v>
      </c>
      <c r="G60" s="70" t="s">
        <v>484</v>
      </c>
      <c r="H60" s="70" t="s">
        <v>484</v>
      </c>
      <c r="I60" s="70" t="s">
        <v>484</v>
      </c>
      <c r="J60" s="70" t="s">
        <v>484</v>
      </c>
      <c r="K60" s="70" t="s">
        <v>484</v>
      </c>
      <c r="L60" s="70" t="s">
        <v>484</v>
      </c>
      <c r="M60" s="70" t="s">
        <v>484</v>
      </c>
      <c r="N60" s="70" t="s">
        <v>484</v>
      </c>
      <c r="O60" s="70">
        <v>1</v>
      </c>
      <c r="P60" s="70">
        <v>500000</v>
      </c>
      <c r="Q60" s="70" t="s">
        <v>484</v>
      </c>
      <c r="R60" s="70" t="s">
        <v>484</v>
      </c>
      <c r="S60" s="70" t="s">
        <v>484</v>
      </c>
      <c r="T60" s="70" t="s">
        <v>484</v>
      </c>
      <c r="U60" s="70" t="s">
        <v>484</v>
      </c>
      <c r="V60" s="70" t="s">
        <v>484</v>
      </c>
      <c r="W60" s="70" t="s">
        <v>484</v>
      </c>
      <c r="X60" s="294">
        <v>6</v>
      </c>
    </row>
    <row r="61" spans="1:24" ht="12">
      <c r="A61" s="97">
        <v>8</v>
      </c>
      <c r="B61" s="182" t="s">
        <v>613</v>
      </c>
      <c r="C61" s="70">
        <v>1</v>
      </c>
      <c r="D61" s="70">
        <v>100000</v>
      </c>
      <c r="E61" s="70">
        <v>22529</v>
      </c>
      <c r="F61" s="70" t="s">
        <v>484</v>
      </c>
      <c r="G61" s="70" t="s">
        <v>484</v>
      </c>
      <c r="H61" s="70" t="s">
        <v>484</v>
      </c>
      <c r="I61" s="70" t="s">
        <v>484</v>
      </c>
      <c r="J61" s="70" t="s">
        <v>484</v>
      </c>
      <c r="K61" s="70" t="s">
        <v>484</v>
      </c>
      <c r="L61" s="70" t="s">
        <v>484</v>
      </c>
      <c r="M61" s="70" t="s">
        <v>484</v>
      </c>
      <c r="N61" s="70" t="s">
        <v>484</v>
      </c>
      <c r="O61" s="70" t="s">
        <v>484</v>
      </c>
      <c r="P61" s="70" t="s">
        <v>484</v>
      </c>
      <c r="Q61" s="70" t="s">
        <v>484</v>
      </c>
      <c r="R61" s="70">
        <v>1</v>
      </c>
      <c r="S61" s="70">
        <v>100000</v>
      </c>
      <c r="T61" s="70">
        <v>22529</v>
      </c>
      <c r="U61" s="70" t="s">
        <v>484</v>
      </c>
      <c r="V61" s="70" t="s">
        <v>484</v>
      </c>
      <c r="W61" s="70" t="s">
        <v>484</v>
      </c>
      <c r="X61" s="294">
        <v>8</v>
      </c>
    </row>
    <row r="62" spans="1:24" ht="12">
      <c r="A62" s="97"/>
      <c r="B62" s="18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294"/>
    </row>
    <row r="63" spans="1:24" ht="12">
      <c r="A63" s="97">
        <v>9</v>
      </c>
      <c r="B63" s="182" t="s">
        <v>569</v>
      </c>
      <c r="C63" s="70">
        <v>6</v>
      </c>
      <c r="D63" s="70">
        <v>236500</v>
      </c>
      <c r="E63" s="70">
        <v>51670</v>
      </c>
      <c r="F63" s="70" t="s">
        <v>484</v>
      </c>
      <c r="G63" s="70" t="s">
        <v>484</v>
      </c>
      <c r="H63" s="70" t="s">
        <v>484</v>
      </c>
      <c r="I63" s="70" t="s">
        <v>484</v>
      </c>
      <c r="J63" s="70" t="s">
        <v>484</v>
      </c>
      <c r="K63" s="70" t="s">
        <v>484</v>
      </c>
      <c r="L63" s="70" t="s">
        <v>484</v>
      </c>
      <c r="M63" s="70" t="s">
        <v>484</v>
      </c>
      <c r="N63" s="70" t="s">
        <v>484</v>
      </c>
      <c r="O63" s="70" t="s">
        <v>484</v>
      </c>
      <c r="P63" s="70" t="s">
        <v>484</v>
      </c>
      <c r="Q63" s="70" t="s">
        <v>484</v>
      </c>
      <c r="R63" s="70">
        <v>5</v>
      </c>
      <c r="S63" s="70">
        <v>226500</v>
      </c>
      <c r="T63" s="70">
        <v>51670</v>
      </c>
      <c r="U63" s="70">
        <v>1</v>
      </c>
      <c r="V63" s="70">
        <v>10000</v>
      </c>
      <c r="W63" s="70" t="s">
        <v>484</v>
      </c>
      <c r="X63" s="294">
        <v>9</v>
      </c>
    </row>
    <row r="64" spans="1:24" ht="12">
      <c r="A64" s="97">
        <v>10</v>
      </c>
      <c r="B64" s="182" t="s">
        <v>658</v>
      </c>
      <c r="C64" s="70">
        <v>1</v>
      </c>
      <c r="D64" s="70">
        <v>300000</v>
      </c>
      <c r="E64" s="70" t="s">
        <v>484</v>
      </c>
      <c r="F64" s="70">
        <v>1</v>
      </c>
      <c r="G64" s="70">
        <v>300000</v>
      </c>
      <c r="H64" s="70" t="s">
        <v>484</v>
      </c>
      <c r="I64" s="70" t="s">
        <v>484</v>
      </c>
      <c r="J64" s="70" t="s">
        <v>484</v>
      </c>
      <c r="K64" s="70" t="s">
        <v>484</v>
      </c>
      <c r="L64" s="70" t="s">
        <v>484</v>
      </c>
      <c r="M64" s="70" t="s">
        <v>484</v>
      </c>
      <c r="N64" s="70" t="s">
        <v>484</v>
      </c>
      <c r="O64" s="70" t="s">
        <v>484</v>
      </c>
      <c r="P64" s="70" t="s">
        <v>484</v>
      </c>
      <c r="Q64" s="70" t="s">
        <v>484</v>
      </c>
      <c r="R64" s="70" t="s">
        <v>484</v>
      </c>
      <c r="S64" s="70" t="s">
        <v>484</v>
      </c>
      <c r="T64" s="70" t="s">
        <v>484</v>
      </c>
      <c r="U64" s="70" t="s">
        <v>484</v>
      </c>
      <c r="V64" s="70" t="s">
        <v>484</v>
      </c>
      <c r="W64" s="70" t="s">
        <v>484</v>
      </c>
      <c r="X64" s="294">
        <v>10</v>
      </c>
    </row>
    <row r="65" spans="1:24" ht="12">
      <c r="A65" s="97">
        <v>13</v>
      </c>
      <c r="B65" s="182" t="s">
        <v>659</v>
      </c>
      <c r="C65" s="70">
        <v>8</v>
      </c>
      <c r="D65" s="70">
        <v>1823100</v>
      </c>
      <c r="E65" s="70">
        <v>145509</v>
      </c>
      <c r="F65" s="70" t="s">
        <v>484</v>
      </c>
      <c r="G65" s="70" t="s">
        <v>484</v>
      </c>
      <c r="H65" s="70" t="s">
        <v>484</v>
      </c>
      <c r="I65" s="70" t="s">
        <v>484</v>
      </c>
      <c r="J65" s="70" t="s">
        <v>484</v>
      </c>
      <c r="K65" s="70" t="s">
        <v>484</v>
      </c>
      <c r="L65" s="70" t="s">
        <v>484</v>
      </c>
      <c r="M65" s="70" t="s">
        <v>484</v>
      </c>
      <c r="N65" s="70" t="s">
        <v>484</v>
      </c>
      <c r="O65" s="70">
        <v>4</v>
      </c>
      <c r="P65" s="70">
        <v>443100</v>
      </c>
      <c r="Q65" s="70" t="s">
        <v>484</v>
      </c>
      <c r="R65" s="70">
        <v>4</v>
      </c>
      <c r="S65" s="70">
        <v>1380000</v>
      </c>
      <c r="T65" s="70">
        <v>145509</v>
      </c>
      <c r="U65" s="70" t="s">
        <v>484</v>
      </c>
      <c r="V65" s="70" t="s">
        <v>484</v>
      </c>
      <c r="W65" s="70" t="s">
        <v>484</v>
      </c>
      <c r="X65" s="294">
        <v>13</v>
      </c>
    </row>
    <row r="66" spans="1:24" ht="12">
      <c r="A66" s="97">
        <v>17</v>
      </c>
      <c r="B66" s="182" t="s">
        <v>660</v>
      </c>
      <c r="C66" s="70">
        <v>1</v>
      </c>
      <c r="D66" s="70">
        <v>20000</v>
      </c>
      <c r="E66" s="70">
        <v>60</v>
      </c>
      <c r="F66" s="70" t="s">
        <v>484</v>
      </c>
      <c r="G66" s="70" t="s">
        <v>484</v>
      </c>
      <c r="H66" s="70" t="s">
        <v>484</v>
      </c>
      <c r="I66" s="70" t="s">
        <v>484</v>
      </c>
      <c r="J66" s="70" t="s">
        <v>484</v>
      </c>
      <c r="K66" s="70" t="s">
        <v>484</v>
      </c>
      <c r="L66" s="70" t="s">
        <v>484</v>
      </c>
      <c r="M66" s="70" t="s">
        <v>484</v>
      </c>
      <c r="N66" s="70" t="s">
        <v>484</v>
      </c>
      <c r="O66" s="70" t="s">
        <v>484</v>
      </c>
      <c r="P66" s="70" t="s">
        <v>484</v>
      </c>
      <c r="Q66" s="70" t="s">
        <v>484</v>
      </c>
      <c r="R66" s="70">
        <v>1</v>
      </c>
      <c r="S66" s="70">
        <v>20000</v>
      </c>
      <c r="T66" s="70">
        <v>60</v>
      </c>
      <c r="U66" s="70" t="s">
        <v>484</v>
      </c>
      <c r="V66" s="70" t="s">
        <v>484</v>
      </c>
      <c r="W66" s="70" t="s">
        <v>484</v>
      </c>
      <c r="X66" s="294">
        <v>17</v>
      </c>
    </row>
    <row r="67" spans="1:24" ht="12">
      <c r="A67" s="97">
        <v>18</v>
      </c>
      <c r="B67" s="182" t="s">
        <v>661</v>
      </c>
      <c r="C67" s="70">
        <v>1</v>
      </c>
      <c r="D67" s="70">
        <v>10000</v>
      </c>
      <c r="E67" s="70">
        <v>6100</v>
      </c>
      <c r="F67" s="70" t="s">
        <v>484</v>
      </c>
      <c r="G67" s="70" t="s">
        <v>484</v>
      </c>
      <c r="H67" s="70" t="s">
        <v>484</v>
      </c>
      <c r="I67" s="70" t="s">
        <v>484</v>
      </c>
      <c r="J67" s="70" t="s">
        <v>484</v>
      </c>
      <c r="K67" s="70" t="s">
        <v>484</v>
      </c>
      <c r="L67" s="70" t="s">
        <v>484</v>
      </c>
      <c r="M67" s="70" t="s">
        <v>484</v>
      </c>
      <c r="N67" s="70" t="s">
        <v>484</v>
      </c>
      <c r="O67" s="70" t="s">
        <v>484</v>
      </c>
      <c r="P67" s="70" t="s">
        <v>484</v>
      </c>
      <c r="Q67" s="70" t="s">
        <v>484</v>
      </c>
      <c r="R67" s="70">
        <v>1</v>
      </c>
      <c r="S67" s="70">
        <v>10000</v>
      </c>
      <c r="T67" s="70">
        <v>6100</v>
      </c>
      <c r="U67" s="70" t="s">
        <v>484</v>
      </c>
      <c r="V67" s="70" t="s">
        <v>484</v>
      </c>
      <c r="W67" s="70" t="s">
        <v>484</v>
      </c>
      <c r="X67" s="294">
        <v>18</v>
      </c>
    </row>
    <row r="68" spans="1:24" ht="12">
      <c r="A68" s="97"/>
      <c r="B68" s="182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294"/>
    </row>
    <row r="69" spans="1:24" ht="12">
      <c r="A69" s="97">
        <v>19</v>
      </c>
      <c r="B69" s="182" t="s">
        <v>616</v>
      </c>
      <c r="C69" s="70">
        <v>3</v>
      </c>
      <c r="D69" s="70">
        <v>560000</v>
      </c>
      <c r="E69" s="70">
        <v>20006</v>
      </c>
      <c r="F69" s="70" t="s">
        <v>644</v>
      </c>
      <c r="G69" s="70" t="s">
        <v>644</v>
      </c>
      <c r="H69" s="70" t="s">
        <v>644</v>
      </c>
      <c r="I69" s="70" t="s">
        <v>644</v>
      </c>
      <c r="J69" s="70" t="s">
        <v>644</v>
      </c>
      <c r="K69" s="70" t="s">
        <v>644</v>
      </c>
      <c r="L69" s="70" t="s">
        <v>644</v>
      </c>
      <c r="M69" s="70" t="s">
        <v>644</v>
      </c>
      <c r="N69" s="70" t="s">
        <v>644</v>
      </c>
      <c r="O69" s="70">
        <v>1</v>
      </c>
      <c r="P69" s="70">
        <v>500000</v>
      </c>
      <c r="Q69" s="70">
        <v>1620</v>
      </c>
      <c r="R69" s="70">
        <v>2</v>
      </c>
      <c r="S69" s="70">
        <v>60000</v>
      </c>
      <c r="T69" s="70">
        <v>18386</v>
      </c>
      <c r="U69" s="70" t="s">
        <v>644</v>
      </c>
      <c r="V69" s="70" t="s">
        <v>644</v>
      </c>
      <c r="W69" s="70" t="s">
        <v>644</v>
      </c>
      <c r="X69" s="294">
        <v>19</v>
      </c>
    </row>
    <row r="70" spans="1:24" ht="12">
      <c r="A70" s="97"/>
      <c r="B70" s="182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294"/>
    </row>
    <row r="71" spans="1:24" s="49" customFormat="1" ht="12">
      <c r="A71" s="520" t="s">
        <v>505</v>
      </c>
      <c r="B71" s="520"/>
      <c r="C71" s="203">
        <v>21</v>
      </c>
      <c r="D71" s="203">
        <v>1868000</v>
      </c>
      <c r="E71" s="203">
        <v>232854</v>
      </c>
      <c r="F71" s="203" t="s">
        <v>495</v>
      </c>
      <c r="G71" s="203" t="s">
        <v>495</v>
      </c>
      <c r="H71" s="203" t="s">
        <v>495</v>
      </c>
      <c r="I71" s="203" t="s">
        <v>495</v>
      </c>
      <c r="J71" s="203" t="s">
        <v>495</v>
      </c>
      <c r="K71" s="203" t="s">
        <v>495</v>
      </c>
      <c r="L71" s="203" t="s">
        <v>495</v>
      </c>
      <c r="M71" s="203" t="s">
        <v>495</v>
      </c>
      <c r="N71" s="203" t="s">
        <v>495</v>
      </c>
      <c r="O71" s="203">
        <v>2</v>
      </c>
      <c r="P71" s="203">
        <v>22000</v>
      </c>
      <c r="Q71" s="203">
        <v>12673</v>
      </c>
      <c r="R71" s="203">
        <v>19</v>
      </c>
      <c r="S71" s="203">
        <v>1846000</v>
      </c>
      <c r="T71" s="203">
        <v>220181</v>
      </c>
      <c r="U71" s="203" t="s">
        <v>495</v>
      </c>
      <c r="V71" s="203" t="s">
        <v>495</v>
      </c>
      <c r="W71" s="203" t="s">
        <v>495</v>
      </c>
      <c r="X71" s="296"/>
    </row>
    <row r="72" spans="1:24" ht="12">
      <c r="A72" s="97">
        <v>1</v>
      </c>
      <c r="B72" s="182" t="s">
        <v>571</v>
      </c>
      <c r="C72" s="70">
        <v>9</v>
      </c>
      <c r="D72" s="70">
        <v>1090000</v>
      </c>
      <c r="E72" s="70">
        <v>79113</v>
      </c>
      <c r="F72" s="70" t="s">
        <v>617</v>
      </c>
      <c r="G72" s="70" t="s">
        <v>617</v>
      </c>
      <c r="H72" s="70" t="s">
        <v>617</v>
      </c>
      <c r="I72" s="70" t="s">
        <v>617</v>
      </c>
      <c r="J72" s="70" t="s">
        <v>617</v>
      </c>
      <c r="K72" s="70" t="s">
        <v>617</v>
      </c>
      <c r="L72" s="70" t="s">
        <v>617</v>
      </c>
      <c r="M72" s="70" t="s">
        <v>617</v>
      </c>
      <c r="N72" s="70" t="s">
        <v>617</v>
      </c>
      <c r="O72" s="70">
        <v>2</v>
      </c>
      <c r="P72" s="70">
        <v>22000</v>
      </c>
      <c r="Q72" s="70">
        <v>12673</v>
      </c>
      <c r="R72" s="70">
        <v>7</v>
      </c>
      <c r="S72" s="70">
        <v>1068000</v>
      </c>
      <c r="T72" s="70">
        <v>66440</v>
      </c>
      <c r="U72" s="70" t="s">
        <v>617</v>
      </c>
      <c r="V72" s="70" t="s">
        <v>617</v>
      </c>
      <c r="W72" s="70" t="s">
        <v>617</v>
      </c>
      <c r="X72" s="294">
        <v>1</v>
      </c>
    </row>
    <row r="73" spans="1:24" ht="12">
      <c r="A73" s="97">
        <v>3</v>
      </c>
      <c r="B73" s="182" t="s">
        <v>574</v>
      </c>
      <c r="C73" s="70">
        <v>2</v>
      </c>
      <c r="D73" s="70">
        <v>60000</v>
      </c>
      <c r="E73" s="70">
        <v>5061</v>
      </c>
      <c r="F73" s="70" t="s">
        <v>484</v>
      </c>
      <c r="G73" s="70" t="s">
        <v>484</v>
      </c>
      <c r="H73" s="70" t="s">
        <v>484</v>
      </c>
      <c r="I73" s="70" t="s">
        <v>484</v>
      </c>
      <c r="J73" s="70" t="s">
        <v>484</v>
      </c>
      <c r="K73" s="70" t="s">
        <v>484</v>
      </c>
      <c r="L73" s="70" t="s">
        <v>484</v>
      </c>
      <c r="M73" s="70" t="s">
        <v>484</v>
      </c>
      <c r="N73" s="70" t="s">
        <v>484</v>
      </c>
      <c r="O73" s="70" t="s">
        <v>484</v>
      </c>
      <c r="P73" s="70" t="s">
        <v>484</v>
      </c>
      <c r="Q73" s="70" t="s">
        <v>484</v>
      </c>
      <c r="R73" s="70">
        <v>2</v>
      </c>
      <c r="S73" s="70">
        <v>60000</v>
      </c>
      <c r="T73" s="70">
        <v>5061</v>
      </c>
      <c r="U73" s="70" t="s">
        <v>484</v>
      </c>
      <c r="V73" s="70" t="s">
        <v>484</v>
      </c>
      <c r="W73" s="70" t="s">
        <v>484</v>
      </c>
      <c r="X73" s="294">
        <v>3</v>
      </c>
    </row>
    <row r="74" spans="1:24" ht="12">
      <c r="A74" s="97">
        <v>4</v>
      </c>
      <c r="B74" s="182" t="s">
        <v>575</v>
      </c>
      <c r="C74" s="70">
        <v>2</v>
      </c>
      <c r="D74" s="70">
        <v>65000</v>
      </c>
      <c r="E74" s="70">
        <v>29450</v>
      </c>
      <c r="F74" s="70" t="s">
        <v>516</v>
      </c>
      <c r="G74" s="70" t="s">
        <v>516</v>
      </c>
      <c r="H74" s="70" t="s">
        <v>516</v>
      </c>
      <c r="I74" s="70" t="s">
        <v>516</v>
      </c>
      <c r="J74" s="70" t="s">
        <v>516</v>
      </c>
      <c r="K74" s="70" t="s">
        <v>516</v>
      </c>
      <c r="L74" s="70" t="s">
        <v>516</v>
      </c>
      <c r="M74" s="70" t="s">
        <v>516</v>
      </c>
      <c r="N74" s="70" t="s">
        <v>516</v>
      </c>
      <c r="O74" s="70" t="s">
        <v>516</v>
      </c>
      <c r="P74" s="70" t="s">
        <v>516</v>
      </c>
      <c r="Q74" s="70" t="s">
        <v>516</v>
      </c>
      <c r="R74" s="70">
        <v>2</v>
      </c>
      <c r="S74" s="70">
        <v>65000</v>
      </c>
      <c r="T74" s="70">
        <v>29450</v>
      </c>
      <c r="U74" s="70" t="s">
        <v>516</v>
      </c>
      <c r="V74" s="70" t="s">
        <v>516</v>
      </c>
      <c r="W74" s="70" t="s">
        <v>516</v>
      </c>
      <c r="X74" s="294">
        <v>4</v>
      </c>
    </row>
    <row r="75" spans="1:24" ht="12">
      <c r="A75" s="97">
        <v>5</v>
      </c>
      <c r="B75" s="182" t="s">
        <v>576</v>
      </c>
      <c r="C75" s="70">
        <v>1</v>
      </c>
      <c r="D75" s="70">
        <v>125000</v>
      </c>
      <c r="E75" s="70">
        <v>3000</v>
      </c>
      <c r="F75" s="70" t="s">
        <v>484</v>
      </c>
      <c r="G75" s="70" t="s">
        <v>484</v>
      </c>
      <c r="H75" s="70" t="s">
        <v>484</v>
      </c>
      <c r="I75" s="70" t="s">
        <v>484</v>
      </c>
      <c r="J75" s="70" t="s">
        <v>484</v>
      </c>
      <c r="K75" s="70" t="s">
        <v>484</v>
      </c>
      <c r="L75" s="70" t="s">
        <v>484</v>
      </c>
      <c r="M75" s="70" t="s">
        <v>484</v>
      </c>
      <c r="N75" s="70" t="s">
        <v>484</v>
      </c>
      <c r="O75" s="70" t="s">
        <v>484</v>
      </c>
      <c r="P75" s="70" t="s">
        <v>484</v>
      </c>
      <c r="Q75" s="70" t="s">
        <v>484</v>
      </c>
      <c r="R75" s="70">
        <v>1</v>
      </c>
      <c r="S75" s="70">
        <v>125000</v>
      </c>
      <c r="T75" s="70">
        <v>3000</v>
      </c>
      <c r="U75" s="70" t="s">
        <v>484</v>
      </c>
      <c r="V75" s="70" t="s">
        <v>484</v>
      </c>
      <c r="W75" s="70" t="s">
        <v>484</v>
      </c>
      <c r="X75" s="294">
        <v>5</v>
      </c>
    </row>
    <row r="76" spans="1:24" ht="12">
      <c r="A76" s="97">
        <v>6</v>
      </c>
      <c r="B76" s="182" t="s">
        <v>577</v>
      </c>
      <c r="C76" s="70">
        <v>2</v>
      </c>
      <c r="D76" s="70">
        <v>450000</v>
      </c>
      <c r="E76" s="70">
        <v>108900</v>
      </c>
      <c r="F76" s="70" t="s">
        <v>484</v>
      </c>
      <c r="G76" s="70" t="s">
        <v>484</v>
      </c>
      <c r="H76" s="70" t="s">
        <v>484</v>
      </c>
      <c r="I76" s="70" t="s">
        <v>484</v>
      </c>
      <c r="J76" s="70" t="s">
        <v>484</v>
      </c>
      <c r="K76" s="70" t="s">
        <v>484</v>
      </c>
      <c r="L76" s="70" t="s">
        <v>484</v>
      </c>
      <c r="M76" s="70" t="s">
        <v>484</v>
      </c>
      <c r="N76" s="70" t="s">
        <v>484</v>
      </c>
      <c r="O76" s="70" t="s">
        <v>484</v>
      </c>
      <c r="P76" s="70" t="s">
        <v>484</v>
      </c>
      <c r="Q76" s="70" t="s">
        <v>484</v>
      </c>
      <c r="R76" s="70">
        <v>2</v>
      </c>
      <c r="S76" s="70">
        <v>450000</v>
      </c>
      <c r="T76" s="70">
        <v>108900</v>
      </c>
      <c r="U76" s="70" t="s">
        <v>484</v>
      </c>
      <c r="V76" s="70" t="s">
        <v>484</v>
      </c>
      <c r="W76" s="70" t="s">
        <v>484</v>
      </c>
      <c r="X76" s="294">
        <v>6</v>
      </c>
    </row>
    <row r="77" spans="1:24" ht="12">
      <c r="A77" s="97"/>
      <c r="B77" s="182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294"/>
    </row>
    <row r="78" spans="1:24" ht="12">
      <c r="A78" s="97">
        <v>10</v>
      </c>
      <c r="B78" s="182" t="s">
        <v>506</v>
      </c>
      <c r="C78" s="70">
        <v>3</v>
      </c>
      <c r="D78" s="70">
        <v>26000</v>
      </c>
      <c r="E78" s="70">
        <v>4830</v>
      </c>
      <c r="F78" s="70" t="s">
        <v>484</v>
      </c>
      <c r="G78" s="70" t="s">
        <v>484</v>
      </c>
      <c r="H78" s="70" t="s">
        <v>484</v>
      </c>
      <c r="I78" s="70" t="s">
        <v>484</v>
      </c>
      <c r="J78" s="70" t="s">
        <v>484</v>
      </c>
      <c r="K78" s="70" t="s">
        <v>484</v>
      </c>
      <c r="L78" s="70" t="s">
        <v>484</v>
      </c>
      <c r="M78" s="70" t="s">
        <v>484</v>
      </c>
      <c r="N78" s="70" t="s">
        <v>484</v>
      </c>
      <c r="O78" s="70" t="s">
        <v>484</v>
      </c>
      <c r="P78" s="70" t="s">
        <v>484</v>
      </c>
      <c r="Q78" s="70" t="s">
        <v>484</v>
      </c>
      <c r="R78" s="70">
        <v>3</v>
      </c>
      <c r="S78" s="70">
        <v>26000</v>
      </c>
      <c r="T78" s="70">
        <v>4830</v>
      </c>
      <c r="U78" s="70" t="s">
        <v>484</v>
      </c>
      <c r="V78" s="70" t="s">
        <v>484</v>
      </c>
      <c r="W78" s="70" t="s">
        <v>484</v>
      </c>
      <c r="X78" s="294">
        <v>10</v>
      </c>
    </row>
    <row r="79" spans="1:24" ht="12">
      <c r="A79" s="97">
        <v>11</v>
      </c>
      <c r="B79" s="182" t="s">
        <v>581</v>
      </c>
      <c r="C79" s="70">
        <v>2</v>
      </c>
      <c r="D79" s="70">
        <v>52000</v>
      </c>
      <c r="E79" s="70">
        <v>2500</v>
      </c>
      <c r="F79" s="70" t="s">
        <v>484</v>
      </c>
      <c r="G79" s="70" t="s">
        <v>484</v>
      </c>
      <c r="H79" s="70" t="s">
        <v>484</v>
      </c>
      <c r="I79" s="70" t="s">
        <v>484</v>
      </c>
      <c r="J79" s="70" t="s">
        <v>484</v>
      </c>
      <c r="K79" s="70" t="s">
        <v>484</v>
      </c>
      <c r="L79" s="70" t="s">
        <v>484</v>
      </c>
      <c r="M79" s="70" t="s">
        <v>484</v>
      </c>
      <c r="N79" s="70" t="s">
        <v>484</v>
      </c>
      <c r="O79" s="70" t="s">
        <v>484</v>
      </c>
      <c r="P79" s="70" t="s">
        <v>484</v>
      </c>
      <c r="Q79" s="70" t="s">
        <v>484</v>
      </c>
      <c r="R79" s="70">
        <v>2</v>
      </c>
      <c r="S79" s="70">
        <v>52000</v>
      </c>
      <c r="T79" s="70">
        <v>2500</v>
      </c>
      <c r="U79" s="70" t="s">
        <v>484</v>
      </c>
      <c r="V79" s="70" t="s">
        <v>484</v>
      </c>
      <c r="W79" s="70" t="s">
        <v>484</v>
      </c>
      <c r="X79" s="294">
        <v>11</v>
      </c>
    </row>
    <row r="80" spans="1:24" ht="12">
      <c r="A80" s="97"/>
      <c r="B80" s="182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294"/>
    </row>
    <row r="81" spans="1:24" s="49" customFormat="1" ht="12">
      <c r="A81" s="520" t="s">
        <v>618</v>
      </c>
      <c r="B81" s="520"/>
      <c r="C81" s="203">
        <v>8</v>
      </c>
      <c r="D81" s="203">
        <v>278000</v>
      </c>
      <c r="E81" s="203">
        <v>1454</v>
      </c>
      <c r="F81" s="203" t="s">
        <v>495</v>
      </c>
      <c r="G81" s="203" t="s">
        <v>495</v>
      </c>
      <c r="H81" s="203" t="s">
        <v>495</v>
      </c>
      <c r="I81" s="203" t="s">
        <v>495</v>
      </c>
      <c r="J81" s="203" t="s">
        <v>495</v>
      </c>
      <c r="K81" s="203" t="s">
        <v>495</v>
      </c>
      <c r="L81" s="203" t="s">
        <v>495</v>
      </c>
      <c r="M81" s="203" t="s">
        <v>495</v>
      </c>
      <c r="N81" s="203" t="s">
        <v>495</v>
      </c>
      <c r="O81" s="203">
        <v>6</v>
      </c>
      <c r="P81" s="203">
        <v>231500</v>
      </c>
      <c r="Q81" s="203">
        <v>1454</v>
      </c>
      <c r="R81" s="203">
        <v>2</v>
      </c>
      <c r="S81" s="203">
        <v>46500</v>
      </c>
      <c r="T81" s="203" t="s">
        <v>495</v>
      </c>
      <c r="U81" s="203" t="s">
        <v>495</v>
      </c>
      <c r="V81" s="203" t="s">
        <v>495</v>
      </c>
      <c r="W81" s="203" t="s">
        <v>495</v>
      </c>
      <c r="X81" s="296"/>
    </row>
    <row r="82" spans="1:24" ht="12">
      <c r="A82" s="97">
        <v>5</v>
      </c>
      <c r="B82" s="182" t="s">
        <v>619</v>
      </c>
      <c r="C82" s="70">
        <v>1</v>
      </c>
      <c r="D82" s="70">
        <v>25000</v>
      </c>
      <c r="E82" s="70" t="s">
        <v>617</v>
      </c>
      <c r="F82" s="70" t="s">
        <v>617</v>
      </c>
      <c r="G82" s="70" t="s">
        <v>617</v>
      </c>
      <c r="H82" s="70" t="s">
        <v>617</v>
      </c>
      <c r="I82" s="70" t="s">
        <v>617</v>
      </c>
      <c r="J82" s="70" t="s">
        <v>617</v>
      </c>
      <c r="K82" s="70" t="s">
        <v>617</v>
      </c>
      <c r="L82" s="70" t="s">
        <v>617</v>
      </c>
      <c r="M82" s="70" t="s">
        <v>617</v>
      </c>
      <c r="N82" s="70" t="s">
        <v>617</v>
      </c>
      <c r="O82" s="70">
        <v>1</v>
      </c>
      <c r="P82" s="70">
        <v>25000</v>
      </c>
      <c r="Q82" s="70" t="s">
        <v>617</v>
      </c>
      <c r="R82" s="70" t="s">
        <v>617</v>
      </c>
      <c r="S82" s="70" t="s">
        <v>617</v>
      </c>
      <c r="T82" s="70" t="s">
        <v>617</v>
      </c>
      <c r="U82" s="70" t="s">
        <v>617</v>
      </c>
      <c r="V82" s="70" t="s">
        <v>617</v>
      </c>
      <c r="W82" s="70" t="s">
        <v>617</v>
      </c>
      <c r="X82" s="294">
        <v>5</v>
      </c>
    </row>
    <row r="83" spans="1:24" ht="12">
      <c r="A83" s="97">
        <v>8</v>
      </c>
      <c r="B83" s="182" t="s">
        <v>662</v>
      </c>
      <c r="C83" s="70">
        <v>1</v>
      </c>
      <c r="D83" s="70">
        <v>35000</v>
      </c>
      <c r="E83" s="70" t="s">
        <v>484</v>
      </c>
      <c r="F83" s="70" t="s">
        <v>484</v>
      </c>
      <c r="G83" s="70" t="s">
        <v>484</v>
      </c>
      <c r="H83" s="70" t="s">
        <v>484</v>
      </c>
      <c r="I83" s="70" t="s">
        <v>484</v>
      </c>
      <c r="J83" s="70" t="s">
        <v>484</v>
      </c>
      <c r="K83" s="70" t="s">
        <v>484</v>
      </c>
      <c r="L83" s="70" t="s">
        <v>484</v>
      </c>
      <c r="M83" s="70" t="s">
        <v>484</v>
      </c>
      <c r="N83" s="70" t="s">
        <v>484</v>
      </c>
      <c r="O83" s="70">
        <v>1</v>
      </c>
      <c r="P83" s="70">
        <v>35000</v>
      </c>
      <c r="Q83" s="70" t="s">
        <v>484</v>
      </c>
      <c r="R83" s="70" t="s">
        <v>484</v>
      </c>
      <c r="S83" s="70" t="s">
        <v>484</v>
      </c>
      <c r="T83" s="70" t="s">
        <v>484</v>
      </c>
      <c r="U83" s="70" t="s">
        <v>484</v>
      </c>
      <c r="V83" s="70" t="s">
        <v>484</v>
      </c>
      <c r="W83" s="70" t="s">
        <v>484</v>
      </c>
      <c r="X83" s="294">
        <v>8</v>
      </c>
    </row>
    <row r="84" spans="1:24" ht="12">
      <c r="A84" s="97">
        <v>15</v>
      </c>
      <c r="B84" s="182" t="s">
        <v>663</v>
      </c>
      <c r="C84" s="70">
        <v>2</v>
      </c>
      <c r="D84" s="70">
        <v>3000</v>
      </c>
      <c r="E84" s="70" t="s">
        <v>484</v>
      </c>
      <c r="F84" s="70" t="s">
        <v>484</v>
      </c>
      <c r="G84" s="70" t="s">
        <v>484</v>
      </c>
      <c r="H84" s="70" t="s">
        <v>484</v>
      </c>
      <c r="I84" s="70" t="s">
        <v>484</v>
      </c>
      <c r="J84" s="70" t="s">
        <v>484</v>
      </c>
      <c r="K84" s="70" t="s">
        <v>484</v>
      </c>
      <c r="L84" s="70" t="s">
        <v>484</v>
      </c>
      <c r="M84" s="70" t="s">
        <v>484</v>
      </c>
      <c r="N84" s="70" t="s">
        <v>484</v>
      </c>
      <c r="O84" s="70">
        <v>1</v>
      </c>
      <c r="P84" s="70">
        <v>1500</v>
      </c>
      <c r="Q84" s="70" t="s">
        <v>484</v>
      </c>
      <c r="R84" s="70">
        <v>1</v>
      </c>
      <c r="S84" s="70">
        <v>1500</v>
      </c>
      <c r="T84" s="70" t="s">
        <v>484</v>
      </c>
      <c r="U84" s="70" t="s">
        <v>484</v>
      </c>
      <c r="V84" s="70" t="s">
        <v>484</v>
      </c>
      <c r="W84" s="70" t="s">
        <v>484</v>
      </c>
      <c r="X84" s="294">
        <v>15</v>
      </c>
    </row>
    <row r="85" spans="1:24" ht="12">
      <c r="A85" s="97">
        <v>19</v>
      </c>
      <c r="B85" s="182" t="s">
        <v>511</v>
      </c>
      <c r="C85" s="70">
        <v>1</v>
      </c>
      <c r="D85" s="70">
        <v>70000</v>
      </c>
      <c r="E85" s="70">
        <v>1321</v>
      </c>
      <c r="F85" s="70" t="s">
        <v>484</v>
      </c>
      <c r="G85" s="70" t="s">
        <v>484</v>
      </c>
      <c r="H85" s="70" t="s">
        <v>484</v>
      </c>
      <c r="I85" s="70" t="s">
        <v>484</v>
      </c>
      <c r="J85" s="70" t="s">
        <v>484</v>
      </c>
      <c r="K85" s="70" t="s">
        <v>484</v>
      </c>
      <c r="L85" s="70" t="s">
        <v>484</v>
      </c>
      <c r="M85" s="70" t="s">
        <v>484</v>
      </c>
      <c r="N85" s="70" t="s">
        <v>484</v>
      </c>
      <c r="O85" s="70">
        <v>1</v>
      </c>
      <c r="P85" s="70">
        <v>70000</v>
      </c>
      <c r="Q85" s="70">
        <v>1321</v>
      </c>
      <c r="R85" s="70" t="s">
        <v>484</v>
      </c>
      <c r="S85" s="70" t="s">
        <v>484</v>
      </c>
      <c r="T85" s="70" t="s">
        <v>484</v>
      </c>
      <c r="U85" s="70" t="s">
        <v>484</v>
      </c>
      <c r="V85" s="70" t="s">
        <v>484</v>
      </c>
      <c r="W85" s="70" t="s">
        <v>484</v>
      </c>
      <c r="X85" s="294">
        <v>19</v>
      </c>
    </row>
    <row r="86" spans="1:24" ht="12">
      <c r="A86" s="97">
        <v>20</v>
      </c>
      <c r="B86" s="182" t="s">
        <v>664</v>
      </c>
      <c r="C86" s="70">
        <v>1</v>
      </c>
      <c r="D86" s="70">
        <v>75000</v>
      </c>
      <c r="E86" s="70">
        <v>68</v>
      </c>
      <c r="F86" s="70" t="s">
        <v>484</v>
      </c>
      <c r="G86" s="70" t="s">
        <v>484</v>
      </c>
      <c r="H86" s="70" t="s">
        <v>484</v>
      </c>
      <c r="I86" s="70" t="s">
        <v>484</v>
      </c>
      <c r="J86" s="70" t="s">
        <v>484</v>
      </c>
      <c r="K86" s="70" t="s">
        <v>484</v>
      </c>
      <c r="L86" s="70" t="s">
        <v>484</v>
      </c>
      <c r="M86" s="70" t="s">
        <v>484</v>
      </c>
      <c r="N86" s="70" t="s">
        <v>484</v>
      </c>
      <c r="O86" s="70">
        <v>1</v>
      </c>
      <c r="P86" s="70">
        <v>75000</v>
      </c>
      <c r="Q86" s="70">
        <v>68</v>
      </c>
      <c r="R86" s="70" t="s">
        <v>484</v>
      </c>
      <c r="S86" s="70" t="s">
        <v>484</v>
      </c>
      <c r="T86" s="70" t="s">
        <v>484</v>
      </c>
      <c r="U86" s="70" t="s">
        <v>484</v>
      </c>
      <c r="V86" s="70" t="s">
        <v>484</v>
      </c>
      <c r="W86" s="70" t="s">
        <v>484</v>
      </c>
      <c r="X86" s="294">
        <v>20</v>
      </c>
    </row>
    <row r="87" spans="1:24" ht="12">
      <c r="A87" s="97"/>
      <c r="B87" s="182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294"/>
    </row>
    <row r="88" spans="1:24" ht="12">
      <c r="A88" s="97">
        <v>25</v>
      </c>
      <c r="B88" s="182" t="s">
        <v>517</v>
      </c>
      <c r="C88" s="70">
        <v>2</v>
      </c>
      <c r="D88" s="70">
        <v>70000</v>
      </c>
      <c r="E88" s="70">
        <v>65</v>
      </c>
      <c r="F88" s="70" t="s">
        <v>484</v>
      </c>
      <c r="G88" s="70" t="s">
        <v>484</v>
      </c>
      <c r="H88" s="70" t="s">
        <v>484</v>
      </c>
      <c r="I88" s="70" t="s">
        <v>484</v>
      </c>
      <c r="J88" s="70" t="s">
        <v>484</v>
      </c>
      <c r="K88" s="70" t="s">
        <v>484</v>
      </c>
      <c r="L88" s="70" t="s">
        <v>484</v>
      </c>
      <c r="M88" s="70" t="s">
        <v>484</v>
      </c>
      <c r="N88" s="70" t="s">
        <v>484</v>
      </c>
      <c r="O88" s="70">
        <v>1</v>
      </c>
      <c r="P88" s="70">
        <v>25000</v>
      </c>
      <c r="Q88" s="70">
        <v>65</v>
      </c>
      <c r="R88" s="70">
        <v>1</v>
      </c>
      <c r="S88" s="70">
        <v>45000</v>
      </c>
      <c r="T88" s="70" t="s">
        <v>484</v>
      </c>
      <c r="U88" s="70" t="s">
        <v>484</v>
      </c>
      <c r="V88" s="70" t="s">
        <v>484</v>
      </c>
      <c r="W88" s="70" t="s">
        <v>484</v>
      </c>
      <c r="X88" s="294">
        <v>25</v>
      </c>
    </row>
    <row r="89" spans="1:24" ht="12">
      <c r="A89" s="97"/>
      <c r="B89" s="182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294"/>
    </row>
    <row r="90" spans="1:24" s="49" customFormat="1" ht="12">
      <c r="A90" s="520" t="s">
        <v>87</v>
      </c>
      <c r="B90" s="520"/>
      <c r="C90" s="203">
        <v>11</v>
      </c>
      <c r="D90" s="203">
        <v>307850</v>
      </c>
      <c r="E90" s="203">
        <v>5442</v>
      </c>
      <c r="F90" s="203" t="s">
        <v>983</v>
      </c>
      <c r="G90" s="203" t="s">
        <v>983</v>
      </c>
      <c r="H90" s="203" t="s">
        <v>983</v>
      </c>
      <c r="I90" s="203" t="s">
        <v>983</v>
      </c>
      <c r="J90" s="203" t="s">
        <v>983</v>
      </c>
      <c r="K90" s="203" t="s">
        <v>983</v>
      </c>
      <c r="L90" s="203" t="s">
        <v>983</v>
      </c>
      <c r="M90" s="203" t="s">
        <v>983</v>
      </c>
      <c r="N90" s="203" t="s">
        <v>983</v>
      </c>
      <c r="O90" s="203">
        <v>4</v>
      </c>
      <c r="P90" s="203">
        <v>208750</v>
      </c>
      <c r="Q90" s="203">
        <v>195</v>
      </c>
      <c r="R90" s="203">
        <v>5</v>
      </c>
      <c r="S90" s="203">
        <v>67000</v>
      </c>
      <c r="T90" s="203">
        <v>4347</v>
      </c>
      <c r="U90" s="203">
        <v>2</v>
      </c>
      <c r="V90" s="203">
        <v>32100</v>
      </c>
      <c r="W90" s="203">
        <v>900</v>
      </c>
      <c r="X90" s="296"/>
    </row>
    <row r="91" spans="1:24" ht="12">
      <c r="A91" s="97">
        <v>3</v>
      </c>
      <c r="B91" s="182" t="s">
        <v>665</v>
      </c>
      <c r="C91" s="70">
        <v>1</v>
      </c>
      <c r="D91" s="70">
        <v>30000</v>
      </c>
      <c r="E91" s="70" t="s">
        <v>527</v>
      </c>
      <c r="F91" s="70" t="s">
        <v>527</v>
      </c>
      <c r="G91" s="70" t="s">
        <v>527</v>
      </c>
      <c r="H91" s="70" t="s">
        <v>527</v>
      </c>
      <c r="I91" s="70" t="s">
        <v>527</v>
      </c>
      <c r="J91" s="70" t="s">
        <v>527</v>
      </c>
      <c r="K91" s="70" t="s">
        <v>527</v>
      </c>
      <c r="L91" s="70" t="s">
        <v>527</v>
      </c>
      <c r="M91" s="70" t="s">
        <v>527</v>
      </c>
      <c r="N91" s="70" t="s">
        <v>527</v>
      </c>
      <c r="O91" s="70">
        <v>1</v>
      </c>
      <c r="P91" s="70">
        <v>30000</v>
      </c>
      <c r="Q91" s="70" t="s">
        <v>527</v>
      </c>
      <c r="R91" s="70" t="s">
        <v>527</v>
      </c>
      <c r="S91" s="70" t="s">
        <v>527</v>
      </c>
      <c r="T91" s="70" t="s">
        <v>527</v>
      </c>
      <c r="U91" s="70" t="s">
        <v>527</v>
      </c>
      <c r="V91" s="70" t="s">
        <v>527</v>
      </c>
      <c r="W91" s="70" t="s">
        <v>527</v>
      </c>
      <c r="X91" s="294">
        <v>3</v>
      </c>
    </row>
    <row r="92" spans="1:24" ht="12">
      <c r="A92" s="97">
        <v>5</v>
      </c>
      <c r="B92" s="182" t="s">
        <v>666</v>
      </c>
      <c r="C92" s="70">
        <v>5</v>
      </c>
      <c r="D92" s="70">
        <v>89000</v>
      </c>
      <c r="E92" s="70">
        <v>3162</v>
      </c>
      <c r="F92" s="70" t="s">
        <v>484</v>
      </c>
      <c r="G92" s="70" t="s">
        <v>484</v>
      </c>
      <c r="H92" s="70" t="s">
        <v>484</v>
      </c>
      <c r="I92" s="70" t="s">
        <v>484</v>
      </c>
      <c r="J92" s="70" t="s">
        <v>484</v>
      </c>
      <c r="K92" s="70" t="s">
        <v>484</v>
      </c>
      <c r="L92" s="70" t="s">
        <v>484</v>
      </c>
      <c r="M92" s="70" t="s">
        <v>484</v>
      </c>
      <c r="N92" s="70" t="s">
        <v>484</v>
      </c>
      <c r="O92" s="70" t="s">
        <v>484</v>
      </c>
      <c r="P92" s="70" t="s">
        <v>484</v>
      </c>
      <c r="Q92" s="70" t="s">
        <v>484</v>
      </c>
      <c r="R92" s="70">
        <v>4</v>
      </c>
      <c r="S92" s="70">
        <v>64000</v>
      </c>
      <c r="T92" s="70">
        <v>2262</v>
      </c>
      <c r="U92" s="70">
        <v>1</v>
      </c>
      <c r="V92" s="70">
        <v>25000</v>
      </c>
      <c r="W92" s="70">
        <v>900</v>
      </c>
      <c r="X92" s="294">
        <v>5</v>
      </c>
    </row>
    <row r="93" spans="1:24" ht="12">
      <c r="A93" s="97">
        <v>7</v>
      </c>
      <c r="B93" s="182" t="s">
        <v>667</v>
      </c>
      <c r="C93" s="70">
        <v>3</v>
      </c>
      <c r="D93" s="70">
        <v>20100</v>
      </c>
      <c r="E93" s="70">
        <v>2085</v>
      </c>
      <c r="F93" s="70" t="s">
        <v>484</v>
      </c>
      <c r="G93" s="70" t="s">
        <v>484</v>
      </c>
      <c r="H93" s="70" t="s">
        <v>484</v>
      </c>
      <c r="I93" s="70" t="s">
        <v>484</v>
      </c>
      <c r="J93" s="70" t="s">
        <v>484</v>
      </c>
      <c r="K93" s="70" t="s">
        <v>484</v>
      </c>
      <c r="L93" s="70" t="s">
        <v>484</v>
      </c>
      <c r="M93" s="70" t="s">
        <v>484</v>
      </c>
      <c r="N93" s="70" t="s">
        <v>484</v>
      </c>
      <c r="O93" s="70">
        <v>1</v>
      </c>
      <c r="P93" s="70">
        <v>10000</v>
      </c>
      <c r="Q93" s="70" t="s">
        <v>484</v>
      </c>
      <c r="R93" s="70">
        <v>1</v>
      </c>
      <c r="S93" s="70">
        <v>3000</v>
      </c>
      <c r="T93" s="70">
        <v>2085</v>
      </c>
      <c r="U93" s="70">
        <v>1</v>
      </c>
      <c r="V93" s="70">
        <v>7100</v>
      </c>
      <c r="W93" s="70" t="s">
        <v>484</v>
      </c>
      <c r="X93" s="294">
        <v>7</v>
      </c>
    </row>
    <row r="94" spans="1:24" ht="12">
      <c r="A94" s="97">
        <v>10</v>
      </c>
      <c r="B94" s="182" t="s">
        <v>668</v>
      </c>
      <c r="C94" s="70">
        <v>2</v>
      </c>
      <c r="D94" s="70">
        <v>168750</v>
      </c>
      <c r="E94" s="70">
        <v>195</v>
      </c>
      <c r="F94" s="70" t="s">
        <v>484</v>
      </c>
      <c r="G94" s="70" t="s">
        <v>484</v>
      </c>
      <c r="H94" s="70" t="s">
        <v>484</v>
      </c>
      <c r="I94" s="70" t="s">
        <v>484</v>
      </c>
      <c r="J94" s="70" t="s">
        <v>484</v>
      </c>
      <c r="K94" s="70" t="s">
        <v>484</v>
      </c>
      <c r="L94" s="70" t="s">
        <v>484</v>
      </c>
      <c r="M94" s="70" t="s">
        <v>484</v>
      </c>
      <c r="N94" s="70" t="s">
        <v>484</v>
      </c>
      <c r="O94" s="70">
        <v>2</v>
      </c>
      <c r="P94" s="70">
        <v>168750</v>
      </c>
      <c r="Q94" s="70">
        <v>195</v>
      </c>
      <c r="R94" s="70" t="s">
        <v>484</v>
      </c>
      <c r="S94" s="70" t="s">
        <v>484</v>
      </c>
      <c r="T94" s="70" t="s">
        <v>484</v>
      </c>
      <c r="U94" s="70" t="s">
        <v>484</v>
      </c>
      <c r="V94" s="70" t="s">
        <v>484</v>
      </c>
      <c r="W94" s="70" t="s">
        <v>484</v>
      </c>
      <c r="X94" s="294">
        <v>10</v>
      </c>
    </row>
    <row r="95" spans="1:24" ht="12">
      <c r="A95" s="97"/>
      <c r="B95" s="182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294"/>
    </row>
    <row r="96" spans="1:24" s="49" customFormat="1" ht="12">
      <c r="A96" s="520" t="s">
        <v>969</v>
      </c>
      <c r="B96" s="520"/>
      <c r="C96" s="203">
        <v>54</v>
      </c>
      <c r="D96" s="203">
        <v>6352830</v>
      </c>
      <c r="E96" s="203">
        <v>3703869</v>
      </c>
      <c r="F96" s="203" t="s">
        <v>617</v>
      </c>
      <c r="G96" s="203" t="s">
        <v>617</v>
      </c>
      <c r="H96" s="203" t="s">
        <v>617</v>
      </c>
      <c r="I96" s="203" t="s">
        <v>617</v>
      </c>
      <c r="J96" s="203" t="s">
        <v>617</v>
      </c>
      <c r="K96" s="203" t="s">
        <v>617</v>
      </c>
      <c r="L96" s="203" t="s">
        <v>617</v>
      </c>
      <c r="M96" s="203" t="s">
        <v>617</v>
      </c>
      <c r="N96" s="203" t="s">
        <v>617</v>
      </c>
      <c r="O96" s="203">
        <v>21</v>
      </c>
      <c r="P96" s="203">
        <v>3022130</v>
      </c>
      <c r="Q96" s="203">
        <v>152900</v>
      </c>
      <c r="R96" s="203">
        <v>26</v>
      </c>
      <c r="S96" s="203">
        <v>3077500</v>
      </c>
      <c r="T96" s="203">
        <v>3544115</v>
      </c>
      <c r="U96" s="203">
        <v>7</v>
      </c>
      <c r="V96" s="203">
        <v>253200</v>
      </c>
      <c r="W96" s="203">
        <v>6854</v>
      </c>
      <c r="X96" s="296"/>
    </row>
    <row r="97" spans="1:24" ht="12">
      <c r="A97" s="97">
        <v>1</v>
      </c>
      <c r="B97" s="182" t="s">
        <v>523</v>
      </c>
      <c r="C97" s="70">
        <v>39</v>
      </c>
      <c r="D97" s="70">
        <v>4760000</v>
      </c>
      <c r="E97" s="70">
        <v>3656227</v>
      </c>
      <c r="F97" s="70" t="s">
        <v>484</v>
      </c>
      <c r="G97" s="70" t="s">
        <v>484</v>
      </c>
      <c r="H97" s="70" t="s">
        <v>484</v>
      </c>
      <c r="I97" s="70" t="s">
        <v>484</v>
      </c>
      <c r="J97" s="70" t="s">
        <v>484</v>
      </c>
      <c r="K97" s="70" t="s">
        <v>484</v>
      </c>
      <c r="L97" s="70" t="s">
        <v>484</v>
      </c>
      <c r="M97" s="70" t="s">
        <v>484</v>
      </c>
      <c r="N97" s="70" t="s">
        <v>484</v>
      </c>
      <c r="O97" s="70">
        <v>11</v>
      </c>
      <c r="P97" s="70">
        <v>1793300</v>
      </c>
      <c r="Q97" s="70">
        <v>114228</v>
      </c>
      <c r="R97" s="70">
        <v>21</v>
      </c>
      <c r="S97" s="70">
        <v>2713500</v>
      </c>
      <c r="T97" s="70">
        <v>3535145</v>
      </c>
      <c r="U97" s="70">
        <v>7</v>
      </c>
      <c r="V97" s="70">
        <v>253200</v>
      </c>
      <c r="W97" s="70">
        <v>6854</v>
      </c>
      <c r="X97" s="294">
        <v>1</v>
      </c>
    </row>
    <row r="98" spans="1:24" ht="12">
      <c r="A98" s="97">
        <v>7</v>
      </c>
      <c r="B98" s="182" t="s">
        <v>526</v>
      </c>
      <c r="C98" s="70">
        <v>1</v>
      </c>
      <c r="D98" s="70">
        <v>300000</v>
      </c>
      <c r="E98" s="70" t="s">
        <v>527</v>
      </c>
      <c r="F98" s="70" t="s">
        <v>527</v>
      </c>
      <c r="G98" s="70" t="s">
        <v>527</v>
      </c>
      <c r="H98" s="70" t="s">
        <v>527</v>
      </c>
      <c r="I98" s="70" t="s">
        <v>527</v>
      </c>
      <c r="J98" s="70" t="s">
        <v>527</v>
      </c>
      <c r="K98" s="70" t="s">
        <v>527</v>
      </c>
      <c r="L98" s="70" t="s">
        <v>527</v>
      </c>
      <c r="M98" s="70" t="s">
        <v>527</v>
      </c>
      <c r="N98" s="70" t="s">
        <v>527</v>
      </c>
      <c r="O98" s="70">
        <v>1</v>
      </c>
      <c r="P98" s="70">
        <v>300000</v>
      </c>
      <c r="Q98" s="70" t="s">
        <v>527</v>
      </c>
      <c r="R98" s="70" t="s">
        <v>527</v>
      </c>
      <c r="S98" s="70" t="s">
        <v>527</v>
      </c>
      <c r="T98" s="70" t="s">
        <v>527</v>
      </c>
      <c r="U98" s="70" t="s">
        <v>527</v>
      </c>
      <c r="V98" s="70" t="s">
        <v>527</v>
      </c>
      <c r="W98" s="70" t="s">
        <v>527</v>
      </c>
      <c r="X98" s="294">
        <v>7</v>
      </c>
    </row>
    <row r="99" spans="1:24" ht="12">
      <c r="A99" s="97">
        <v>9</v>
      </c>
      <c r="B99" s="182" t="s">
        <v>669</v>
      </c>
      <c r="C99" s="70">
        <v>1</v>
      </c>
      <c r="D99" s="70">
        <v>126000</v>
      </c>
      <c r="E99" s="70">
        <v>3300</v>
      </c>
      <c r="F99" s="70" t="s">
        <v>516</v>
      </c>
      <c r="G99" s="70" t="s">
        <v>516</v>
      </c>
      <c r="H99" s="70" t="s">
        <v>516</v>
      </c>
      <c r="I99" s="70" t="s">
        <v>516</v>
      </c>
      <c r="J99" s="70" t="s">
        <v>516</v>
      </c>
      <c r="K99" s="70" t="s">
        <v>516</v>
      </c>
      <c r="L99" s="70" t="s">
        <v>516</v>
      </c>
      <c r="M99" s="70" t="s">
        <v>516</v>
      </c>
      <c r="N99" s="70" t="s">
        <v>516</v>
      </c>
      <c r="O99" s="70" t="s">
        <v>516</v>
      </c>
      <c r="P99" s="70" t="s">
        <v>516</v>
      </c>
      <c r="Q99" s="70" t="s">
        <v>516</v>
      </c>
      <c r="R99" s="70">
        <v>1</v>
      </c>
      <c r="S99" s="70">
        <v>126000</v>
      </c>
      <c r="T99" s="70">
        <v>3300</v>
      </c>
      <c r="U99" s="70" t="s">
        <v>516</v>
      </c>
      <c r="V99" s="70" t="s">
        <v>516</v>
      </c>
      <c r="W99" s="70" t="s">
        <v>516</v>
      </c>
      <c r="X99" s="294">
        <v>9</v>
      </c>
    </row>
    <row r="100" spans="1:24" ht="12">
      <c r="A100" s="97">
        <v>12</v>
      </c>
      <c r="B100" s="182" t="s">
        <v>528</v>
      </c>
      <c r="C100" s="70">
        <v>7</v>
      </c>
      <c r="D100" s="70">
        <v>843310</v>
      </c>
      <c r="E100" s="70">
        <v>22968</v>
      </c>
      <c r="F100" s="70" t="s">
        <v>516</v>
      </c>
      <c r="G100" s="70" t="s">
        <v>516</v>
      </c>
      <c r="H100" s="70" t="s">
        <v>516</v>
      </c>
      <c r="I100" s="70" t="s">
        <v>516</v>
      </c>
      <c r="J100" s="70" t="s">
        <v>516</v>
      </c>
      <c r="K100" s="70" t="s">
        <v>516</v>
      </c>
      <c r="L100" s="70" t="s">
        <v>516</v>
      </c>
      <c r="M100" s="70" t="s">
        <v>516</v>
      </c>
      <c r="N100" s="70" t="s">
        <v>516</v>
      </c>
      <c r="O100" s="70">
        <v>6</v>
      </c>
      <c r="P100" s="70">
        <v>743310</v>
      </c>
      <c r="Q100" s="70">
        <v>22968</v>
      </c>
      <c r="R100" s="70">
        <v>1</v>
      </c>
      <c r="S100" s="70">
        <v>100000</v>
      </c>
      <c r="T100" s="70" t="s">
        <v>516</v>
      </c>
      <c r="U100" s="70" t="s">
        <v>516</v>
      </c>
      <c r="V100" s="70" t="s">
        <v>516</v>
      </c>
      <c r="W100" s="70" t="s">
        <v>516</v>
      </c>
      <c r="X100" s="294">
        <v>12</v>
      </c>
    </row>
    <row r="101" spans="1:24" ht="12">
      <c r="A101" s="97">
        <v>19</v>
      </c>
      <c r="B101" s="182" t="s">
        <v>630</v>
      </c>
      <c r="C101" s="70">
        <v>3</v>
      </c>
      <c r="D101" s="70">
        <v>208000</v>
      </c>
      <c r="E101" s="70">
        <v>5400</v>
      </c>
      <c r="F101" s="70" t="s">
        <v>516</v>
      </c>
      <c r="G101" s="70" t="s">
        <v>516</v>
      </c>
      <c r="H101" s="70" t="s">
        <v>516</v>
      </c>
      <c r="I101" s="70" t="s">
        <v>516</v>
      </c>
      <c r="J101" s="70" t="s">
        <v>516</v>
      </c>
      <c r="K101" s="70" t="s">
        <v>516</v>
      </c>
      <c r="L101" s="70" t="s">
        <v>516</v>
      </c>
      <c r="M101" s="70" t="s">
        <v>516</v>
      </c>
      <c r="N101" s="70" t="s">
        <v>516</v>
      </c>
      <c r="O101" s="70">
        <v>1</v>
      </c>
      <c r="P101" s="70">
        <v>120000</v>
      </c>
      <c r="Q101" s="70" t="s">
        <v>516</v>
      </c>
      <c r="R101" s="70">
        <v>2</v>
      </c>
      <c r="S101" s="70">
        <v>88000</v>
      </c>
      <c r="T101" s="70">
        <v>5400</v>
      </c>
      <c r="U101" s="70" t="s">
        <v>516</v>
      </c>
      <c r="V101" s="70" t="s">
        <v>516</v>
      </c>
      <c r="W101" s="70" t="s">
        <v>516</v>
      </c>
      <c r="X101" s="294">
        <v>17</v>
      </c>
    </row>
    <row r="102" spans="1:24" ht="12">
      <c r="A102" s="97"/>
      <c r="B102" s="182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294"/>
    </row>
    <row r="103" spans="1:24" ht="12">
      <c r="A103" s="97">
        <v>23</v>
      </c>
      <c r="B103" s="182" t="s">
        <v>631</v>
      </c>
      <c r="C103" s="70">
        <v>2</v>
      </c>
      <c r="D103" s="70">
        <v>85520</v>
      </c>
      <c r="E103" s="70">
        <v>15974</v>
      </c>
      <c r="F103" s="70" t="s">
        <v>490</v>
      </c>
      <c r="G103" s="70" t="s">
        <v>490</v>
      </c>
      <c r="H103" s="70" t="s">
        <v>490</v>
      </c>
      <c r="I103" s="70" t="s">
        <v>490</v>
      </c>
      <c r="J103" s="70" t="s">
        <v>490</v>
      </c>
      <c r="K103" s="70" t="s">
        <v>490</v>
      </c>
      <c r="L103" s="70" t="s">
        <v>490</v>
      </c>
      <c r="M103" s="70" t="s">
        <v>490</v>
      </c>
      <c r="N103" s="70" t="s">
        <v>490</v>
      </c>
      <c r="O103" s="70">
        <v>1</v>
      </c>
      <c r="P103" s="70">
        <v>35520</v>
      </c>
      <c r="Q103" s="70">
        <v>15704</v>
      </c>
      <c r="R103" s="70">
        <v>1</v>
      </c>
      <c r="S103" s="70">
        <v>50000</v>
      </c>
      <c r="T103" s="70">
        <v>270</v>
      </c>
      <c r="U103" s="70" t="s">
        <v>490</v>
      </c>
      <c r="V103" s="70" t="s">
        <v>490</v>
      </c>
      <c r="W103" s="70" t="s">
        <v>490</v>
      </c>
      <c r="X103" s="294">
        <v>23</v>
      </c>
    </row>
    <row r="104" spans="1:24" ht="12">
      <c r="A104" s="194">
        <v>24</v>
      </c>
      <c r="B104" s="195" t="s">
        <v>632</v>
      </c>
      <c r="C104" s="75">
        <v>1</v>
      </c>
      <c r="D104" s="75">
        <v>30000</v>
      </c>
      <c r="E104" s="75" t="s">
        <v>516</v>
      </c>
      <c r="F104" s="75" t="s">
        <v>516</v>
      </c>
      <c r="G104" s="75" t="s">
        <v>516</v>
      </c>
      <c r="H104" s="75" t="s">
        <v>516</v>
      </c>
      <c r="I104" s="75" t="s">
        <v>516</v>
      </c>
      <c r="J104" s="75" t="s">
        <v>516</v>
      </c>
      <c r="K104" s="75" t="s">
        <v>516</v>
      </c>
      <c r="L104" s="75" t="s">
        <v>516</v>
      </c>
      <c r="M104" s="75" t="s">
        <v>516</v>
      </c>
      <c r="N104" s="75" t="s">
        <v>516</v>
      </c>
      <c r="O104" s="75">
        <v>1</v>
      </c>
      <c r="P104" s="75">
        <v>30000</v>
      </c>
      <c r="Q104" s="75" t="s">
        <v>516</v>
      </c>
      <c r="R104" s="75" t="s">
        <v>516</v>
      </c>
      <c r="S104" s="75" t="s">
        <v>516</v>
      </c>
      <c r="T104" s="75" t="s">
        <v>516</v>
      </c>
      <c r="U104" s="75" t="s">
        <v>516</v>
      </c>
      <c r="V104" s="75" t="s">
        <v>516</v>
      </c>
      <c r="W104" s="75" t="s">
        <v>516</v>
      </c>
      <c r="X104" s="297">
        <v>24</v>
      </c>
    </row>
  </sheetData>
  <mergeCells count="50">
    <mergeCell ref="A2:B4"/>
    <mergeCell ref="C2:E2"/>
    <mergeCell ref="F2:H2"/>
    <mergeCell ref="I2:K2"/>
    <mergeCell ref="L2:N2"/>
    <mergeCell ref="O2:Q2"/>
    <mergeCell ref="R2:T2"/>
    <mergeCell ref="U2:W2"/>
    <mergeCell ref="X2:X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17:B17"/>
    <mergeCell ref="A22:B22"/>
    <mergeCell ref="A27:B27"/>
    <mergeCell ref="A36:B36"/>
    <mergeCell ref="A43:B43"/>
    <mergeCell ref="A53:B53"/>
    <mergeCell ref="A56:B56"/>
    <mergeCell ref="A71:B71"/>
    <mergeCell ref="A81:B81"/>
    <mergeCell ref="A90:B90"/>
    <mergeCell ref="A96:B96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45" customWidth="1"/>
    <col min="2" max="13" width="11.75390625" style="45" customWidth="1"/>
    <col min="14" max="16384" width="9.125" style="45" customWidth="1"/>
  </cols>
  <sheetData>
    <row r="1" spans="1:13" ht="12">
      <c r="A1" s="40" t="s">
        <v>722</v>
      </c>
      <c r="B1" s="40"/>
      <c r="C1" s="40"/>
      <c r="D1" s="40" t="s">
        <v>714</v>
      </c>
      <c r="E1" s="40"/>
      <c r="F1" s="40"/>
      <c r="G1" s="40"/>
      <c r="H1" s="40"/>
      <c r="I1" s="40"/>
      <c r="J1" s="40"/>
      <c r="K1" s="40"/>
      <c r="L1" s="40"/>
      <c r="M1" s="40"/>
    </row>
    <row r="2" spans="2:13" ht="12">
      <c r="B2" s="40"/>
      <c r="C2" s="40"/>
      <c r="D2" s="40" t="s">
        <v>715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12">
      <c r="A3" s="300"/>
      <c r="B3" s="176"/>
      <c r="C3" s="176"/>
      <c r="D3" s="176" t="s">
        <v>716</v>
      </c>
      <c r="E3" s="176"/>
      <c r="F3" s="176"/>
      <c r="G3" s="176"/>
      <c r="H3" s="176"/>
      <c r="I3" s="176"/>
      <c r="J3" s="176"/>
      <c r="K3" s="176"/>
      <c r="L3" s="176"/>
      <c r="M3" s="176"/>
    </row>
    <row r="4" spans="1:13" s="179" customFormat="1" ht="12">
      <c r="A4" s="426"/>
      <c r="B4" s="345" t="s">
        <v>126</v>
      </c>
      <c r="C4" s="525"/>
      <c r="D4" s="346"/>
      <c r="E4" s="524" t="s">
        <v>717</v>
      </c>
      <c r="F4" s="524"/>
      <c r="G4" s="524"/>
      <c r="H4" s="524"/>
      <c r="I4" s="524"/>
      <c r="J4" s="524"/>
      <c r="K4" s="353" t="s">
        <v>718</v>
      </c>
      <c r="L4" s="426"/>
      <c r="M4" s="426"/>
    </row>
    <row r="5" spans="1:13" s="179" customFormat="1" ht="12">
      <c r="A5" s="380"/>
      <c r="B5" s="347"/>
      <c r="C5" s="461"/>
      <c r="D5" s="348"/>
      <c r="E5" s="524" t="s">
        <v>719</v>
      </c>
      <c r="F5" s="524"/>
      <c r="G5" s="524"/>
      <c r="H5" s="524" t="s">
        <v>720</v>
      </c>
      <c r="I5" s="524"/>
      <c r="J5" s="524"/>
      <c r="K5" s="395"/>
      <c r="L5" s="395"/>
      <c r="M5" s="395"/>
    </row>
    <row r="6" spans="1:13" s="179" customFormat="1" ht="12">
      <c r="A6" s="395"/>
      <c r="B6" s="273" t="s">
        <v>127</v>
      </c>
      <c r="C6" s="273" t="s">
        <v>128</v>
      </c>
      <c r="D6" s="273" t="s">
        <v>721</v>
      </c>
      <c r="E6" s="48" t="s">
        <v>127</v>
      </c>
      <c r="F6" s="48" t="s">
        <v>128</v>
      </c>
      <c r="G6" s="48" t="s">
        <v>721</v>
      </c>
      <c r="H6" s="48" t="s">
        <v>127</v>
      </c>
      <c r="I6" s="48" t="s">
        <v>128</v>
      </c>
      <c r="J6" s="48" t="s">
        <v>721</v>
      </c>
      <c r="K6" s="48" t="s">
        <v>127</v>
      </c>
      <c r="L6" s="48" t="s">
        <v>128</v>
      </c>
      <c r="M6" s="48" t="s">
        <v>721</v>
      </c>
    </row>
    <row r="7" spans="1:13" ht="12">
      <c r="A7" s="190" t="s">
        <v>196</v>
      </c>
      <c r="B7" s="73">
        <v>99721</v>
      </c>
      <c r="C7" s="73">
        <v>95736</v>
      </c>
      <c r="D7" s="73">
        <v>195457</v>
      </c>
      <c r="E7" s="73">
        <v>87076</v>
      </c>
      <c r="F7" s="73">
        <v>82994</v>
      </c>
      <c r="G7" s="73">
        <v>170070</v>
      </c>
      <c r="H7" s="73">
        <v>233</v>
      </c>
      <c r="I7" s="73">
        <v>286</v>
      </c>
      <c r="J7" s="73">
        <v>519</v>
      </c>
      <c r="K7" s="73">
        <v>12412</v>
      </c>
      <c r="L7" s="73">
        <v>12456</v>
      </c>
      <c r="M7" s="73">
        <v>24868</v>
      </c>
    </row>
    <row r="8" spans="1:13" ht="12">
      <c r="A8" s="190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2">
      <c r="A9" s="197" t="s">
        <v>198</v>
      </c>
      <c r="B9" s="74">
        <v>99596</v>
      </c>
      <c r="C9" s="74">
        <v>94239</v>
      </c>
      <c r="D9" s="74">
        <v>193835</v>
      </c>
      <c r="E9" s="74">
        <v>86298</v>
      </c>
      <c r="F9" s="74">
        <v>80979</v>
      </c>
      <c r="G9" s="74">
        <v>167277</v>
      </c>
      <c r="H9" s="74">
        <v>245</v>
      </c>
      <c r="I9" s="74">
        <v>285</v>
      </c>
      <c r="J9" s="74">
        <v>530</v>
      </c>
      <c r="K9" s="74">
        <v>13053</v>
      </c>
      <c r="L9" s="74">
        <v>12975</v>
      </c>
      <c r="M9" s="74">
        <v>26028</v>
      </c>
    </row>
  </sheetData>
  <mergeCells count="6">
    <mergeCell ref="A4:A6"/>
    <mergeCell ref="B4:D5"/>
    <mergeCell ref="E4:J4"/>
    <mergeCell ref="K4:M5"/>
    <mergeCell ref="E5:G5"/>
    <mergeCell ref="H5:J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45" customWidth="1"/>
    <col min="2" max="2" width="4.25390625" style="40" customWidth="1"/>
    <col min="3" max="3" width="7.125" style="45" customWidth="1"/>
    <col min="4" max="4" width="2.75390625" style="40" customWidth="1"/>
    <col min="5" max="5" width="8.75390625" style="45" customWidth="1"/>
    <col min="6" max="6" width="2.75390625" style="40" customWidth="1"/>
    <col min="7" max="7" width="8.75390625" style="45" customWidth="1"/>
    <col min="8" max="8" width="2.75390625" style="40" customWidth="1"/>
    <col min="9" max="9" width="8.75390625" style="45" customWidth="1"/>
    <col min="10" max="10" width="2.75390625" style="40" customWidth="1"/>
    <col min="11" max="11" width="8.75390625" style="45" customWidth="1"/>
    <col min="12" max="12" width="2.75390625" style="40" customWidth="1"/>
    <col min="13" max="13" width="8.75390625" style="45" customWidth="1"/>
    <col min="14" max="14" width="2.75390625" style="40" customWidth="1"/>
    <col min="15" max="15" width="8.75390625" style="45" customWidth="1"/>
    <col min="16" max="16" width="2.75390625" style="40" customWidth="1"/>
    <col min="17" max="17" width="8.75390625" style="45" customWidth="1"/>
    <col min="18" max="21" width="10.75390625" style="45" customWidth="1"/>
    <col min="22" max="22" width="4.25390625" style="40" customWidth="1"/>
    <col min="23" max="23" width="7.125" style="45" customWidth="1"/>
    <col min="24" max="16384" width="9.125" style="45" customWidth="1"/>
  </cols>
  <sheetData>
    <row r="1" spans="1:23" ht="12">
      <c r="A1" s="40" t="s">
        <v>737</v>
      </c>
      <c r="C1" s="40"/>
      <c r="E1" s="40"/>
      <c r="G1" s="40" t="s">
        <v>714</v>
      </c>
      <c r="I1" s="40"/>
      <c r="K1" s="40"/>
      <c r="M1" s="40"/>
      <c r="O1" s="40"/>
      <c r="Q1" s="40"/>
      <c r="R1" s="40"/>
      <c r="S1" s="40"/>
      <c r="T1" s="40"/>
      <c r="U1" s="40"/>
      <c r="W1" s="40"/>
    </row>
    <row r="2" spans="2:23" ht="12">
      <c r="B2" s="299"/>
      <c r="C2" s="40"/>
      <c r="D2" s="299"/>
      <c r="E2" s="40"/>
      <c r="F2" s="299"/>
      <c r="G2" s="40" t="s">
        <v>715</v>
      </c>
      <c r="H2" s="299"/>
      <c r="I2" s="40"/>
      <c r="J2" s="299"/>
      <c r="K2" s="40"/>
      <c r="L2" s="299"/>
      <c r="M2" s="40"/>
      <c r="N2" s="299"/>
      <c r="O2" s="40"/>
      <c r="P2" s="299"/>
      <c r="Q2" s="40"/>
      <c r="R2" s="40"/>
      <c r="S2" s="40"/>
      <c r="T2" s="40"/>
      <c r="U2" s="40"/>
      <c r="V2" s="299"/>
      <c r="W2" s="40"/>
    </row>
    <row r="3" spans="1:23" s="40" customFormat="1" ht="12">
      <c r="A3" s="300"/>
      <c r="B3" s="300"/>
      <c r="C3" s="176"/>
      <c r="D3" s="300"/>
      <c r="E3" s="176"/>
      <c r="F3" s="300"/>
      <c r="G3" s="176" t="s">
        <v>716</v>
      </c>
      <c r="H3" s="300"/>
      <c r="I3" s="176"/>
      <c r="J3" s="300"/>
      <c r="K3" s="176"/>
      <c r="L3" s="300"/>
      <c r="M3" s="176"/>
      <c r="N3" s="300"/>
      <c r="O3" s="176"/>
      <c r="P3" s="300"/>
      <c r="Q3" s="176"/>
      <c r="R3" s="176"/>
      <c r="S3" s="176"/>
      <c r="T3" s="176"/>
      <c r="U3" s="176"/>
      <c r="V3" s="300"/>
      <c r="W3" s="176"/>
    </row>
    <row r="4" spans="1:23" s="179" customFormat="1" ht="25.5" customHeight="1">
      <c r="A4" s="534"/>
      <c r="B4" s="349" t="s">
        <v>723</v>
      </c>
      <c r="C4" s="350"/>
      <c r="D4" s="345" t="s">
        <v>724</v>
      </c>
      <c r="E4" s="346"/>
      <c r="F4" s="349" t="s">
        <v>725</v>
      </c>
      <c r="G4" s="350"/>
      <c r="H4" s="349" t="s">
        <v>726</v>
      </c>
      <c r="I4" s="350"/>
      <c r="J4" s="430" t="s">
        <v>727</v>
      </c>
      <c r="K4" s="431"/>
      <c r="L4" s="431"/>
      <c r="M4" s="432"/>
      <c r="N4" s="349" t="s">
        <v>728</v>
      </c>
      <c r="O4" s="350"/>
      <c r="P4" s="349" t="s">
        <v>729</v>
      </c>
      <c r="Q4" s="350"/>
      <c r="R4" s="524" t="s">
        <v>730</v>
      </c>
      <c r="S4" s="524"/>
      <c r="T4" s="426" t="s">
        <v>695</v>
      </c>
      <c r="U4" s="426" t="s">
        <v>693</v>
      </c>
      <c r="V4" s="349" t="s">
        <v>731</v>
      </c>
      <c r="W4" s="350"/>
    </row>
    <row r="5" spans="1:23" s="179" customFormat="1" ht="12">
      <c r="A5" s="535"/>
      <c r="B5" s="328"/>
      <c r="C5" s="329"/>
      <c r="D5" s="347"/>
      <c r="E5" s="348"/>
      <c r="F5" s="328"/>
      <c r="G5" s="329"/>
      <c r="H5" s="328"/>
      <c r="I5" s="329"/>
      <c r="J5" s="532" t="s">
        <v>732</v>
      </c>
      <c r="K5" s="533"/>
      <c r="L5" s="532" t="s">
        <v>733</v>
      </c>
      <c r="M5" s="533"/>
      <c r="N5" s="328"/>
      <c r="O5" s="329"/>
      <c r="P5" s="328"/>
      <c r="Q5" s="329"/>
      <c r="R5" s="48" t="s">
        <v>734</v>
      </c>
      <c r="S5" s="48" t="s">
        <v>735</v>
      </c>
      <c r="T5" s="395"/>
      <c r="U5" s="395"/>
      <c r="V5" s="328"/>
      <c r="W5" s="329"/>
    </row>
    <row r="6" spans="1:23" ht="12">
      <c r="A6" s="526" t="s">
        <v>196</v>
      </c>
      <c r="B6" s="302" t="s">
        <v>736</v>
      </c>
      <c r="C6" s="215">
        <v>17</v>
      </c>
      <c r="D6" s="97" t="s">
        <v>736</v>
      </c>
      <c r="E6" s="215">
        <v>5</v>
      </c>
      <c r="F6" s="97" t="s">
        <v>736</v>
      </c>
      <c r="G6" s="215">
        <v>8</v>
      </c>
      <c r="H6" s="97" t="s">
        <v>736</v>
      </c>
      <c r="I6" s="215">
        <v>6</v>
      </c>
      <c r="J6" s="97" t="s">
        <v>736</v>
      </c>
      <c r="K6" s="215">
        <v>8</v>
      </c>
      <c r="L6" s="97" t="s">
        <v>736</v>
      </c>
      <c r="M6" s="215">
        <v>2</v>
      </c>
      <c r="N6" s="97" t="s">
        <v>736</v>
      </c>
      <c r="O6" s="215">
        <v>17</v>
      </c>
      <c r="P6" s="97" t="s">
        <v>736</v>
      </c>
      <c r="Q6" s="215">
        <v>1615</v>
      </c>
      <c r="R6" s="527">
        <v>3702</v>
      </c>
      <c r="S6" s="528"/>
      <c r="T6" s="390">
        <v>16</v>
      </c>
      <c r="U6" s="390">
        <v>32</v>
      </c>
      <c r="V6" s="302" t="s">
        <v>736</v>
      </c>
      <c r="W6" s="215">
        <v>20</v>
      </c>
    </row>
    <row r="7" spans="1:23" ht="12">
      <c r="A7" s="526"/>
      <c r="B7" s="97"/>
      <c r="C7" s="215">
        <v>37</v>
      </c>
      <c r="D7" s="97"/>
      <c r="E7" s="215">
        <v>142</v>
      </c>
      <c r="F7" s="97"/>
      <c r="G7" s="215">
        <v>84</v>
      </c>
      <c r="H7" s="97"/>
      <c r="I7" s="215">
        <v>61</v>
      </c>
      <c r="J7" s="97"/>
      <c r="K7" s="215">
        <v>157</v>
      </c>
      <c r="L7" s="97"/>
      <c r="M7" s="215">
        <v>19</v>
      </c>
      <c r="N7" s="97"/>
      <c r="O7" s="215">
        <v>2</v>
      </c>
      <c r="P7" s="97"/>
      <c r="Q7" s="215">
        <v>254</v>
      </c>
      <c r="R7" s="527"/>
      <c r="S7" s="528"/>
      <c r="T7" s="390"/>
      <c r="U7" s="390"/>
      <c r="V7" s="302"/>
      <c r="W7" s="215">
        <v>18</v>
      </c>
    </row>
    <row r="8" spans="1:23" ht="12">
      <c r="A8" s="190"/>
      <c r="B8" s="97"/>
      <c r="C8" s="215"/>
      <c r="D8" s="97"/>
      <c r="E8" s="215"/>
      <c r="F8" s="97"/>
      <c r="G8" s="215"/>
      <c r="H8" s="97"/>
      <c r="I8" s="215"/>
      <c r="J8" s="97"/>
      <c r="K8" s="215"/>
      <c r="L8" s="97"/>
      <c r="M8" s="215"/>
      <c r="N8" s="97"/>
      <c r="O8" s="215"/>
      <c r="P8" s="97"/>
      <c r="Q8" s="215"/>
      <c r="R8" s="303"/>
      <c r="S8" s="304"/>
      <c r="T8" s="73"/>
      <c r="U8" s="73"/>
      <c r="V8" s="302"/>
      <c r="W8" s="215"/>
    </row>
    <row r="9" spans="1:23" ht="12">
      <c r="A9" s="526" t="s">
        <v>1009</v>
      </c>
      <c r="B9" s="302" t="s">
        <v>736</v>
      </c>
      <c r="C9" s="215">
        <v>21</v>
      </c>
      <c r="D9" s="97" t="s">
        <v>736</v>
      </c>
      <c r="E9" s="215">
        <v>10</v>
      </c>
      <c r="F9" s="97" t="s">
        <v>736</v>
      </c>
      <c r="G9" s="215">
        <v>17</v>
      </c>
      <c r="H9" s="97" t="s">
        <v>736</v>
      </c>
      <c r="I9" s="215">
        <v>5</v>
      </c>
      <c r="J9" s="97" t="s">
        <v>736</v>
      </c>
      <c r="K9" s="215">
        <v>4</v>
      </c>
      <c r="L9" s="97" t="s">
        <v>736</v>
      </c>
      <c r="M9" s="215">
        <v>1</v>
      </c>
      <c r="N9" s="97" t="s">
        <v>736</v>
      </c>
      <c r="O9" s="215">
        <v>21</v>
      </c>
      <c r="P9" s="97" t="s">
        <v>736</v>
      </c>
      <c r="Q9" s="215">
        <v>1601</v>
      </c>
      <c r="R9" s="527">
        <v>3810</v>
      </c>
      <c r="S9" s="528"/>
      <c r="T9" s="390">
        <v>13</v>
      </c>
      <c r="U9" s="390">
        <v>36</v>
      </c>
      <c r="V9" s="302" t="s">
        <v>736</v>
      </c>
      <c r="W9" s="215">
        <v>20</v>
      </c>
    </row>
    <row r="10" spans="1:23" ht="12">
      <c r="A10" s="496"/>
      <c r="B10" s="194"/>
      <c r="C10" s="305">
        <v>45</v>
      </c>
      <c r="D10" s="194"/>
      <c r="E10" s="305">
        <v>149</v>
      </c>
      <c r="F10" s="194"/>
      <c r="G10" s="305">
        <v>150</v>
      </c>
      <c r="H10" s="194"/>
      <c r="I10" s="305">
        <v>11</v>
      </c>
      <c r="J10" s="194"/>
      <c r="K10" s="305">
        <v>175</v>
      </c>
      <c r="L10" s="194"/>
      <c r="M10" s="305">
        <v>6</v>
      </c>
      <c r="N10" s="194"/>
      <c r="O10" s="305">
        <v>2</v>
      </c>
      <c r="P10" s="194"/>
      <c r="Q10" s="305">
        <v>275</v>
      </c>
      <c r="R10" s="529"/>
      <c r="S10" s="530"/>
      <c r="T10" s="531"/>
      <c r="U10" s="531"/>
      <c r="V10" s="306"/>
      <c r="W10" s="305">
        <v>36</v>
      </c>
    </row>
  </sheetData>
  <mergeCells count="22">
    <mergeCell ref="A4:A5"/>
    <mergeCell ref="B4:C5"/>
    <mergeCell ref="D4:E5"/>
    <mergeCell ref="F4:G5"/>
    <mergeCell ref="H4:I5"/>
    <mergeCell ref="J4:M4"/>
    <mergeCell ref="N4:O5"/>
    <mergeCell ref="P4:Q5"/>
    <mergeCell ref="J5:K5"/>
    <mergeCell ref="L5:M5"/>
    <mergeCell ref="R4:S4"/>
    <mergeCell ref="T4:T5"/>
    <mergeCell ref="U4:U5"/>
    <mergeCell ref="V4:W5"/>
    <mergeCell ref="A6:A7"/>
    <mergeCell ref="R6:S7"/>
    <mergeCell ref="T6:T7"/>
    <mergeCell ref="U6:U7"/>
    <mergeCell ref="A9:A10"/>
    <mergeCell ref="R9:S10"/>
    <mergeCell ref="T9:T10"/>
    <mergeCell ref="U9:U10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45" customWidth="1"/>
    <col min="2" max="2" width="2.75390625" style="40" customWidth="1"/>
    <col min="3" max="3" width="8.75390625" style="45" customWidth="1"/>
    <col min="4" max="4" width="2.75390625" style="40" customWidth="1"/>
    <col min="5" max="5" width="8.75390625" style="45" customWidth="1"/>
    <col min="6" max="6" width="2.75390625" style="40" customWidth="1"/>
    <col min="7" max="7" width="8.75390625" style="45" customWidth="1"/>
    <col min="8" max="8" width="2.75390625" style="40" customWidth="1"/>
    <col min="9" max="9" width="8.75390625" style="45" customWidth="1"/>
    <col min="10" max="10" width="2.75390625" style="40" customWidth="1"/>
    <col min="11" max="11" width="8.75390625" style="45" customWidth="1"/>
    <col min="12" max="12" width="2.75390625" style="40" customWidth="1"/>
    <col min="13" max="13" width="8.75390625" style="45" customWidth="1"/>
    <col min="14" max="14" width="2.75390625" style="40" customWidth="1"/>
    <col min="15" max="15" width="8.75390625" style="45" customWidth="1"/>
    <col min="16" max="16" width="2.75390625" style="40" customWidth="1"/>
    <col min="17" max="17" width="8.75390625" style="45" customWidth="1"/>
    <col min="18" max="21" width="10.75390625" style="45" customWidth="1"/>
    <col min="22" max="22" width="2.75390625" style="40" customWidth="1"/>
    <col min="23" max="23" width="8.75390625" style="45" customWidth="1"/>
    <col min="24" max="16384" width="9.125" style="45" customWidth="1"/>
  </cols>
  <sheetData>
    <row r="1" spans="1:23" ht="12">
      <c r="A1" s="40" t="s">
        <v>739</v>
      </c>
      <c r="C1" s="40"/>
      <c r="E1" s="40"/>
      <c r="G1" s="40" t="s">
        <v>714</v>
      </c>
      <c r="I1" s="40"/>
      <c r="K1" s="40"/>
      <c r="M1" s="40"/>
      <c r="O1" s="40"/>
      <c r="Q1" s="40"/>
      <c r="R1" s="40"/>
      <c r="S1" s="40"/>
      <c r="T1" s="40"/>
      <c r="U1" s="40"/>
      <c r="W1" s="40"/>
    </row>
    <row r="2" spans="2:23" ht="12">
      <c r="B2" s="299"/>
      <c r="C2" s="40"/>
      <c r="D2" s="299"/>
      <c r="E2" s="40"/>
      <c r="F2" s="299"/>
      <c r="G2" s="40" t="s">
        <v>715</v>
      </c>
      <c r="H2" s="299"/>
      <c r="I2" s="40"/>
      <c r="J2" s="299"/>
      <c r="K2" s="40"/>
      <c r="L2" s="299"/>
      <c r="M2" s="40"/>
      <c r="N2" s="299"/>
      <c r="O2" s="40"/>
      <c r="P2" s="299"/>
      <c r="Q2" s="40"/>
      <c r="R2" s="40"/>
      <c r="S2" s="40"/>
      <c r="T2" s="40"/>
      <c r="U2" s="40"/>
      <c r="V2" s="299"/>
      <c r="W2" s="40"/>
    </row>
    <row r="3" spans="1:23" s="40" customFormat="1" ht="12">
      <c r="A3" s="300"/>
      <c r="B3" s="300"/>
      <c r="C3" s="176"/>
      <c r="D3" s="300"/>
      <c r="E3" s="176"/>
      <c r="F3" s="300"/>
      <c r="G3" s="176" t="s">
        <v>716</v>
      </c>
      <c r="H3" s="300"/>
      <c r="I3" s="176"/>
      <c r="J3" s="300"/>
      <c r="K3" s="176"/>
      <c r="L3" s="300"/>
      <c r="M3" s="176"/>
      <c r="N3" s="300"/>
      <c r="O3" s="176"/>
      <c r="P3" s="300"/>
      <c r="Q3" s="176"/>
      <c r="R3" s="176"/>
      <c r="S3" s="176"/>
      <c r="T3" s="176"/>
      <c r="U3" s="176"/>
      <c r="V3" s="300"/>
      <c r="W3" s="176"/>
    </row>
    <row r="4" spans="1:23" s="179" customFormat="1" ht="24.75" customHeight="1">
      <c r="A4" s="534"/>
      <c r="B4" s="349" t="s">
        <v>723</v>
      </c>
      <c r="C4" s="350"/>
      <c r="D4" s="345" t="s">
        <v>724</v>
      </c>
      <c r="E4" s="346"/>
      <c r="F4" s="349" t="s">
        <v>725</v>
      </c>
      <c r="G4" s="350"/>
      <c r="H4" s="349" t="s">
        <v>726</v>
      </c>
      <c r="I4" s="350"/>
      <c r="J4" s="430" t="s">
        <v>727</v>
      </c>
      <c r="K4" s="431"/>
      <c r="L4" s="431"/>
      <c r="M4" s="432"/>
      <c r="N4" s="349" t="s">
        <v>728</v>
      </c>
      <c r="O4" s="350"/>
      <c r="P4" s="349" t="s">
        <v>729</v>
      </c>
      <c r="Q4" s="350"/>
      <c r="R4" s="524" t="s">
        <v>730</v>
      </c>
      <c r="S4" s="524"/>
      <c r="T4" s="426" t="s">
        <v>695</v>
      </c>
      <c r="U4" s="426" t="s">
        <v>693</v>
      </c>
      <c r="V4" s="349" t="s">
        <v>731</v>
      </c>
      <c r="W4" s="350"/>
    </row>
    <row r="5" spans="1:23" s="179" customFormat="1" ht="12.75" customHeight="1">
      <c r="A5" s="535"/>
      <c r="B5" s="328"/>
      <c r="C5" s="329"/>
      <c r="D5" s="347"/>
      <c r="E5" s="348"/>
      <c r="F5" s="328"/>
      <c r="G5" s="329"/>
      <c r="H5" s="328"/>
      <c r="I5" s="329"/>
      <c r="J5" s="532" t="s">
        <v>732</v>
      </c>
      <c r="K5" s="533"/>
      <c r="L5" s="532" t="s">
        <v>733</v>
      </c>
      <c r="M5" s="533"/>
      <c r="N5" s="328"/>
      <c r="O5" s="329"/>
      <c r="P5" s="328"/>
      <c r="Q5" s="329"/>
      <c r="R5" s="48" t="s">
        <v>734</v>
      </c>
      <c r="S5" s="48" t="s">
        <v>735</v>
      </c>
      <c r="T5" s="395"/>
      <c r="U5" s="395"/>
      <c r="V5" s="328"/>
      <c r="W5" s="329"/>
    </row>
    <row r="6" spans="1:23" ht="12">
      <c r="A6" s="190" t="s">
        <v>196</v>
      </c>
      <c r="B6" s="97"/>
      <c r="C6" s="215">
        <v>188</v>
      </c>
      <c r="D6" s="97"/>
      <c r="E6" s="215">
        <v>846</v>
      </c>
      <c r="F6" s="97"/>
      <c r="G6" s="215">
        <v>684</v>
      </c>
      <c r="H6" s="97"/>
      <c r="I6" s="215">
        <v>567</v>
      </c>
      <c r="J6" s="97"/>
      <c r="K6" s="215">
        <v>960</v>
      </c>
      <c r="L6" s="97"/>
      <c r="M6" s="215">
        <v>174</v>
      </c>
      <c r="N6" s="97"/>
      <c r="O6" s="215">
        <v>32</v>
      </c>
      <c r="P6" s="97"/>
      <c r="Q6" s="215">
        <v>10442</v>
      </c>
      <c r="R6" s="307">
        <v>24145</v>
      </c>
      <c r="S6" s="307">
        <v>13780</v>
      </c>
      <c r="T6" s="73">
        <v>6</v>
      </c>
      <c r="U6" s="73">
        <v>663</v>
      </c>
      <c r="V6" s="97"/>
      <c r="W6" s="215">
        <v>285</v>
      </c>
    </row>
    <row r="7" spans="1:23" ht="12">
      <c r="A7" s="190"/>
      <c r="B7" s="97"/>
      <c r="C7" s="215"/>
      <c r="D7" s="97"/>
      <c r="E7" s="215"/>
      <c r="F7" s="97"/>
      <c r="G7" s="215"/>
      <c r="H7" s="97"/>
      <c r="I7" s="215"/>
      <c r="J7" s="97"/>
      <c r="K7" s="215"/>
      <c r="L7" s="97"/>
      <c r="M7" s="215"/>
      <c r="N7" s="97"/>
      <c r="O7" s="215"/>
      <c r="P7" s="97"/>
      <c r="Q7" s="215"/>
      <c r="R7" s="73"/>
      <c r="S7" s="73"/>
      <c r="T7" s="73"/>
      <c r="U7" s="73"/>
      <c r="V7" s="97"/>
      <c r="W7" s="215"/>
    </row>
    <row r="8" spans="1:23" ht="12">
      <c r="A8" s="197" t="s">
        <v>1009</v>
      </c>
      <c r="B8" s="194"/>
      <c r="C8" s="305">
        <v>427</v>
      </c>
      <c r="D8" s="194"/>
      <c r="E8" s="305">
        <v>965</v>
      </c>
      <c r="F8" s="194"/>
      <c r="G8" s="305">
        <v>1342</v>
      </c>
      <c r="H8" s="194"/>
      <c r="I8" s="305">
        <v>87</v>
      </c>
      <c r="J8" s="194"/>
      <c r="K8" s="305">
        <v>1099</v>
      </c>
      <c r="L8" s="194"/>
      <c r="M8" s="305">
        <v>85</v>
      </c>
      <c r="N8" s="194"/>
      <c r="O8" s="305">
        <v>10</v>
      </c>
      <c r="P8" s="194"/>
      <c r="Q8" s="305">
        <v>11169</v>
      </c>
      <c r="R8" s="74">
        <v>25280</v>
      </c>
      <c r="S8" s="74">
        <v>12585</v>
      </c>
      <c r="T8" s="74">
        <v>10</v>
      </c>
      <c r="U8" s="74">
        <v>878</v>
      </c>
      <c r="V8" s="194"/>
      <c r="W8" s="305">
        <v>399</v>
      </c>
    </row>
    <row r="9" spans="1:23" ht="12">
      <c r="A9" s="286" t="s">
        <v>738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</row>
  </sheetData>
  <mergeCells count="14">
    <mergeCell ref="A4:A5"/>
    <mergeCell ref="B4:C5"/>
    <mergeCell ref="D4:E5"/>
    <mergeCell ref="F4:G5"/>
    <mergeCell ref="H4:I5"/>
    <mergeCell ref="J4:M4"/>
    <mergeCell ref="N4:O5"/>
    <mergeCell ref="P4:Q5"/>
    <mergeCell ref="J5:K5"/>
    <mergeCell ref="L5:M5"/>
    <mergeCell ref="R4:S4"/>
    <mergeCell ref="T4:T5"/>
    <mergeCell ref="U4:U5"/>
    <mergeCell ref="V4:W5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45" customWidth="1"/>
    <col min="2" max="15" width="10.75390625" style="45" customWidth="1"/>
    <col min="16" max="16384" width="9.125" style="45" customWidth="1"/>
  </cols>
  <sheetData>
    <row r="1" spans="1:15" ht="12">
      <c r="A1" s="40" t="s">
        <v>742</v>
      </c>
      <c r="B1" s="40"/>
      <c r="C1" s="40"/>
      <c r="D1" s="40" t="s">
        <v>714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12">
      <c r="B2" s="40"/>
      <c r="C2" s="40"/>
      <c r="D2" s="40" t="s">
        <v>715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40" customFormat="1" ht="12">
      <c r="A3" s="300"/>
      <c r="B3" s="176"/>
      <c r="C3" s="176"/>
      <c r="D3" s="176" t="s">
        <v>716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s="179" customFormat="1" ht="25.5" customHeight="1">
      <c r="A4" s="534"/>
      <c r="B4" s="353" t="s">
        <v>723</v>
      </c>
      <c r="C4" s="353" t="s">
        <v>724</v>
      </c>
      <c r="D4" s="353" t="s">
        <v>725</v>
      </c>
      <c r="E4" s="353" t="s">
        <v>726</v>
      </c>
      <c r="F4" s="524" t="s">
        <v>727</v>
      </c>
      <c r="G4" s="524"/>
      <c r="H4" s="353" t="s">
        <v>728</v>
      </c>
      <c r="I4" s="353" t="s">
        <v>729</v>
      </c>
      <c r="J4" s="524" t="s">
        <v>730</v>
      </c>
      <c r="K4" s="524"/>
      <c r="L4" s="426" t="s">
        <v>695</v>
      </c>
      <c r="M4" s="426" t="s">
        <v>693</v>
      </c>
      <c r="N4" s="353" t="s">
        <v>731</v>
      </c>
      <c r="O4" s="426" t="s">
        <v>710</v>
      </c>
    </row>
    <row r="5" spans="1:15" s="179" customFormat="1" ht="12.75" customHeight="1">
      <c r="A5" s="535"/>
      <c r="B5" s="395"/>
      <c r="C5" s="395"/>
      <c r="D5" s="395"/>
      <c r="E5" s="395"/>
      <c r="F5" s="301" t="s">
        <v>732</v>
      </c>
      <c r="G5" s="301" t="s">
        <v>733</v>
      </c>
      <c r="H5" s="395"/>
      <c r="I5" s="395"/>
      <c r="J5" s="48" t="s">
        <v>740</v>
      </c>
      <c r="K5" s="48" t="s">
        <v>741</v>
      </c>
      <c r="L5" s="395"/>
      <c r="M5" s="395"/>
      <c r="N5" s="371"/>
      <c r="O5" s="395"/>
    </row>
    <row r="6" spans="1:15" ht="12">
      <c r="A6" s="190" t="s">
        <v>196</v>
      </c>
      <c r="B6" s="73">
        <v>2</v>
      </c>
      <c r="C6" s="73">
        <v>7</v>
      </c>
      <c r="D6" s="73">
        <v>4</v>
      </c>
      <c r="E6" s="73">
        <v>7</v>
      </c>
      <c r="F6" s="73">
        <v>10</v>
      </c>
      <c r="G6" s="73">
        <v>2</v>
      </c>
      <c r="H6" s="73">
        <v>1</v>
      </c>
      <c r="I6" s="73">
        <v>298</v>
      </c>
      <c r="J6" s="73">
        <v>357</v>
      </c>
      <c r="K6" s="73">
        <v>187</v>
      </c>
      <c r="L6" s="73">
        <v>4</v>
      </c>
      <c r="M6" s="73">
        <v>12</v>
      </c>
      <c r="N6" s="73">
        <v>6</v>
      </c>
      <c r="O6" s="73">
        <v>102</v>
      </c>
    </row>
    <row r="7" spans="1:15" ht="12">
      <c r="A7" s="19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2">
      <c r="A8" s="197" t="s">
        <v>198</v>
      </c>
      <c r="B8" s="74">
        <v>2</v>
      </c>
      <c r="C8" s="74">
        <v>7</v>
      </c>
      <c r="D8" s="74">
        <v>9</v>
      </c>
      <c r="E8" s="74">
        <v>2</v>
      </c>
      <c r="F8" s="74">
        <v>11</v>
      </c>
      <c r="G8" s="74">
        <v>1</v>
      </c>
      <c r="H8" s="74">
        <v>1</v>
      </c>
      <c r="I8" s="74">
        <v>294</v>
      </c>
      <c r="J8" s="74">
        <v>356</v>
      </c>
      <c r="K8" s="74">
        <v>188</v>
      </c>
      <c r="L8" s="74">
        <v>3</v>
      </c>
      <c r="M8" s="74">
        <v>15</v>
      </c>
      <c r="N8" s="74">
        <v>7</v>
      </c>
      <c r="O8" s="74">
        <v>119</v>
      </c>
    </row>
  </sheetData>
  <mergeCells count="13">
    <mergeCell ref="A4:A5"/>
    <mergeCell ref="B4:B5"/>
    <mergeCell ref="C4:C5"/>
    <mergeCell ref="D4:D5"/>
    <mergeCell ref="E4:E5"/>
    <mergeCell ref="F4:G4"/>
    <mergeCell ref="H4:H5"/>
    <mergeCell ref="I4:I5"/>
    <mergeCell ref="O4:O5"/>
    <mergeCell ref="J4:K4"/>
    <mergeCell ref="L4:L5"/>
    <mergeCell ref="M4:M5"/>
    <mergeCell ref="N4:N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45" customWidth="1"/>
    <col min="2" max="14" width="10.75390625" style="45" customWidth="1"/>
    <col min="15" max="15" width="4.75390625" style="40" customWidth="1"/>
    <col min="16" max="16" width="8.75390625" style="45" customWidth="1"/>
    <col min="17" max="16384" width="9.125" style="45" customWidth="1"/>
  </cols>
  <sheetData>
    <row r="1" spans="1:16" ht="12">
      <c r="A1" s="40" t="s">
        <v>745</v>
      </c>
      <c r="B1" s="40"/>
      <c r="C1" s="40"/>
      <c r="D1" s="40" t="s">
        <v>714</v>
      </c>
      <c r="E1" s="40"/>
      <c r="F1" s="40"/>
      <c r="G1" s="40"/>
      <c r="H1" s="40"/>
      <c r="I1" s="40"/>
      <c r="J1" s="40"/>
      <c r="K1" s="40"/>
      <c r="L1" s="40"/>
      <c r="M1" s="40"/>
      <c r="N1" s="40"/>
      <c r="P1" s="40"/>
    </row>
    <row r="2" spans="2:16" ht="12">
      <c r="B2" s="40"/>
      <c r="C2" s="40"/>
      <c r="D2" s="40" t="s">
        <v>715</v>
      </c>
      <c r="E2" s="40"/>
      <c r="F2" s="40"/>
      <c r="G2" s="40"/>
      <c r="H2" s="40"/>
      <c r="I2" s="40"/>
      <c r="J2" s="40"/>
      <c r="K2" s="40"/>
      <c r="L2" s="40"/>
      <c r="M2" s="40"/>
      <c r="N2" s="40"/>
      <c r="P2" s="40"/>
    </row>
    <row r="3" spans="1:16" s="40" customFormat="1" ht="12">
      <c r="A3" s="300"/>
      <c r="B3" s="176"/>
      <c r="C3" s="176"/>
      <c r="D3" s="176" t="s">
        <v>716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179" customFormat="1" ht="24.75" customHeight="1">
      <c r="A4" s="534"/>
      <c r="B4" s="353" t="s">
        <v>723</v>
      </c>
      <c r="C4" s="353" t="s">
        <v>724</v>
      </c>
      <c r="D4" s="353" t="s">
        <v>725</v>
      </c>
      <c r="E4" s="353" t="s">
        <v>726</v>
      </c>
      <c r="F4" s="524" t="s">
        <v>727</v>
      </c>
      <c r="G4" s="524"/>
      <c r="H4" s="353" t="s">
        <v>728</v>
      </c>
      <c r="I4" s="353" t="s">
        <v>729</v>
      </c>
      <c r="J4" s="524" t="s">
        <v>730</v>
      </c>
      <c r="K4" s="524"/>
      <c r="L4" s="426" t="s">
        <v>695</v>
      </c>
      <c r="M4" s="426" t="s">
        <v>693</v>
      </c>
      <c r="N4" s="353" t="s">
        <v>731</v>
      </c>
      <c r="O4" s="345" t="s">
        <v>710</v>
      </c>
      <c r="P4" s="346"/>
    </row>
    <row r="5" spans="1:16" s="179" customFormat="1" ht="12.75" customHeight="1">
      <c r="A5" s="535"/>
      <c r="B5" s="380"/>
      <c r="C5" s="380"/>
      <c r="D5" s="380"/>
      <c r="E5" s="380"/>
      <c r="F5" s="308" t="s">
        <v>732</v>
      </c>
      <c r="G5" s="308" t="s">
        <v>733</v>
      </c>
      <c r="H5" s="380"/>
      <c r="I5" s="380"/>
      <c r="J5" s="133" t="s">
        <v>734</v>
      </c>
      <c r="K5" s="133" t="s">
        <v>735</v>
      </c>
      <c r="L5" s="395"/>
      <c r="M5" s="395"/>
      <c r="N5" s="444"/>
      <c r="O5" s="347"/>
      <c r="P5" s="348"/>
    </row>
    <row r="6" spans="1:16" ht="12">
      <c r="A6" s="537" t="s">
        <v>196</v>
      </c>
      <c r="B6" s="536">
        <v>178</v>
      </c>
      <c r="C6" s="536">
        <v>469</v>
      </c>
      <c r="D6" s="536">
        <v>608</v>
      </c>
      <c r="E6" s="536">
        <v>558</v>
      </c>
      <c r="F6" s="536">
        <v>676</v>
      </c>
      <c r="G6" s="536">
        <v>149</v>
      </c>
      <c r="H6" s="536">
        <v>30</v>
      </c>
      <c r="I6" s="536">
        <v>8668</v>
      </c>
      <c r="J6" s="536">
        <v>22042</v>
      </c>
      <c r="K6" s="536">
        <v>9244</v>
      </c>
      <c r="L6" s="536">
        <v>7</v>
      </c>
      <c r="M6" s="536">
        <v>585</v>
      </c>
      <c r="N6" s="536">
        <v>164</v>
      </c>
      <c r="O6" s="166" t="s">
        <v>743</v>
      </c>
      <c r="P6" s="215">
        <v>4666</v>
      </c>
    </row>
    <row r="7" spans="1:16" ht="12">
      <c r="A7" s="526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166" t="s">
        <v>744</v>
      </c>
      <c r="P7" s="215">
        <v>28683</v>
      </c>
    </row>
    <row r="8" spans="1:16" ht="12">
      <c r="A8" s="526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166"/>
      <c r="P8" s="215">
        <v>343234</v>
      </c>
    </row>
    <row r="9" spans="1:16" ht="12">
      <c r="A9" s="190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66"/>
      <c r="P9" s="215"/>
    </row>
    <row r="10" spans="1:16" ht="12">
      <c r="A10" s="526" t="s">
        <v>1009</v>
      </c>
      <c r="B10" s="390">
        <v>264</v>
      </c>
      <c r="C10" s="390">
        <v>603</v>
      </c>
      <c r="D10" s="390">
        <v>1039</v>
      </c>
      <c r="E10" s="390">
        <v>106</v>
      </c>
      <c r="F10" s="390">
        <v>747</v>
      </c>
      <c r="G10" s="390">
        <v>58</v>
      </c>
      <c r="H10" s="390">
        <v>39</v>
      </c>
      <c r="I10" s="390">
        <v>9002</v>
      </c>
      <c r="J10" s="390">
        <v>22897</v>
      </c>
      <c r="K10" s="390">
        <v>10009</v>
      </c>
      <c r="L10" s="390">
        <v>7</v>
      </c>
      <c r="M10" s="390">
        <v>587</v>
      </c>
      <c r="N10" s="390">
        <v>322</v>
      </c>
      <c r="O10" s="166" t="s">
        <v>743</v>
      </c>
      <c r="P10" s="215">
        <v>10663</v>
      </c>
    </row>
    <row r="11" spans="1:16" ht="12">
      <c r="A11" s="526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166" t="s">
        <v>744</v>
      </c>
      <c r="P11" s="215">
        <v>8251</v>
      </c>
    </row>
    <row r="12" spans="1:16" ht="12">
      <c r="A12" s="496"/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170"/>
      <c r="P12" s="305">
        <v>401704</v>
      </c>
    </row>
  </sheetData>
  <mergeCells count="41">
    <mergeCell ref="A4:A5"/>
    <mergeCell ref="B4:B5"/>
    <mergeCell ref="C4:C5"/>
    <mergeCell ref="D4:D5"/>
    <mergeCell ref="E4:E5"/>
    <mergeCell ref="F4:G4"/>
    <mergeCell ref="H4:H5"/>
    <mergeCell ref="I4:I5"/>
    <mergeCell ref="J4:K4"/>
    <mergeCell ref="L4:L5"/>
    <mergeCell ref="M4:M5"/>
    <mergeCell ref="N4:N5"/>
    <mergeCell ref="O4:P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N10:N12"/>
    <mergeCell ref="J10:J12"/>
    <mergeCell ref="K10:K12"/>
    <mergeCell ref="L10:L12"/>
    <mergeCell ref="M10:M12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74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298" customWidth="1"/>
    <col min="2" max="27" width="11.00390625" style="314" customWidth="1"/>
    <col min="28" max="28" width="12.125" style="314" customWidth="1"/>
    <col min="29" max="16384" width="9.125" style="314" customWidth="1"/>
  </cols>
  <sheetData>
    <row r="1" spans="1:29" s="298" customFormat="1" ht="12">
      <c r="A1" s="292" t="s">
        <v>892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1"/>
      <c r="AC1" s="21"/>
    </row>
    <row r="2" spans="1:29" s="298" customFormat="1" ht="12" customHeight="1">
      <c r="A2" s="414" t="s">
        <v>849</v>
      </c>
      <c r="B2" s="540" t="s">
        <v>1900</v>
      </c>
      <c r="C2" s="539"/>
      <c r="D2" s="538" t="s">
        <v>850</v>
      </c>
      <c r="E2" s="539"/>
      <c r="F2" s="538" t="s">
        <v>851</v>
      </c>
      <c r="G2" s="539"/>
      <c r="H2" s="538" t="s">
        <v>852</v>
      </c>
      <c r="I2" s="539"/>
      <c r="J2" s="538" t="s">
        <v>853</v>
      </c>
      <c r="K2" s="539"/>
      <c r="L2" s="538" t="s">
        <v>854</v>
      </c>
      <c r="M2" s="539"/>
      <c r="N2" s="538" t="s">
        <v>855</v>
      </c>
      <c r="O2" s="539"/>
      <c r="P2" s="538" t="s">
        <v>856</v>
      </c>
      <c r="Q2" s="539"/>
      <c r="R2" s="538" t="s">
        <v>857</v>
      </c>
      <c r="S2" s="539"/>
      <c r="T2" s="538" t="s">
        <v>858</v>
      </c>
      <c r="U2" s="539"/>
      <c r="V2" s="538" t="s">
        <v>859</v>
      </c>
      <c r="W2" s="539"/>
      <c r="X2" s="538" t="s">
        <v>860</v>
      </c>
      <c r="Y2" s="539"/>
      <c r="Z2" s="538" t="s">
        <v>861</v>
      </c>
      <c r="AA2" s="539"/>
      <c r="AB2" s="309"/>
      <c r="AC2" s="21"/>
    </row>
    <row r="3" spans="1:29" s="298" customFormat="1" ht="12">
      <c r="A3" s="416"/>
      <c r="B3" s="160" t="s">
        <v>862</v>
      </c>
      <c r="C3" s="310" t="s">
        <v>863</v>
      </c>
      <c r="D3" s="48" t="s">
        <v>862</v>
      </c>
      <c r="E3" s="310" t="s">
        <v>863</v>
      </c>
      <c r="F3" s="48" t="s">
        <v>862</v>
      </c>
      <c r="G3" s="310" t="s">
        <v>863</v>
      </c>
      <c r="H3" s="48" t="s">
        <v>862</v>
      </c>
      <c r="I3" s="310" t="s">
        <v>863</v>
      </c>
      <c r="J3" s="48" t="s">
        <v>862</v>
      </c>
      <c r="K3" s="310" t="s">
        <v>863</v>
      </c>
      <c r="L3" s="48" t="s">
        <v>862</v>
      </c>
      <c r="M3" s="310" t="s">
        <v>863</v>
      </c>
      <c r="N3" s="48" t="s">
        <v>862</v>
      </c>
      <c r="O3" s="310" t="s">
        <v>863</v>
      </c>
      <c r="P3" s="48" t="s">
        <v>862</v>
      </c>
      <c r="Q3" s="310" t="s">
        <v>863</v>
      </c>
      <c r="R3" s="48" t="s">
        <v>862</v>
      </c>
      <c r="S3" s="310" t="s">
        <v>863</v>
      </c>
      <c r="T3" s="48" t="s">
        <v>862</v>
      </c>
      <c r="U3" s="310" t="s">
        <v>863</v>
      </c>
      <c r="V3" s="48" t="s">
        <v>862</v>
      </c>
      <c r="W3" s="310" t="s">
        <v>863</v>
      </c>
      <c r="X3" s="48" t="s">
        <v>862</v>
      </c>
      <c r="Y3" s="310" t="s">
        <v>863</v>
      </c>
      <c r="Z3" s="48" t="s">
        <v>862</v>
      </c>
      <c r="AA3" s="310" t="s">
        <v>863</v>
      </c>
      <c r="AB3" s="309"/>
      <c r="AC3" s="21"/>
    </row>
    <row r="4" spans="1:29" ht="12">
      <c r="A4" s="311" t="s">
        <v>189</v>
      </c>
      <c r="B4" s="312">
        <v>4113</v>
      </c>
      <c r="C4" s="73">
        <v>3551</v>
      </c>
      <c r="D4" s="79">
        <v>27</v>
      </c>
      <c r="E4" s="73">
        <v>26</v>
      </c>
      <c r="F4" s="79">
        <v>143</v>
      </c>
      <c r="G4" s="73">
        <v>143</v>
      </c>
      <c r="H4" s="79">
        <v>7</v>
      </c>
      <c r="I4" s="73">
        <v>6</v>
      </c>
      <c r="J4" s="79">
        <v>1855</v>
      </c>
      <c r="K4" s="73">
        <v>1480</v>
      </c>
      <c r="L4" s="79">
        <v>26</v>
      </c>
      <c r="M4" s="73">
        <v>27</v>
      </c>
      <c r="N4" s="73">
        <v>664</v>
      </c>
      <c r="O4" s="79">
        <v>567</v>
      </c>
      <c r="P4" s="73">
        <v>179</v>
      </c>
      <c r="Q4" s="79">
        <v>165</v>
      </c>
      <c r="R4" s="73">
        <v>77</v>
      </c>
      <c r="S4" s="79">
        <v>76</v>
      </c>
      <c r="T4" s="73">
        <v>8</v>
      </c>
      <c r="U4" s="79">
        <v>9</v>
      </c>
      <c r="V4" s="73">
        <v>736</v>
      </c>
      <c r="W4" s="79">
        <v>681</v>
      </c>
      <c r="X4" s="73" t="s">
        <v>484</v>
      </c>
      <c r="Y4" s="73" t="s">
        <v>484</v>
      </c>
      <c r="Z4" s="73">
        <v>391</v>
      </c>
      <c r="AA4" s="215">
        <v>371</v>
      </c>
      <c r="AB4" s="79"/>
      <c r="AC4" s="313"/>
    </row>
    <row r="5" spans="1:29" ht="12">
      <c r="A5" s="311" t="s">
        <v>191</v>
      </c>
      <c r="B5" s="312">
        <v>4454</v>
      </c>
      <c r="C5" s="73">
        <v>4054</v>
      </c>
      <c r="D5" s="79">
        <v>24</v>
      </c>
      <c r="E5" s="73">
        <v>22</v>
      </c>
      <c r="F5" s="79">
        <v>171</v>
      </c>
      <c r="G5" s="73">
        <v>167</v>
      </c>
      <c r="H5" s="79">
        <v>5</v>
      </c>
      <c r="I5" s="73">
        <v>4</v>
      </c>
      <c r="J5" s="79">
        <v>1670</v>
      </c>
      <c r="K5" s="73">
        <v>1344</v>
      </c>
      <c r="L5" s="79">
        <v>8</v>
      </c>
      <c r="M5" s="73">
        <v>7</v>
      </c>
      <c r="N5" s="73">
        <v>651</v>
      </c>
      <c r="O5" s="79">
        <v>611</v>
      </c>
      <c r="P5" s="73">
        <v>220</v>
      </c>
      <c r="Q5" s="79">
        <v>211</v>
      </c>
      <c r="R5" s="73">
        <v>52</v>
      </c>
      <c r="S5" s="79">
        <v>52</v>
      </c>
      <c r="T5" s="73">
        <v>8</v>
      </c>
      <c r="U5" s="79">
        <v>8</v>
      </c>
      <c r="V5" s="73">
        <v>614</v>
      </c>
      <c r="W5" s="79">
        <v>597</v>
      </c>
      <c r="X5" s="73" t="s">
        <v>484</v>
      </c>
      <c r="Y5" s="73" t="s">
        <v>484</v>
      </c>
      <c r="Z5" s="73">
        <v>1031</v>
      </c>
      <c r="AA5" s="215">
        <v>1031</v>
      </c>
      <c r="AB5" s="79"/>
      <c r="AC5" s="313"/>
    </row>
    <row r="6" spans="1:29" ht="12">
      <c r="A6" s="311" t="s">
        <v>193</v>
      </c>
      <c r="B6" s="312">
        <v>4971</v>
      </c>
      <c r="C6" s="73">
        <v>4438</v>
      </c>
      <c r="D6" s="79">
        <v>33</v>
      </c>
      <c r="E6" s="73">
        <v>32</v>
      </c>
      <c r="F6" s="79">
        <v>175</v>
      </c>
      <c r="G6" s="73">
        <v>173</v>
      </c>
      <c r="H6" s="79">
        <v>6</v>
      </c>
      <c r="I6" s="73">
        <v>7</v>
      </c>
      <c r="J6" s="79">
        <v>2107</v>
      </c>
      <c r="K6" s="73">
        <v>1716</v>
      </c>
      <c r="L6" s="79">
        <v>16</v>
      </c>
      <c r="M6" s="73">
        <v>18</v>
      </c>
      <c r="N6" s="73">
        <v>1023</v>
      </c>
      <c r="O6" s="79">
        <v>961</v>
      </c>
      <c r="P6" s="73">
        <v>193</v>
      </c>
      <c r="Q6" s="79">
        <v>189</v>
      </c>
      <c r="R6" s="73">
        <v>97</v>
      </c>
      <c r="S6" s="79">
        <v>97</v>
      </c>
      <c r="T6" s="73">
        <v>6</v>
      </c>
      <c r="U6" s="79">
        <v>6</v>
      </c>
      <c r="V6" s="73">
        <v>949</v>
      </c>
      <c r="W6" s="79">
        <v>889</v>
      </c>
      <c r="X6" s="73" t="s">
        <v>484</v>
      </c>
      <c r="Y6" s="73" t="s">
        <v>484</v>
      </c>
      <c r="Z6" s="73">
        <v>366</v>
      </c>
      <c r="AA6" s="215">
        <v>350</v>
      </c>
      <c r="AB6" s="79"/>
      <c r="AC6" s="313"/>
    </row>
    <row r="7" spans="1:29" ht="12">
      <c r="A7" s="311" t="s">
        <v>195</v>
      </c>
      <c r="B7" s="312">
        <v>5426</v>
      </c>
      <c r="C7" s="73">
        <v>5750</v>
      </c>
      <c r="D7" s="79">
        <v>30</v>
      </c>
      <c r="E7" s="73">
        <v>31</v>
      </c>
      <c r="F7" s="79">
        <v>216</v>
      </c>
      <c r="G7" s="73">
        <v>224</v>
      </c>
      <c r="H7" s="79">
        <v>3</v>
      </c>
      <c r="I7" s="73">
        <v>4</v>
      </c>
      <c r="J7" s="79">
        <v>2087</v>
      </c>
      <c r="K7" s="73">
        <v>2072</v>
      </c>
      <c r="L7" s="79">
        <v>23</v>
      </c>
      <c r="M7" s="73">
        <v>25</v>
      </c>
      <c r="N7" s="73">
        <v>962</v>
      </c>
      <c r="O7" s="79">
        <v>1210</v>
      </c>
      <c r="P7" s="73">
        <v>230</v>
      </c>
      <c r="Q7" s="79">
        <v>209</v>
      </c>
      <c r="R7" s="73">
        <v>46</v>
      </c>
      <c r="S7" s="79">
        <v>45</v>
      </c>
      <c r="T7" s="73">
        <v>9</v>
      </c>
      <c r="U7" s="79">
        <v>9</v>
      </c>
      <c r="V7" s="73">
        <v>1340</v>
      </c>
      <c r="W7" s="79">
        <v>1450</v>
      </c>
      <c r="X7" s="73" t="s">
        <v>484</v>
      </c>
      <c r="Y7" s="73">
        <v>1</v>
      </c>
      <c r="Z7" s="73">
        <v>480</v>
      </c>
      <c r="AA7" s="215">
        <v>470</v>
      </c>
      <c r="AB7" s="79"/>
      <c r="AC7" s="313"/>
    </row>
    <row r="8" spans="1:29" ht="12">
      <c r="A8" s="311" t="s">
        <v>197</v>
      </c>
      <c r="B8" s="312">
        <v>6108</v>
      </c>
      <c r="C8" s="73">
        <v>6087</v>
      </c>
      <c r="D8" s="79">
        <v>15</v>
      </c>
      <c r="E8" s="73">
        <v>15</v>
      </c>
      <c r="F8" s="79">
        <v>267</v>
      </c>
      <c r="G8" s="73">
        <v>265</v>
      </c>
      <c r="H8" s="79">
        <v>8</v>
      </c>
      <c r="I8" s="73">
        <v>4</v>
      </c>
      <c r="J8" s="79">
        <v>2490</v>
      </c>
      <c r="K8" s="73">
        <v>2254</v>
      </c>
      <c r="L8" s="79">
        <v>9</v>
      </c>
      <c r="M8" s="73">
        <v>7</v>
      </c>
      <c r="N8" s="73">
        <v>1258</v>
      </c>
      <c r="O8" s="79">
        <v>1383</v>
      </c>
      <c r="P8" s="73">
        <v>220</v>
      </c>
      <c r="Q8" s="79">
        <v>206</v>
      </c>
      <c r="R8" s="73">
        <v>59</v>
      </c>
      <c r="S8" s="79">
        <v>60</v>
      </c>
      <c r="T8" s="73">
        <v>5</v>
      </c>
      <c r="U8" s="79">
        <v>5</v>
      </c>
      <c r="V8" s="73">
        <v>1217</v>
      </c>
      <c r="W8" s="79">
        <v>1331</v>
      </c>
      <c r="X8" s="73" t="s">
        <v>484</v>
      </c>
      <c r="Y8" s="73" t="s">
        <v>484</v>
      </c>
      <c r="Z8" s="73">
        <v>560</v>
      </c>
      <c r="AA8" s="215">
        <v>557</v>
      </c>
      <c r="AB8" s="79"/>
      <c r="AC8" s="313"/>
    </row>
    <row r="9" spans="1:29" ht="12">
      <c r="A9" s="311"/>
      <c r="B9" s="312"/>
      <c r="C9" s="73"/>
      <c r="D9" s="79"/>
      <c r="E9" s="73"/>
      <c r="F9" s="79"/>
      <c r="G9" s="73"/>
      <c r="H9" s="79"/>
      <c r="I9" s="73"/>
      <c r="J9" s="79"/>
      <c r="K9" s="73"/>
      <c r="L9" s="79"/>
      <c r="M9" s="73"/>
      <c r="N9" s="73"/>
      <c r="O9" s="79"/>
      <c r="P9" s="73"/>
      <c r="Q9" s="79"/>
      <c r="R9" s="73"/>
      <c r="S9" s="79"/>
      <c r="T9" s="73"/>
      <c r="U9" s="79"/>
      <c r="V9" s="73"/>
      <c r="W9" s="79"/>
      <c r="X9" s="73"/>
      <c r="Y9" s="73"/>
      <c r="Z9" s="73"/>
      <c r="AA9" s="215"/>
      <c r="AB9" s="79"/>
      <c r="AC9" s="313"/>
    </row>
    <row r="10" spans="1:29" s="322" customFormat="1" ht="12">
      <c r="A10" s="315" t="s">
        <v>199</v>
      </c>
      <c r="B10" s="316">
        <v>7555</v>
      </c>
      <c r="C10" s="317">
        <v>8228</v>
      </c>
      <c r="D10" s="318">
        <v>21</v>
      </c>
      <c r="E10" s="317">
        <v>23</v>
      </c>
      <c r="F10" s="318">
        <v>256</v>
      </c>
      <c r="G10" s="317">
        <v>251</v>
      </c>
      <c r="H10" s="318">
        <v>5</v>
      </c>
      <c r="I10" s="317">
        <v>7</v>
      </c>
      <c r="J10" s="318">
        <v>2454</v>
      </c>
      <c r="K10" s="317">
        <v>2269</v>
      </c>
      <c r="L10" s="318">
        <v>26</v>
      </c>
      <c r="M10" s="317">
        <v>28</v>
      </c>
      <c r="N10" s="317">
        <v>1643</v>
      </c>
      <c r="O10" s="318">
        <v>2024</v>
      </c>
      <c r="P10" s="317">
        <v>220</v>
      </c>
      <c r="Q10" s="318">
        <v>215</v>
      </c>
      <c r="R10" s="317">
        <v>92</v>
      </c>
      <c r="S10" s="318">
        <v>93</v>
      </c>
      <c r="T10" s="317">
        <v>21</v>
      </c>
      <c r="U10" s="318">
        <v>21</v>
      </c>
      <c r="V10" s="317">
        <v>2020</v>
      </c>
      <c r="W10" s="318">
        <v>2486</v>
      </c>
      <c r="X10" s="317">
        <v>1</v>
      </c>
      <c r="Y10" s="317">
        <v>1</v>
      </c>
      <c r="Z10" s="317">
        <v>796</v>
      </c>
      <c r="AA10" s="319">
        <v>810</v>
      </c>
      <c r="AB10" s="320"/>
      <c r="AC10" s="321"/>
    </row>
    <row r="11" spans="1:29" ht="12">
      <c r="A11" s="311" t="s">
        <v>864</v>
      </c>
      <c r="B11" s="312">
        <v>1176</v>
      </c>
      <c r="C11" s="73">
        <v>1393</v>
      </c>
      <c r="D11" s="79">
        <v>5</v>
      </c>
      <c r="E11" s="73">
        <v>6</v>
      </c>
      <c r="F11" s="79">
        <v>27</v>
      </c>
      <c r="G11" s="73">
        <v>24</v>
      </c>
      <c r="H11" s="79" t="s">
        <v>484</v>
      </c>
      <c r="I11" s="73" t="s">
        <v>484</v>
      </c>
      <c r="J11" s="79">
        <v>482</v>
      </c>
      <c r="K11" s="73">
        <v>362</v>
      </c>
      <c r="L11" s="79">
        <v>3</v>
      </c>
      <c r="M11" s="73">
        <v>4</v>
      </c>
      <c r="N11" s="73">
        <v>175</v>
      </c>
      <c r="O11" s="79">
        <v>220</v>
      </c>
      <c r="P11" s="73">
        <v>21</v>
      </c>
      <c r="Q11" s="79">
        <v>20</v>
      </c>
      <c r="R11" s="73">
        <v>21</v>
      </c>
      <c r="S11" s="79">
        <v>21</v>
      </c>
      <c r="T11" s="73" t="s">
        <v>484</v>
      </c>
      <c r="U11" s="73" t="s">
        <v>484</v>
      </c>
      <c r="V11" s="73">
        <v>367</v>
      </c>
      <c r="W11" s="79">
        <v>664</v>
      </c>
      <c r="X11" s="73" t="s">
        <v>484</v>
      </c>
      <c r="Y11" s="73" t="s">
        <v>484</v>
      </c>
      <c r="Z11" s="73">
        <v>75</v>
      </c>
      <c r="AA11" s="215">
        <v>72</v>
      </c>
      <c r="AB11" s="79"/>
      <c r="AC11" s="313"/>
    </row>
    <row r="12" spans="1:29" ht="12">
      <c r="A12" s="323" t="s">
        <v>865</v>
      </c>
      <c r="B12" s="312">
        <v>286</v>
      </c>
      <c r="C12" s="73">
        <v>369</v>
      </c>
      <c r="D12" s="79">
        <v>1</v>
      </c>
      <c r="E12" s="73">
        <v>1</v>
      </c>
      <c r="F12" s="79">
        <v>7</v>
      </c>
      <c r="G12" s="73">
        <v>7</v>
      </c>
      <c r="H12" s="79" t="s">
        <v>484</v>
      </c>
      <c r="I12" s="73" t="s">
        <v>484</v>
      </c>
      <c r="J12" s="79">
        <v>102</v>
      </c>
      <c r="K12" s="73">
        <v>120</v>
      </c>
      <c r="L12" s="79">
        <v>1</v>
      </c>
      <c r="M12" s="73">
        <v>1</v>
      </c>
      <c r="N12" s="324">
        <v>52</v>
      </c>
      <c r="O12" s="79">
        <v>97</v>
      </c>
      <c r="P12" s="73">
        <v>11</v>
      </c>
      <c r="Q12" s="79">
        <v>12</v>
      </c>
      <c r="R12" s="73">
        <v>3</v>
      </c>
      <c r="S12" s="79">
        <v>3</v>
      </c>
      <c r="T12" s="73" t="s">
        <v>484</v>
      </c>
      <c r="U12" s="73" t="s">
        <v>484</v>
      </c>
      <c r="V12" s="73">
        <v>73</v>
      </c>
      <c r="W12" s="79">
        <v>88</v>
      </c>
      <c r="X12" s="73" t="s">
        <v>484</v>
      </c>
      <c r="Y12" s="73" t="s">
        <v>484</v>
      </c>
      <c r="Z12" s="73">
        <v>36</v>
      </c>
      <c r="AA12" s="215">
        <v>40</v>
      </c>
      <c r="AB12" s="79"/>
      <c r="AC12" s="313"/>
    </row>
    <row r="13" spans="1:29" ht="12">
      <c r="A13" s="323" t="s">
        <v>866</v>
      </c>
      <c r="B13" s="312">
        <v>260</v>
      </c>
      <c r="C13" s="73">
        <v>254</v>
      </c>
      <c r="D13" s="79">
        <v>1</v>
      </c>
      <c r="E13" s="73">
        <v>1</v>
      </c>
      <c r="F13" s="79">
        <v>14</v>
      </c>
      <c r="G13" s="73">
        <v>14</v>
      </c>
      <c r="H13" s="79" t="s">
        <v>484</v>
      </c>
      <c r="I13" s="73" t="s">
        <v>484</v>
      </c>
      <c r="J13" s="79">
        <v>98</v>
      </c>
      <c r="K13" s="73">
        <v>92</v>
      </c>
      <c r="L13" s="79" t="s">
        <v>484</v>
      </c>
      <c r="M13" s="73" t="s">
        <v>484</v>
      </c>
      <c r="N13" s="73">
        <v>19</v>
      </c>
      <c r="O13" s="79">
        <v>18</v>
      </c>
      <c r="P13" s="73">
        <v>8</v>
      </c>
      <c r="Q13" s="79">
        <v>9</v>
      </c>
      <c r="R13" s="73">
        <v>11</v>
      </c>
      <c r="S13" s="79">
        <v>11</v>
      </c>
      <c r="T13" s="73" t="s">
        <v>484</v>
      </c>
      <c r="U13" s="73" t="s">
        <v>484</v>
      </c>
      <c r="V13" s="73">
        <v>98</v>
      </c>
      <c r="W13" s="79">
        <v>98</v>
      </c>
      <c r="X13" s="73" t="s">
        <v>484</v>
      </c>
      <c r="Y13" s="73" t="s">
        <v>484</v>
      </c>
      <c r="Z13" s="73">
        <v>11</v>
      </c>
      <c r="AA13" s="215">
        <v>11</v>
      </c>
      <c r="AB13" s="79"/>
      <c r="AC13" s="313"/>
    </row>
    <row r="14" spans="1:29" ht="12">
      <c r="A14" s="323" t="s">
        <v>867</v>
      </c>
      <c r="B14" s="312">
        <v>539</v>
      </c>
      <c r="C14" s="73">
        <v>556</v>
      </c>
      <c r="D14" s="79">
        <v>1</v>
      </c>
      <c r="E14" s="73">
        <v>1</v>
      </c>
      <c r="F14" s="79">
        <v>10</v>
      </c>
      <c r="G14" s="73">
        <v>9</v>
      </c>
      <c r="H14" s="79" t="s">
        <v>484</v>
      </c>
      <c r="I14" s="73" t="s">
        <v>484</v>
      </c>
      <c r="J14" s="79">
        <v>183</v>
      </c>
      <c r="K14" s="73">
        <v>162</v>
      </c>
      <c r="L14" s="79">
        <v>1</v>
      </c>
      <c r="M14" s="73">
        <v>1</v>
      </c>
      <c r="N14" s="73">
        <v>65</v>
      </c>
      <c r="O14" s="79">
        <v>82</v>
      </c>
      <c r="P14" s="73">
        <v>19</v>
      </c>
      <c r="Q14" s="79">
        <v>18</v>
      </c>
      <c r="R14" s="73">
        <v>23</v>
      </c>
      <c r="S14" s="79">
        <v>24</v>
      </c>
      <c r="T14" s="73" t="s">
        <v>484</v>
      </c>
      <c r="U14" s="73" t="s">
        <v>484</v>
      </c>
      <c r="V14" s="73">
        <v>169</v>
      </c>
      <c r="W14" s="79">
        <v>188</v>
      </c>
      <c r="X14" s="73" t="s">
        <v>484</v>
      </c>
      <c r="Y14" s="73" t="s">
        <v>484</v>
      </c>
      <c r="Z14" s="73">
        <v>68</v>
      </c>
      <c r="AA14" s="215">
        <v>71</v>
      </c>
      <c r="AB14" s="79"/>
      <c r="AC14" s="313"/>
    </row>
    <row r="15" spans="1:29" ht="12">
      <c r="A15" s="311" t="s">
        <v>868</v>
      </c>
      <c r="B15" s="312">
        <v>345</v>
      </c>
      <c r="C15" s="73">
        <v>416</v>
      </c>
      <c r="D15" s="79">
        <v>2</v>
      </c>
      <c r="E15" s="73">
        <v>4</v>
      </c>
      <c r="F15" s="79">
        <v>11</v>
      </c>
      <c r="G15" s="73">
        <v>11</v>
      </c>
      <c r="H15" s="79" t="s">
        <v>484</v>
      </c>
      <c r="I15" s="73" t="s">
        <v>484</v>
      </c>
      <c r="J15" s="79">
        <v>139</v>
      </c>
      <c r="K15" s="73">
        <v>131</v>
      </c>
      <c r="L15" s="79">
        <v>1</v>
      </c>
      <c r="M15" s="73">
        <v>1</v>
      </c>
      <c r="N15" s="73">
        <v>86</v>
      </c>
      <c r="O15" s="79">
        <v>152</v>
      </c>
      <c r="P15" s="73">
        <v>19</v>
      </c>
      <c r="Q15" s="79">
        <v>19</v>
      </c>
      <c r="R15" s="73">
        <v>8</v>
      </c>
      <c r="S15" s="79">
        <v>8</v>
      </c>
      <c r="T15" s="73" t="s">
        <v>484</v>
      </c>
      <c r="U15" s="73" t="s">
        <v>484</v>
      </c>
      <c r="V15" s="73">
        <v>57</v>
      </c>
      <c r="W15" s="79">
        <v>66</v>
      </c>
      <c r="X15" s="73" t="s">
        <v>484</v>
      </c>
      <c r="Y15" s="73" t="s">
        <v>484</v>
      </c>
      <c r="Z15" s="73">
        <v>22</v>
      </c>
      <c r="AA15" s="215">
        <v>24</v>
      </c>
      <c r="AB15" s="79"/>
      <c r="AC15" s="313"/>
    </row>
    <row r="16" spans="1:29" ht="12">
      <c r="A16" s="311"/>
      <c r="B16" s="312"/>
      <c r="C16" s="73"/>
      <c r="D16" s="79"/>
      <c r="E16" s="73"/>
      <c r="F16" s="79"/>
      <c r="G16" s="73"/>
      <c r="H16" s="79"/>
      <c r="I16" s="73"/>
      <c r="J16" s="79"/>
      <c r="K16" s="73"/>
      <c r="L16" s="79"/>
      <c r="M16" s="73"/>
      <c r="N16" s="73"/>
      <c r="O16" s="79"/>
      <c r="P16" s="73"/>
      <c r="Q16" s="79"/>
      <c r="R16" s="73"/>
      <c r="S16" s="79"/>
      <c r="T16" s="73"/>
      <c r="U16" s="73"/>
      <c r="V16" s="73"/>
      <c r="X16" s="73"/>
      <c r="Y16" s="73"/>
      <c r="Z16" s="73"/>
      <c r="AA16" s="215"/>
      <c r="AB16" s="79"/>
      <c r="AC16" s="313"/>
    </row>
    <row r="17" spans="1:29" ht="12">
      <c r="A17" s="311" t="s">
        <v>869</v>
      </c>
      <c r="B17" s="312">
        <v>558</v>
      </c>
      <c r="C17" s="73">
        <v>617</v>
      </c>
      <c r="D17" s="79">
        <v>1</v>
      </c>
      <c r="E17" s="73">
        <v>1</v>
      </c>
      <c r="F17" s="79">
        <v>55</v>
      </c>
      <c r="G17" s="73">
        <v>57</v>
      </c>
      <c r="H17" s="79" t="s">
        <v>870</v>
      </c>
      <c r="I17" s="73" t="s">
        <v>870</v>
      </c>
      <c r="J17" s="79">
        <v>123</v>
      </c>
      <c r="K17" s="73">
        <v>120</v>
      </c>
      <c r="L17" s="79">
        <v>1</v>
      </c>
      <c r="M17" s="73" t="s">
        <v>870</v>
      </c>
      <c r="N17" s="73">
        <v>159</v>
      </c>
      <c r="O17" s="79">
        <v>187</v>
      </c>
      <c r="P17" s="73">
        <v>28</v>
      </c>
      <c r="Q17" s="79">
        <v>25</v>
      </c>
      <c r="R17" s="73">
        <v>5</v>
      </c>
      <c r="S17" s="79">
        <v>5</v>
      </c>
      <c r="T17" s="73" t="s">
        <v>870</v>
      </c>
      <c r="U17" s="73" t="s">
        <v>870</v>
      </c>
      <c r="V17" s="73">
        <v>96</v>
      </c>
      <c r="W17" s="79">
        <v>128</v>
      </c>
      <c r="X17" s="73" t="s">
        <v>870</v>
      </c>
      <c r="Y17" s="73" t="s">
        <v>870</v>
      </c>
      <c r="Z17" s="73">
        <v>90</v>
      </c>
      <c r="AA17" s="215">
        <v>94</v>
      </c>
      <c r="AB17" s="79"/>
      <c r="AC17" s="313"/>
    </row>
    <row r="18" spans="1:29" ht="12">
      <c r="A18" s="311" t="s">
        <v>871</v>
      </c>
      <c r="B18" s="312">
        <v>969</v>
      </c>
      <c r="C18" s="73">
        <v>1061</v>
      </c>
      <c r="D18" s="79">
        <v>1</v>
      </c>
      <c r="E18" s="73">
        <v>1</v>
      </c>
      <c r="F18" s="79">
        <v>36</v>
      </c>
      <c r="G18" s="73">
        <v>36</v>
      </c>
      <c r="H18" s="79">
        <v>1</v>
      </c>
      <c r="I18" s="73">
        <v>1</v>
      </c>
      <c r="J18" s="79">
        <v>280</v>
      </c>
      <c r="K18" s="73">
        <v>294</v>
      </c>
      <c r="L18" s="79">
        <v>12</v>
      </c>
      <c r="M18" s="73">
        <v>12</v>
      </c>
      <c r="N18" s="73">
        <v>339</v>
      </c>
      <c r="O18" s="79">
        <v>368</v>
      </c>
      <c r="P18" s="73">
        <v>24</v>
      </c>
      <c r="Q18" s="79">
        <v>22</v>
      </c>
      <c r="R18" s="73" t="s">
        <v>484</v>
      </c>
      <c r="S18" s="79" t="s">
        <v>484</v>
      </c>
      <c r="T18" s="73" t="s">
        <v>484</v>
      </c>
      <c r="U18" s="73" t="s">
        <v>484</v>
      </c>
      <c r="V18" s="73">
        <v>170</v>
      </c>
      <c r="W18" s="79">
        <v>220</v>
      </c>
      <c r="X18" s="73" t="s">
        <v>484</v>
      </c>
      <c r="Y18" s="73" t="s">
        <v>484</v>
      </c>
      <c r="Z18" s="73">
        <v>106</v>
      </c>
      <c r="AA18" s="215">
        <v>107</v>
      </c>
      <c r="AB18" s="79"/>
      <c r="AC18" s="313"/>
    </row>
    <row r="19" spans="1:29" ht="12">
      <c r="A19" s="311" t="s">
        <v>872</v>
      </c>
      <c r="B19" s="312">
        <v>252</v>
      </c>
      <c r="C19" s="73">
        <v>285</v>
      </c>
      <c r="D19" s="79" t="s">
        <v>484</v>
      </c>
      <c r="E19" s="73" t="s">
        <v>484</v>
      </c>
      <c r="F19" s="79">
        <v>15</v>
      </c>
      <c r="G19" s="73">
        <v>14</v>
      </c>
      <c r="H19" s="79">
        <v>1</v>
      </c>
      <c r="I19" s="73">
        <v>2</v>
      </c>
      <c r="J19" s="79">
        <v>47</v>
      </c>
      <c r="K19" s="73">
        <v>47</v>
      </c>
      <c r="L19" s="79" t="s">
        <v>484</v>
      </c>
      <c r="M19" s="73" t="s">
        <v>484</v>
      </c>
      <c r="N19" s="73">
        <v>83</v>
      </c>
      <c r="O19" s="79">
        <v>105</v>
      </c>
      <c r="P19" s="73">
        <v>10</v>
      </c>
      <c r="Q19" s="79">
        <v>11</v>
      </c>
      <c r="R19" s="73" t="s">
        <v>484</v>
      </c>
      <c r="S19" s="79" t="s">
        <v>484</v>
      </c>
      <c r="T19" s="73">
        <v>5</v>
      </c>
      <c r="U19" s="73">
        <v>5</v>
      </c>
      <c r="V19" s="73">
        <v>62</v>
      </c>
      <c r="W19" s="79">
        <v>67</v>
      </c>
      <c r="X19" s="73">
        <v>1</v>
      </c>
      <c r="Y19" s="73">
        <v>1</v>
      </c>
      <c r="Z19" s="73">
        <v>28</v>
      </c>
      <c r="AA19" s="215">
        <v>33</v>
      </c>
      <c r="AB19" s="79"/>
      <c r="AC19" s="313"/>
    </row>
    <row r="20" spans="1:29" ht="12">
      <c r="A20" s="311" t="s">
        <v>873</v>
      </c>
      <c r="B20" s="312">
        <v>1468</v>
      </c>
      <c r="C20" s="73">
        <v>1473</v>
      </c>
      <c r="D20" s="79">
        <v>7</v>
      </c>
      <c r="E20" s="73">
        <v>6</v>
      </c>
      <c r="F20" s="79">
        <v>41</v>
      </c>
      <c r="G20" s="73">
        <v>41</v>
      </c>
      <c r="H20" s="79" t="s">
        <v>484</v>
      </c>
      <c r="I20" s="73" t="s">
        <v>484</v>
      </c>
      <c r="J20" s="79">
        <v>439</v>
      </c>
      <c r="K20" s="73">
        <v>426</v>
      </c>
      <c r="L20" s="79">
        <v>7</v>
      </c>
      <c r="M20" s="73">
        <v>8</v>
      </c>
      <c r="N20" s="73">
        <v>300</v>
      </c>
      <c r="O20" s="79">
        <v>327</v>
      </c>
      <c r="P20" s="73">
        <v>33</v>
      </c>
      <c r="Q20" s="79">
        <v>32</v>
      </c>
      <c r="R20" s="73">
        <v>3</v>
      </c>
      <c r="S20" s="79">
        <v>3</v>
      </c>
      <c r="T20" s="73">
        <v>7</v>
      </c>
      <c r="U20" s="73">
        <v>7</v>
      </c>
      <c r="V20" s="73">
        <v>500</v>
      </c>
      <c r="W20" s="79">
        <v>493</v>
      </c>
      <c r="X20" s="73" t="s">
        <v>484</v>
      </c>
      <c r="Y20" s="73" t="s">
        <v>484</v>
      </c>
      <c r="Z20" s="73">
        <v>131</v>
      </c>
      <c r="AA20" s="215">
        <v>130</v>
      </c>
      <c r="AB20" s="79"/>
      <c r="AC20" s="313"/>
    </row>
    <row r="21" spans="1:29" ht="12">
      <c r="A21" s="311" t="s">
        <v>874</v>
      </c>
      <c r="B21" s="312">
        <v>365</v>
      </c>
      <c r="C21" s="73">
        <v>363</v>
      </c>
      <c r="D21" s="79" t="s">
        <v>484</v>
      </c>
      <c r="E21" s="73" t="s">
        <v>484</v>
      </c>
      <c r="F21" s="79">
        <v>2</v>
      </c>
      <c r="G21" s="73">
        <v>2</v>
      </c>
      <c r="H21" s="79" t="s">
        <v>484</v>
      </c>
      <c r="I21" s="73" t="s">
        <v>484</v>
      </c>
      <c r="J21" s="79">
        <v>90</v>
      </c>
      <c r="K21" s="73">
        <v>77</v>
      </c>
      <c r="L21" s="79" t="s">
        <v>484</v>
      </c>
      <c r="M21" s="73" t="s">
        <v>484</v>
      </c>
      <c r="N21" s="73">
        <v>63</v>
      </c>
      <c r="O21" s="79">
        <v>73</v>
      </c>
      <c r="P21" s="73">
        <v>7</v>
      </c>
      <c r="Q21" s="79">
        <v>7</v>
      </c>
      <c r="R21" s="73">
        <v>1</v>
      </c>
      <c r="S21" s="79">
        <v>1</v>
      </c>
      <c r="T21" s="73">
        <v>8</v>
      </c>
      <c r="U21" s="73">
        <v>8</v>
      </c>
      <c r="V21" s="73">
        <v>104</v>
      </c>
      <c r="W21" s="79">
        <v>105</v>
      </c>
      <c r="X21" s="73" t="s">
        <v>484</v>
      </c>
      <c r="Y21" s="73" t="s">
        <v>484</v>
      </c>
      <c r="Z21" s="73">
        <v>90</v>
      </c>
      <c r="AA21" s="215">
        <v>90</v>
      </c>
      <c r="AB21" s="79"/>
      <c r="AC21" s="313"/>
    </row>
    <row r="22" spans="1:29" ht="12">
      <c r="A22" s="311"/>
      <c r="B22" s="312"/>
      <c r="C22" s="73"/>
      <c r="D22" s="79"/>
      <c r="E22" s="73"/>
      <c r="F22" s="79"/>
      <c r="G22" s="73"/>
      <c r="H22" s="79"/>
      <c r="I22" s="73"/>
      <c r="J22" s="79"/>
      <c r="K22" s="73"/>
      <c r="L22" s="79"/>
      <c r="M22" s="73"/>
      <c r="N22" s="73"/>
      <c r="O22" s="79"/>
      <c r="P22" s="73"/>
      <c r="Q22" s="79"/>
      <c r="R22" s="73"/>
      <c r="S22" s="79"/>
      <c r="T22" s="73"/>
      <c r="U22" s="73"/>
      <c r="V22" s="73"/>
      <c r="W22" s="79"/>
      <c r="X22" s="73"/>
      <c r="Y22" s="73"/>
      <c r="Z22" s="73"/>
      <c r="AA22" s="215"/>
      <c r="AB22" s="79"/>
      <c r="AC22" s="313"/>
    </row>
    <row r="23" spans="1:29" ht="12">
      <c r="A23" s="311" t="s">
        <v>875</v>
      </c>
      <c r="B23" s="312">
        <v>73</v>
      </c>
      <c r="C23" s="73">
        <v>70</v>
      </c>
      <c r="D23" s="79" t="s">
        <v>983</v>
      </c>
      <c r="E23" s="73" t="s">
        <v>983</v>
      </c>
      <c r="F23" s="79">
        <v>5</v>
      </c>
      <c r="G23" s="73">
        <v>5</v>
      </c>
      <c r="H23" s="79" t="s">
        <v>983</v>
      </c>
      <c r="I23" s="73" t="s">
        <v>983</v>
      </c>
      <c r="J23" s="79">
        <v>12</v>
      </c>
      <c r="K23" s="73">
        <v>9</v>
      </c>
      <c r="L23" s="79" t="s">
        <v>983</v>
      </c>
      <c r="M23" s="73" t="s">
        <v>983</v>
      </c>
      <c r="N23" s="73">
        <v>3</v>
      </c>
      <c r="O23" s="79">
        <v>3</v>
      </c>
      <c r="P23" s="73">
        <v>7</v>
      </c>
      <c r="Q23" s="79">
        <v>7</v>
      </c>
      <c r="R23" s="73">
        <v>1</v>
      </c>
      <c r="S23" s="79">
        <v>1</v>
      </c>
      <c r="T23" s="73" t="s">
        <v>983</v>
      </c>
      <c r="U23" s="73" t="s">
        <v>983</v>
      </c>
      <c r="V23" s="73">
        <v>21</v>
      </c>
      <c r="W23" s="79">
        <v>21</v>
      </c>
      <c r="X23" s="73" t="s">
        <v>983</v>
      </c>
      <c r="Y23" s="73" t="s">
        <v>983</v>
      </c>
      <c r="Z23" s="73">
        <v>24</v>
      </c>
      <c r="AA23" s="215">
        <v>24</v>
      </c>
      <c r="AB23" s="79"/>
      <c r="AC23" s="313"/>
    </row>
    <row r="24" spans="1:29" ht="12">
      <c r="A24" s="311" t="s">
        <v>876</v>
      </c>
      <c r="B24" s="312">
        <v>501</v>
      </c>
      <c r="C24" s="73">
        <v>567</v>
      </c>
      <c r="D24" s="79" t="s">
        <v>484</v>
      </c>
      <c r="E24" s="73" t="s">
        <v>484</v>
      </c>
      <c r="F24" s="79">
        <v>11</v>
      </c>
      <c r="G24" s="73">
        <v>10</v>
      </c>
      <c r="H24" s="79">
        <v>3</v>
      </c>
      <c r="I24" s="73">
        <v>4</v>
      </c>
      <c r="J24" s="79">
        <v>173</v>
      </c>
      <c r="K24" s="73">
        <v>186</v>
      </c>
      <c r="L24" s="79" t="s">
        <v>484</v>
      </c>
      <c r="M24" s="73">
        <v>1</v>
      </c>
      <c r="N24" s="73">
        <v>119</v>
      </c>
      <c r="O24" s="79">
        <v>136</v>
      </c>
      <c r="P24" s="73">
        <v>10</v>
      </c>
      <c r="Q24" s="79">
        <v>9</v>
      </c>
      <c r="R24" s="73">
        <v>9</v>
      </c>
      <c r="S24" s="79">
        <v>9</v>
      </c>
      <c r="T24" s="73" t="s">
        <v>484</v>
      </c>
      <c r="U24" s="73" t="s">
        <v>484</v>
      </c>
      <c r="V24" s="73">
        <v>136</v>
      </c>
      <c r="W24" s="79">
        <v>171</v>
      </c>
      <c r="X24" s="73" t="s">
        <v>484</v>
      </c>
      <c r="Y24" s="73" t="s">
        <v>484</v>
      </c>
      <c r="Z24" s="73">
        <v>40</v>
      </c>
      <c r="AA24" s="215">
        <v>41</v>
      </c>
      <c r="AB24" s="79"/>
      <c r="AC24" s="313"/>
    </row>
    <row r="25" spans="1:29" ht="12">
      <c r="A25" s="311" t="s">
        <v>877</v>
      </c>
      <c r="B25" s="312">
        <v>763</v>
      </c>
      <c r="C25" s="73">
        <v>804</v>
      </c>
      <c r="D25" s="79">
        <v>2</v>
      </c>
      <c r="E25" s="73">
        <v>2</v>
      </c>
      <c r="F25" s="79">
        <v>22</v>
      </c>
      <c r="G25" s="73">
        <v>21</v>
      </c>
      <c r="H25" s="79" t="s">
        <v>484</v>
      </c>
      <c r="I25" s="73" t="s">
        <v>484</v>
      </c>
      <c r="J25" s="79">
        <v>286</v>
      </c>
      <c r="K25" s="73">
        <v>243</v>
      </c>
      <c r="L25" s="79" t="s">
        <v>484</v>
      </c>
      <c r="M25" s="73" t="s">
        <v>484</v>
      </c>
      <c r="N25" s="73">
        <v>180</v>
      </c>
      <c r="O25" s="79">
        <v>256</v>
      </c>
      <c r="P25" s="73">
        <v>23</v>
      </c>
      <c r="Q25" s="79">
        <v>24</v>
      </c>
      <c r="R25" s="73">
        <v>7</v>
      </c>
      <c r="S25" s="79">
        <v>7</v>
      </c>
      <c r="T25" s="73">
        <v>1</v>
      </c>
      <c r="U25" s="73">
        <v>1</v>
      </c>
      <c r="V25" s="73">
        <v>167</v>
      </c>
      <c r="W25" s="79">
        <v>177</v>
      </c>
      <c r="X25" s="73" t="s">
        <v>484</v>
      </c>
      <c r="Y25" s="73" t="s">
        <v>484</v>
      </c>
      <c r="Z25" s="73">
        <v>75</v>
      </c>
      <c r="AA25" s="215">
        <v>73</v>
      </c>
      <c r="AB25" s="79"/>
      <c r="AC25" s="313"/>
    </row>
    <row r="26" spans="1:29" ht="21" customHeight="1">
      <c r="A26" s="325" t="s">
        <v>878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7"/>
      <c r="AB26" s="79"/>
      <c r="AC26" s="313"/>
    </row>
    <row r="27" spans="1:29" ht="12">
      <c r="A27" s="293" t="s">
        <v>879</v>
      </c>
      <c r="B27" s="312">
        <v>602</v>
      </c>
      <c r="C27" s="73">
        <v>573</v>
      </c>
      <c r="D27" s="79">
        <v>9</v>
      </c>
      <c r="E27" s="73">
        <v>7</v>
      </c>
      <c r="F27" s="79">
        <v>20</v>
      </c>
      <c r="G27" s="73">
        <v>14</v>
      </c>
      <c r="H27" s="79">
        <v>1</v>
      </c>
      <c r="I27" s="73">
        <v>2</v>
      </c>
      <c r="J27" s="79">
        <v>262</v>
      </c>
      <c r="K27" s="73">
        <v>242</v>
      </c>
      <c r="L27" s="79" t="s">
        <v>880</v>
      </c>
      <c r="M27" s="73" t="s">
        <v>880</v>
      </c>
      <c r="N27" s="73">
        <v>127</v>
      </c>
      <c r="O27" s="79">
        <v>113</v>
      </c>
      <c r="P27" s="73">
        <v>25</v>
      </c>
      <c r="Q27" s="79">
        <v>25</v>
      </c>
      <c r="R27" s="73">
        <v>9</v>
      </c>
      <c r="S27" s="79" t="s">
        <v>880</v>
      </c>
      <c r="T27" s="73">
        <v>5</v>
      </c>
      <c r="U27" s="73">
        <v>5</v>
      </c>
      <c r="V27" s="73">
        <v>121</v>
      </c>
      <c r="W27" s="79">
        <v>134</v>
      </c>
      <c r="X27" s="73" t="s">
        <v>880</v>
      </c>
      <c r="Y27" s="73" t="s">
        <v>880</v>
      </c>
      <c r="Z27" s="73">
        <v>23</v>
      </c>
      <c r="AA27" s="215">
        <v>31</v>
      </c>
      <c r="AB27" s="79"/>
      <c r="AC27" s="313"/>
    </row>
    <row r="28" spans="1:29" ht="12">
      <c r="A28" s="311" t="s">
        <v>881</v>
      </c>
      <c r="B28" s="312">
        <v>514</v>
      </c>
      <c r="C28" s="73">
        <v>604</v>
      </c>
      <c r="D28" s="79">
        <v>1</v>
      </c>
      <c r="E28" s="73">
        <v>3</v>
      </c>
      <c r="F28" s="79">
        <v>15</v>
      </c>
      <c r="G28" s="73">
        <v>13</v>
      </c>
      <c r="H28" s="79" t="s">
        <v>880</v>
      </c>
      <c r="I28" s="73" t="s">
        <v>880</v>
      </c>
      <c r="J28" s="79">
        <v>153</v>
      </c>
      <c r="K28" s="73">
        <v>151</v>
      </c>
      <c r="L28" s="79" t="s">
        <v>880</v>
      </c>
      <c r="M28" s="73">
        <v>2</v>
      </c>
      <c r="N28" s="73">
        <v>115</v>
      </c>
      <c r="O28" s="79">
        <v>186</v>
      </c>
      <c r="P28" s="73">
        <v>18</v>
      </c>
      <c r="Q28" s="79">
        <v>16</v>
      </c>
      <c r="R28" s="73">
        <v>15</v>
      </c>
      <c r="S28" s="79">
        <v>24</v>
      </c>
      <c r="T28" s="73" t="s">
        <v>880</v>
      </c>
      <c r="U28" s="73" t="s">
        <v>880</v>
      </c>
      <c r="V28" s="73">
        <v>182</v>
      </c>
      <c r="W28" s="79">
        <v>191</v>
      </c>
      <c r="X28" s="73" t="s">
        <v>880</v>
      </c>
      <c r="Y28" s="73" t="s">
        <v>880</v>
      </c>
      <c r="Z28" s="73">
        <v>15</v>
      </c>
      <c r="AA28" s="215">
        <v>18</v>
      </c>
      <c r="AB28" s="79"/>
      <c r="AC28" s="313"/>
    </row>
    <row r="29" spans="1:29" ht="12">
      <c r="A29" s="311" t="s">
        <v>882</v>
      </c>
      <c r="B29" s="312">
        <v>452</v>
      </c>
      <c r="C29" s="73">
        <v>452</v>
      </c>
      <c r="D29" s="79" t="s">
        <v>880</v>
      </c>
      <c r="E29" s="73" t="s">
        <v>880</v>
      </c>
      <c r="F29" s="79">
        <v>14</v>
      </c>
      <c r="G29" s="73">
        <v>18</v>
      </c>
      <c r="H29" s="79">
        <v>1</v>
      </c>
      <c r="I29" s="73" t="s">
        <v>880</v>
      </c>
      <c r="J29" s="79">
        <v>151</v>
      </c>
      <c r="K29" s="73">
        <v>145</v>
      </c>
      <c r="L29" s="79">
        <v>6</v>
      </c>
      <c r="M29" s="73">
        <v>5</v>
      </c>
      <c r="N29" s="73">
        <v>107</v>
      </c>
      <c r="O29" s="79">
        <v>107</v>
      </c>
      <c r="P29" s="73">
        <v>9</v>
      </c>
      <c r="Q29" s="79">
        <v>13</v>
      </c>
      <c r="R29" s="73">
        <v>7</v>
      </c>
      <c r="S29" s="79">
        <v>6</v>
      </c>
      <c r="T29" s="73" t="s">
        <v>880</v>
      </c>
      <c r="U29" s="73" t="s">
        <v>880</v>
      </c>
      <c r="V29" s="73">
        <v>123</v>
      </c>
      <c r="W29" s="79">
        <v>131</v>
      </c>
      <c r="X29" s="73" t="s">
        <v>880</v>
      </c>
      <c r="Y29" s="73" t="s">
        <v>880</v>
      </c>
      <c r="Z29" s="73">
        <v>34</v>
      </c>
      <c r="AA29" s="215">
        <v>27</v>
      </c>
      <c r="AB29" s="79"/>
      <c r="AC29" s="313"/>
    </row>
    <row r="30" spans="1:29" ht="12">
      <c r="A30" s="311" t="s">
        <v>883</v>
      </c>
      <c r="B30" s="312">
        <v>666</v>
      </c>
      <c r="C30" s="73">
        <v>614</v>
      </c>
      <c r="D30" s="79">
        <v>1</v>
      </c>
      <c r="E30" s="73">
        <v>1</v>
      </c>
      <c r="F30" s="79">
        <v>18</v>
      </c>
      <c r="G30" s="73">
        <v>17</v>
      </c>
      <c r="H30" s="79" t="s">
        <v>880</v>
      </c>
      <c r="I30" s="73">
        <v>1</v>
      </c>
      <c r="J30" s="79">
        <v>264</v>
      </c>
      <c r="K30" s="73">
        <v>200</v>
      </c>
      <c r="L30" s="79">
        <v>4</v>
      </c>
      <c r="M30" s="73">
        <v>5</v>
      </c>
      <c r="N30" s="73">
        <v>134</v>
      </c>
      <c r="O30" s="79">
        <v>168</v>
      </c>
      <c r="P30" s="73">
        <v>24</v>
      </c>
      <c r="Q30" s="79">
        <v>15</v>
      </c>
      <c r="R30" s="73">
        <v>6</v>
      </c>
      <c r="S30" s="79">
        <v>6</v>
      </c>
      <c r="T30" s="73" t="s">
        <v>880</v>
      </c>
      <c r="U30" s="73" t="s">
        <v>880</v>
      </c>
      <c r="V30" s="73">
        <v>177</v>
      </c>
      <c r="W30" s="79">
        <v>160</v>
      </c>
      <c r="X30" s="73" t="s">
        <v>880</v>
      </c>
      <c r="Y30" s="73" t="s">
        <v>880</v>
      </c>
      <c r="Z30" s="73">
        <v>38</v>
      </c>
      <c r="AA30" s="215">
        <v>41</v>
      </c>
      <c r="AB30" s="79"/>
      <c r="AC30" s="313"/>
    </row>
    <row r="31" spans="1:29" ht="12">
      <c r="A31" s="311"/>
      <c r="B31" s="312"/>
      <c r="C31" s="73"/>
      <c r="D31" s="79"/>
      <c r="E31" s="73"/>
      <c r="F31" s="79"/>
      <c r="G31" s="73"/>
      <c r="H31" s="79"/>
      <c r="I31" s="73"/>
      <c r="J31" s="79"/>
      <c r="K31" s="73"/>
      <c r="L31" s="79"/>
      <c r="M31" s="73"/>
      <c r="N31" s="73"/>
      <c r="O31" s="79"/>
      <c r="P31" s="73"/>
      <c r="Q31" s="79"/>
      <c r="R31" s="73"/>
      <c r="S31" s="79"/>
      <c r="T31" s="73"/>
      <c r="U31" s="73"/>
      <c r="V31" s="73"/>
      <c r="W31" s="79"/>
      <c r="X31" s="73"/>
      <c r="Y31" s="73"/>
      <c r="Z31" s="73"/>
      <c r="AA31" s="215"/>
      <c r="AB31" s="79"/>
      <c r="AC31" s="313"/>
    </row>
    <row r="32" spans="1:29" ht="12">
      <c r="A32" s="311" t="s">
        <v>884</v>
      </c>
      <c r="B32" s="312">
        <v>769</v>
      </c>
      <c r="C32" s="73">
        <v>944</v>
      </c>
      <c r="D32" s="79" t="s">
        <v>880</v>
      </c>
      <c r="E32" s="73" t="s">
        <v>880</v>
      </c>
      <c r="F32" s="79">
        <v>30</v>
      </c>
      <c r="G32" s="73">
        <v>34</v>
      </c>
      <c r="H32" s="79">
        <v>2</v>
      </c>
      <c r="I32" s="73">
        <v>2</v>
      </c>
      <c r="J32" s="79">
        <v>159</v>
      </c>
      <c r="K32" s="73">
        <v>228</v>
      </c>
      <c r="L32" s="79">
        <v>12</v>
      </c>
      <c r="M32" s="73">
        <v>12</v>
      </c>
      <c r="N32" s="73">
        <v>113</v>
      </c>
      <c r="O32" s="79">
        <v>132</v>
      </c>
      <c r="P32" s="73">
        <v>20</v>
      </c>
      <c r="Q32" s="79">
        <v>19</v>
      </c>
      <c r="R32" s="73">
        <v>1</v>
      </c>
      <c r="S32" s="79">
        <v>1</v>
      </c>
      <c r="T32" s="73" t="s">
        <v>880</v>
      </c>
      <c r="U32" s="73" t="s">
        <v>880</v>
      </c>
      <c r="V32" s="73">
        <v>175</v>
      </c>
      <c r="W32" s="79">
        <v>264</v>
      </c>
      <c r="X32" s="73" t="s">
        <v>880</v>
      </c>
      <c r="Y32" s="73" t="s">
        <v>880</v>
      </c>
      <c r="Z32" s="73">
        <v>257</v>
      </c>
      <c r="AA32" s="215">
        <v>252</v>
      </c>
      <c r="AB32" s="79"/>
      <c r="AC32" s="313"/>
    </row>
    <row r="33" spans="1:29" ht="12">
      <c r="A33" s="311" t="s">
        <v>885</v>
      </c>
      <c r="B33" s="312">
        <v>758</v>
      </c>
      <c r="C33" s="73">
        <v>860</v>
      </c>
      <c r="D33" s="79">
        <v>3</v>
      </c>
      <c r="E33" s="73">
        <v>3</v>
      </c>
      <c r="F33" s="79">
        <v>29</v>
      </c>
      <c r="G33" s="73">
        <v>26</v>
      </c>
      <c r="H33" s="79" t="s">
        <v>880</v>
      </c>
      <c r="I33" s="73">
        <v>1</v>
      </c>
      <c r="J33" s="79">
        <v>195</v>
      </c>
      <c r="K33" s="73">
        <v>174</v>
      </c>
      <c r="L33" s="79" t="s">
        <v>880</v>
      </c>
      <c r="M33" s="73" t="s">
        <v>880</v>
      </c>
      <c r="N33" s="73">
        <v>107</v>
      </c>
      <c r="O33" s="79">
        <v>126</v>
      </c>
      <c r="P33" s="73">
        <v>23</v>
      </c>
      <c r="Q33" s="79">
        <v>20</v>
      </c>
      <c r="R33" s="73">
        <v>4</v>
      </c>
      <c r="S33" s="79">
        <v>3</v>
      </c>
      <c r="T33" s="73" t="s">
        <v>880</v>
      </c>
      <c r="U33" s="73" t="s">
        <v>880</v>
      </c>
      <c r="V33" s="73">
        <v>255</v>
      </c>
      <c r="W33" s="79">
        <v>360</v>
      </c>
      <c r="X33" s="73" t="s">
        <v>880</v>
      </c>
      <c r="Y33" s="73" t="s">
        <v>880</v>
      </c>
      <c r="Z33" s="73">
        <v>142</v>
      </c>
      <c r="AA33" s="215">
        <v>147</v>
      </c>
      <c r="AB33" s="79"/>
      <c r="AC33" s="313"/>
    </row>
    <row r="34" spans="1:29" ht="12">
      <c r="A34" s="311" t="s">
        <v>886</v>
      </c>
      <c r="B34" s="312">
        <v>603</v>
      </c>
      <c r="C34" s="73">
        <v>698</v>
      </c>
      <c r="D34" s="79">
        <v>2</v>
      </c>
      <c r="E34" s="73">
        <v>2</v>
      </c>
      <c r="F34" s="79">
        <v>19</v>
      </c>
      <c r="G34" s="73">
        <v>20</v>
      </c>
      <c r="H34" s="79" t="s">
        <v>880</v>
      </c>
      <c r="I34" s="73" t="s">
        <v>880</v>
      </c>
      <c r="J34" s="79">
        <v>189</v>
      </c>
      <c r="K34" s="73">
        <v>183</v>
      </c>
      <c r="L34" s="79" t="s">
        <v>880</v>
      </c>
      <c r="M34" s="73" t="s">
        <v>880</v>
      </c>
      <c r="N34" s="73">
        <v>93</v>
      </c>
      <c r="O34" s="79">
        <v>114</v>
      </c>
      <c r="P34" s="73">
        <v>21</v>
      </c>
      <c r="Q34" s="79">
        <v>26</v>
      </c>
      <c r="R34" s="73">
        <v>17</v>
      </c>
      <c r="S34" s="79">
        <v>20</v>
      </c>
      <c r="T34" s="73">
        <v>7</v>
      </c>
      <c r="U34" s="73">
        <v>7</v>
      </c>
      <c r="V34" s="73">
        <v>200</v>
      </c>
      <c r="W34" s="79">
        <v>274</v>
      </c>
      <c r="X34" s="73" t="s">
        <v>880</v>
      </c>
      <c r="Y34" s="73" t="s">
        <v>880</v>
      </c>
      <c r="Z34" s="73">
        <v>55</v>
      </c>
      <c r="AA34" s="215">
        <v>52</v>
      </c>
      <c r="AB34" s="79"/>
      <c r="AC34" s="313"/>
    </row>
    <row r="35" spans="1:29" ht="12">
      <c r="A35" s="311" t="s">
        <v>887</v>
      </c>
      <c r="B35" s="312">
        <v>704</v>
      </c>
      <c r="C35" s="73">
        <v>723</v>
      </c>
      <c r="D35" s="79">
        <v>4</v>
      </c>
      <c r="E35" s="73">
        <v>4</v>
      </c>
      <c r="F35" s="79">
        <v>26</v>
      </c>
      <c r="G35" s="73">
        <v>26</v>
      </c>
      <c r="H35" s="79" t="s">
        <v>880</v>
      </c>
      <c r="I35" s="73" t="s">
        <v>880</v>
      </c>
      <c r="J35" s="79">
        <v>222</v>
      </c>
      <c r="K35" s="73">
        <v>203</v>
      </c>
      <c r="L35" s="79" t="s">
        <v>880</v>
      </c>
      <c r="M35" s="73" t="s">
        <v>880</v>
      </c>
      <c r="N35" s="73">
        <v>171</v>
      </c>
      <c r="O35" s="79">
        <v>208</v>
      </c>
      <c r="P35" s="73">
        <v>18</v>
      </c>
      <c r="Q35" s="79">
        <v>18</v>
      </c>
      <c r="R35" s="73">
        <v>2</v>
      </c>
      <c r="S35" s="79">
        <v>2</v>
      </c>
      <c r="T35" s="73">
        <v>5</v>
      </c>
      <c r="U35" s="73">
        <v>5</v>
      </c>
      <c r="V35" s="73">
        <v>183</v>
      </c>
      <c r="W35" s="79">
        <v>196</v>
      </c>
      <c r="X35" s="73" t="s">
        <v>880</v>
      </c>
      <c r="Y35" s="73" t="s">
        <v>880</v>
      </c>
      <c r="Z35" s="73">
        <v>73</v>
      </c>
      <c r="AA35" s="215">
        <v>61</v>
      </c>
      <c r="AB35" s="79"/>
      <c r="AC35" s="313"/>
    </row>
    <row r="36" spans="1:29" ht="12">
      <c r="A36" s="311"/>
      <c r="B36" s="312"/>
      <c r="C36" s="73"/>
      <c r="D36" s="79"/>
      <c r="E36" s="73"/>
      <c r="F36" s="79"/>
      <c r="G36" s="73"/>
      <c r="H36" s="79"/>
      <c r="I36" s="73"/>
      <c r="J36" s="79"/>
      <c r="K36" s="73"/>
      <c r="L36" s="79"/>
      <c r="M36" s="73"/>
      <c r="N36" s="73"/>
      <c r="O36" s="79"/>
      <c r="P36" s="73"/>
      <c r="Q36" s="79"/>
      <c r="R36" s="73"/>
      <c r="S36" s="79"/>
      <c r="T36" s="73"/>
      <c r="U36" s="73"/>
      <c r="V36" s="73"/>
      <c r="W36" s="79"/>
      <c r="X36" s="73"/>
      <c r="Y36" s="73"/>
      <c r="Z36" s="73"/>
      <c r="AA36" s="215"/>
      <c r="AB36" s="79"/>
      <c r="AC36" s="313"/>
    </row>
    <row r="37" spans="1:29" ht="12">
      <c r="A37" s="311" t="s">
        <v>888</v>
      </c>
      <c r="B37" s="312">
        <v>741</v>
      </c>
      <c r="C37" s="73">
        <v>782</v>
      </c>
      <c r="D37" s="79">
        <v>1</v>
      </c>
      <c r="E37" s="73">
        <v>1</v>
      </c>
      <c r="F37" s="79">
        <v>35</v>
      </c>
      <c r="G37" s="73">
        <v>36</v>
      </c>
      <c r="H37" s="79" t="s">
        <v>880</v>
      </c>
      <c r="I37" s="73" t="s">
        <v>880</v>
      </c>
      <c r="J37" s="79">
        <v>225</v>
      </c>
      <c r="K37" s="73">
        <v>184</v>
      </c>
      <c r="L37" s="79">
        <v>1</v>
      </c>
      <c r="M37" s="73">
        <v>1</v>
      </c>
      <c r="N37" s="73">
        <v>214</v>
      </c>
      <c r="O37" s="79">
        <v>296</v>
      </c>
      <c r="P37" s="73">
        <v>18</v>
      </c>
      <c r="Q37" s="79">
        <v>16</v>
      </c>
      <c r="R37" s="73">
        <v>14</v>
      </c>
      <c r="S37" s="79">
        <v>13</v>
      </c>
      <c r="T37" s="73" t="s">
        <v>880</v>
      </c>
      <c r="U37" s="73" t="s">
        <v>880</v>
      </c>
      <c r="V37" s="73">
        <v>167</v>
      </c>
      <c r="W37" s="79">
        <v>155</v>
      </c>
      <c r="X37" s="73">
        <v>1</v>
      </c>
      <c r="Y37" s="73">
        <v>1</v>
      </c>
      <c r="Z37" s="73">
        <v>65</v>
      </c>
      <c r="AA37" s="215">
        <v>79</v>
      </c>
      <c r="AB37" s="79"/>
      <c r="AC37" s="313"/>
    </row>
    <row r="38" spans="1:29" ht="12">
      <c r="A38" s="311" t="s">
        <v>889</v>
      </c>
      <c r="B38" s="312">
        <v>404</v>
      </c>
      <c r="C38" s="73">
        <v>435</v>
      </c>
      <c r="D38" s="79" t="s">
        <v>880</v>
      </c>
      <c r="E38" s="73" t="s">
        <v>880</v>
      </c>
      <c r="F38" s="79">
        <v>14</v>
      </c>
      <c r="G38" s="73">
        <v>14</v>
      </c>
      <c r="H38" s="79">
        <v>1</v>
      </c>
      <c r="I38" s="73">
        <v>1</v>
      </c>
      <c r="J38" s="79">
        <v>188</v>
      </c>
      <c r="K38" s="73">
        <v>191</v>
      </c>
      <c r="L38" s="79">
        <v>1</v>
      </c>
      <c r="M38" s="73">
        <v>1</v>
      </c>
      <c r="N38" s="73">
        <v>61</v>
      </c>
      <c r="O38" s="79">
        <v>62</v>
      </c>
      <c r="P38" s="73">
        <v>9</v>
      </c>
      <c r="Q38" s="79">
        <v>11</v>
      </c>
      <c r="R38" s="73">
        <v>15</v>
      </c>
      <c r="S38" s="79">
        <v>6</v>
      </c>
      <c r="T38" s="73" t="s">
        <v>880</v>
      </c>
      <c r="U38" s="73" t="s">
        <v>880</v>
      </c>
      <c r="V38" s="73">
        <v>107</v>
      </c>
      <c r="W38" s="79">
        <v>125</v>
      </c>
      <c r="X38" s="73" t="s">
        <v>880</v>
      </c>
      <c r="Y38" s="73" t="s">
        <v>880</v>
      </c>
      <c r="Z38" s="73">
        <v>18</v>
      </c>
      <c r="AA38" s="215">
        <v>24</v>
      </c>
      <c r="AB38" s="79"/>
      <c r="AC38" s="313"/>
    </row>
    <row r="39" spans="1:29" ht="12">
      <c r="A39" s="311" t="s">
        <v>890</v>
      </c>
      <c r="B39" s="312">
        <v>634</v>
      </c>
      <c r="C39" s="73">
        <v>615</v>
      </c>
      <c r="D39" s="79" t="s">
        <v>880</v>
      </c>
      <c r="E39" s="73">
        <v>2</v>
      </c>
      <c r="F39" s="79">
        <v>24</v>
      </c>
      <c r="G39" s="73">
        <v>21</v>
      </c>
      <c r="H39" s="79" t="s">
        <v>880</v>
      </c>
      <c r="I39" s="73" t="s">
        <v>880</v>
      </c>
      <c r="J39" s="79">
        <v>231</v>
      </c>
      <c r="K39" s="73">
        <v>164</v>
      </c>
      <c r="L39" s="79">
        <v>1</v>
      </c>
      <c r="M39" s="73">
        <v>1</v>
      </c>
      <c r="N39" s="73">
        <v>202</v>
      </c>
      <c r="O39" s="79">
        <v>232</v>
      </c>
      <c r="P39" s="73">
        <v>21</v>
      </c>
      <c r="Q39" s="79">
        <v>21</v>
      </c>
      <c r="R39" s="73">
        <v>3</v>
      </c>
      <c r="S39" s="79">
        <v>3</v>
      </c>
      <c r="T39" s="73">
        <v>4</v>
      </c>
      <c r="U39" s="79">
        <v>1</v>
      </c>
      <c r="V39" s="73">
        <v>117</v>
      </c>
      <c r="W39" s="79">
        <v>141</v>
      </c>
      <c r="X39" s="73" t="s">
        <v>880</v>
      </c>
      <c r="Y39" s="73" t="s">
        <v>880</v>
      </c>
      <c r="Z39" s="73">
        <v>31</v>
      </c>
      <c r="AA39" s="215">
        <v>29</v>
      </c>
      <c r="AB39" s="79"/>
      <c r="AC39" s="313"/>
    </row>
    <row r="40" spans="1:29" ht="12">
      <c r="A40" s="330" t="s">
        <v>891</v>
      </c>
      <c r="B40" s="331">
        <v>708</v>
      </c>
      <c r="C40" s="74">
        <v>925</v>
      </c>
      <c r="D40" s="332" t="s">
        <v>880</v>
      </c>
      <c r="E40" s="74" t="s">
        <v>880</v>
      </c>
      <c r="F40" s="332">
        <v>12</v>
      </c>
      <c r="G40" s="74">
        <v>12</v>
      </c>
      <c r="H40" s="332" t="s">
        <v>880</v>
      </c>
      <c r="I40" s="74" t="s">
        <v>880</v>
      </c>
      <c r="J40" s="332">
        <v>215</v>
      </c>
      <c r="K40" s="74">
        <v>204</v>
      </c>
      <c r="L40" s="332">
        <v>1</v>
      </c>
      <c r="M40" s="74">
        <v>1</v>
      </c>
      <c r="N40" s="74">
        <v>199</v>
      </c>
      <c r="O40" s="332">
        <v>280</v>
      </c>
      <c r="P40" s="74">
        <v>14</v>
      </c>
      <c r="Q40" s="332">
        <v>15</v>
      </c>
      <c r="R40" s="74">
        <v>9</v>
      </c>
      <c r="S40" s="332">
        <v>9</v>
      </c>
      <c r="T40" s="74" t="s">
        <v>880</v>
      </c>
      <c r="U40" s="332">
        <v>3</v>
      </c>
      <c r="V40" s="74">
        <v>213</v>
      </c>
      <c r="W40" s="332">
        <v>355</v>
      </c>
      <c r="X40" s="74" t="s">
        <v>880</v>
      </c>
      <c r="Y40" s="74" t="s">
        <v>880</v>
      </c>
      <c r="Z40" s="74">
        <v>45</v>
      </c>
      <c r="AA40" s="305">
        <v>49</v>
      </c>
      <c r="AB40" s="79"/>
      <c r="AC40" s="313"/>
    </row>
    <row r="41" spans="1:29" ht="12">
      <c r="A41" s="333"/>
      <c r="B41" s="334"/>
      <c r="C41" s="334"/>
      <c r="D41" s="334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313"/>
    </row>
    <row r="42" spans="1:29" ht="12">
      <c r="A42" s="21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313"/>
    </row>
    <row r="43" spans="1:29" ht="12">
      <c r="A43" s="21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313"/>
    </row>
    <row r="44" spans="1:29" ht="12">
      <c r="A44" s="21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313"/>
    </row>
    <row r="45" spans="1:29" ht="12">
      <c r="A45" s="2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313"/>
    </row>
    <row r="46" spans="1:29" ht="12">
      <c r="A46" s="21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313"/>
    </row>
    <row r="47" spans="1:29" ht="12">
      <c r="A47" s="21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313"/>
    </row>
    <row r="48" spans="1:29" ht="12">
      <c r="A48" s="21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313"/>
    </row>
    <row r="49" spans="1:29" ht="12">
      <c r="A49" s="21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313"/>
    </row>
    <row r="50" spans="1:29" ht="12">
      <c r="A50" s="21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313"/>
    </row>
    <row r="51" spans="1:29" ht="12">
      <c r="A51" s="21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313"/>
    </row>
    <row r="52" spans="1:29" ht="12">
      <c r="A52" s="21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313"/>
    </row>
    <row r="53" spans="1:29" ht="12">
      <c r="A53" s="21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313"/>
    </row>
    <row r="54" spans="1:29" ht="12">
      <c r="A54" s="21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313"/>
    </row>
    <row r="55" spans="1:29" ht="12">
      <c r="A55" s="21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313"/>
    </row>
    <row r="56" spans="1:29" ht="12">
      <c r="A56" s="21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313"/>
    </row>
    <row r="57" spans="1:29" ht="12">
      <c r="A57" s="21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313"/>
    </row>
    <row r="58" spans="1:29" ht="12">
      <c r="A58" s="21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313"/>
    </row>
    <row r="59" spans="1:29" ht="12">
      <c r="A59" s="21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313"/>
    </row>
    <row r="60" spans="1:29" ht="12">
      <c r="A60" s="2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313"/>
    </row>
    <row r="61" spans="1:29" ht="12">
      <c r="A61" s="21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313"/>
    </row>
    <row r="62" spans="1:29" ht="12">
      <c r="A62" s="21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313"/>
    </row>
    <row r="63" spans="1:29" ht="12">
      <c r="A63" s="21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313"/>
    </row>
    <row r="64" spans="1:29" ht="12">
      <c r="A64" s="21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313"/>
    </row>
    <row r="65" spans="1:29" ht="12">
      <c r="A65" s="21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313"/>
    </row>
    <row r="66" spans="1:29" ht="12">
      <c r="A66" s="21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313"/>
    </row>
    <row r="67" spans="1:29" ht="12">
      <c r="A67" s="21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313"/>
    </row>
    <row r="68" spans="1:29" ht="12">
      <c r="A68" s="21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313"/>
    </row>
    <row r="69" spans="1:29" ht="12">
      <c r="A69" s="21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313"/>
    </row>
    <row r="70" spans="1:29" ht="12">
      <c r="A70" s="21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313"/>
    </row>
    <row r="71" spans="1:29" ht="12">
      <c r="A71" s="21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313"/>
    </row>
    <row r="72" spans="1:29" ht="12">
      <c r="A72" s="21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313"/>
    </row>
    <row r="73" spans="1:29" ht="12">
      <c r="A73" s="21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313"/>
    </row>
    <row r="74" spans="1:29" ht="12">
      <c r="A74" s="21"/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</row>
  </sheetData>
  <mergeCells count="14">
    <mergeCell ref="A2:A3"/>
    <mergeCell ref="B2:C2"/>
    <mergeCell ref="D2:E2"/>
    <mergeCell ref="F2:G2"/>
    <mergeCell ref="H2:I2"/>
    <mergeCell ref="J2:K2"/>
    <mergeCell ref="L2:M2"/>
    <mergeCell ref="N2:O2"/>
    <mergeCell ref="X2:Y2"/>
    <mergeCell ref="Z2:AA2"/>
    <mergeCell ref="P2:Q2"/>
    <mergeCell ref="R2:S2"/>
    <mergeCell ref="T2:U2"/>
    <mergeCell ref="V2:W2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298" customWidth="1"/>
    <col min="2" max="3" width="12.125" style="314" customWidth="1"/>
    <col min="4" max="8" width="12.125" style="313" customWidth="1"/>
    <col min="9" max="9" width="13.25390625" style="313" customWidth="1"/>
    <col min="10" max="12" width="12.125" style="313" customWidth="1"/>
    <col min="13" max="13" width="14.375" style="314" customWidth="1"/>
    <col min="14" max="28" width="12.125" style="314" customWidth="1"/>
    <col min="29" max="16384" width="9.125" style="314" customWidth="1"/>
  </cols>
  <sheetData>
    <row r="1" spans="1:13" s="298" customFormat="1" ht="12">
      <c r="A1" s="335" t="s">
        <v>910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6"/>
    </row>
    <row r="2" spans="1:13" s="298" customFormat="1" ht="12" customHeight="1">
      <c r="A2" s="542" t="s">
        <v>893</v>
      </c>
      <c r="B2" s="337" t="s">
        <v>894</v>
      </c>
      <c r="C2" s="541" t="s">
        <v>895</v>
      </c>
      <c r="D2" s="541"/>
      <c r="E2" s="541"/>
      <c r="F2" s="541" t="s">
        <v>896</v>
      </c>
      <c r="G2" s="541"/>
      <c r="H2" s="541"/>
      <c r="I2" s="541"/>
      <c r="J2" s="541"/>
      <c r="K2" s="541"/>
      <c r="L2" s="541"/>
      <c r="M2" s="542" t="s">
        <v>897</v>
      </c>
    </row>
    <row r="3" spans="1:13" s="298" customFormat="1" ht="12" customHeight="1">
      <c r="A3" s="542"/>
      <c r="B3" s="541" t="s">
        <v>1900</v>
      </c>
      <c r="C3" s="542" t="s">
        <v>898</v>
      </c>
      <c r="D3" s="542" t="s">
        <v>899</v>
      </c>
      <c r="E3" s="542" t="s">
        <v>900</v>
      </c>
      <c r="F3" s="541" t="s">
        <v>901</v>
      </c>
      <c r="G3" s="541"/>
      <c r="H3" s="541"/>
      <c r="I3" s="541"/>
      <c r="J3" s="541" t="s">
        <v>902</v>
      </c>
      <c r="K3" s="541"/>
      <c r="L3" s="541"/>
      <c r="M3" s="542"/>
    </row>
    <row r="4" spans="1:13" s="298" customFormat="1" ht="12" customHeight="1">
      <c r="A4" s="542"/>
      <c r="B4" s="541"/>
      <c r="C4" s="542"/>
      <c r="D4" s="542"/>
      <c r="E4" s="542"/>
      <c r="F4" s="541" t="s">
        <v>903</v>
      </c>
      <c r="G4" s="541"/>
      <c r="H4" s="541"/>
      <c r="I4" s="542" t="s">
        <v>904</v>
      </c>
      <c r="J4" s="541" t="s">
        <v>905</v>
      </c>
      <c r="K4" s="541"/>
      <c r="L4" s="542" t="s">
        <v>904</v>
      </c>
      <c r="M4" s="542"/>
    </row>
    <row r="5" spans="1:13" s="298" customFormat="1" ht="12">
      <c r="A5" s="542"/>
      <c r="B5" s="541"/>
      <c r="C5" s="542"/>
      <c r="D5" s="542"/>
      <c r="E5" s="542"/>
      <c r="F5" s="337" t="s">
        <v>1900</v>
      </c>
      <c r="G5" s="337" t="s">
        <v>906</v>
      </c>
      <c r="H5" s="337" t="s">
        <v>907</v>
      </c>
      <c r="I5" s="542"/>
      <c r="J5" s="337" t="s">
        <v>906</v>
      </c>
      <c r="K5" s="337" t="s">
        <v>907</v>
      </c>
      <c r="L5" s="542"/>
      <c r="M5" s="542"/>
    </row>
    <row r="6" spans="1:13" ht="12">
      <c r="A6" s="311"/>
      <c r="B6" s="79"/>
      <c r="C6" s="312"/>
      <c r="D6" s="73"/>
      <c r="E6" s="69"/>
      <c r="F6" s="69"/>
      <c r="G6" s="69"/>
      <c r="H6" s="69"/>
      <c r="I6" s="73" t="s">
        <v>908</v>
      </c>
      <c r="J6" s="69"/>
      <c r="K6" s="69"/>
      <c r="L6" s="73" t="s">
        <v>908</v>
      </c>
      <c r="M6" s="215" t="s">
        <v>187</v>
      </c>
    </row>
    <row r="7" spans="1:13" ht="12">
      <c r="A7" s="311" t="s">
        <v>189</v>
      </c>
      <c r="B7" s="79">
        <v>259</v>
      </c>
      <c r="C7" s="312">
        <v>51</v>
      </c>
      <c r="D7" s="73">
        <v>136</v>
      </c>
      <c r="E7" s="73">
        <v>72</v>
      </c>
      <c r="F7" s="73">
        <v>252</v>
      </c>
      <c r="G7" s="73">
        <v>197</v>
      </c>
      <c r="H7" s="73">
        <v>55</v>
      </c>
      <c r="I7" s="73">
        <v>17177</v>
      </c>
      <c r="J7" s="73">
        <v>358</v>
      </c>
      <c r="K7" s="73">
        <v>59</v>
      </c>
      <c r="L7" s="73" t="s">
        <v>909</v>
      </c>
      <c r="M7" s="215">
        <v>767781</v>
      </c>
    </row>
    <row r="8" spans="1:13" ht="12">
      <c r="A8" s="311" t="s">
        <v>191</v>
      </c>
      <c r="B8" s="79">
        <v>311</v>
      </c>
      <c r="C8" s="312">
        <v>58</v>
      </c>
      <c r="D8" s="73">
        <v>147</v>
      </c>
      <c r="E8" s="73">
        <v>106</v>
      </c>
      <c r="F8" s="73">
        <v>331</v>
      </c>
      <c r="G8" s="73">
        <v>228</v>
      </c>
      <c r="H8" s="73">
        <v>103</v>
      </c>
      <c r="I8" s="73">
        <v>10782</v>
      </c>
      <c r="J8" s="73">
        <v>378</v>
      </c>
      <c r="K8" s="73">
        <v>40</v>
      </c>
      <c r="L8" s="73" t="s">
        <v>909</v>
      </c>
      <c r="M8" s="215">
        <v>811306</v>
      </c>
    </row>
    <row r="9" spans="1:13" ht="12">
      <c r="A9" s="311" t="s">
        <v>193</v>
      </c>
      <c r="B9" s="79">
        <v>296</v>
      </c>
      <c r="C9" s="312">
        <v>70</v>
      </c>
      <c r="D9" s="73">
        <v>110</v>
      </c>
      <c r="E9" s="73">
        <v>116</v>
      </c>
      <c r="F9" s="73">
        <v>247</v>
      </c>
      <c r="G9" s="73">
        <v>170</v>
      </c>
      <c r="H9" s="73">
        <v>77</v>
      </c>
      <c r="I9" s="73">
        <v>7270</v>
      </c>
      <c r="J9" s="73">
        <v>187</v>
      </c>
      <c r="K9" s="73">
        <v>107</v>
      </c>
      <c r="L9" s="73" t="s">
        <v>909</v>
      </c>
      <c r="M9" s="215">
        <v>476354</v>
      </c>
    </row>
    <row r="10" spans="1:13" ht="12">
      <c r="A10" s="311" t="s">
        <v>195</v>
      </c>
      <c r="B10" s="79">
        <v>306</v>
      </c>
      <c r="C10" s="312">
        <v>80</v>
      </c>
      <c r="D10" s="73">
        <v>100</v>
      </c>
      <c r="E10" s="73">
        <v>126</v>
      </c>
      <c r="F10" s="73">
        <v>289</v>
      </c>
      <c r="G10" s="73">
        <v>221</v>
      </c>
      <c r="H10" s="73">
        <v>68</v>
      </c>
      <c r="I10" s="73">
        <v>9966</v>
      </c>
      <c r="J10" s="73">
        <v>274</v>
      </c>
      <c r="K10" s="73">
        <v>58</v>
      </c>
      <c r="L10" s="73" t="s">
        <v>909</v>
      </c>
      <c r="M10" s="215">
        <v>982504</v>
      </c>
    </row>
    <row r="11" spans="1:13" ht="12">
      <c r="A11" s="311" t="s">
        <v>197</v>
      </c>
      <c r="B11" s="79">
        <v>300</v>
      </c>
      <c r="C11" s="312">
        <v>74</v>
      </c>
      <c r="D11" s="73">
        <v>102</v>
      </c>
      <c r="E11" s="73">
        <v>124</v>
      </c>
      <c r="F11" s="73">
        <v>385</v>
      </c>
      <c r="G11" s="73">
        <v>296</v>
      </c>
      <c r="H11" s="73">
        <v>89</v>
      </c>
      <c r="I11" s="73">
        <v>11964</v>
      </c>
      <c r="J11" s="73">
        <v>321</v>
      </c>
      <c r="K11" s="73">
        <v>76</v>
      </c>
      <c r="L11" s="73" t="s">
        <v>909</v>
      </c>
      <c r="M11" s="215">
        <v>1017164</v>
      </c>
    </row>
    <row r="12" spans="1:13" ht="12">
      <c r="A12" s="311"/>
      <c r="B12" s="79"/>
      <c r="C12" s="312"/>
      <c r="D12" s="73"/>
      <c r="E12" s="73"/>
      <c r="F12" s="73"/>
      <c r="G12" s="73"/>
      <c r="H12" s="73"/>
      <c r="I12" s="73"/>
      <c r="J12" s="73"/>
      <c r="K12" s="73"/>
      <c r="L12" s="73"/>
      <c r="M12" s="215"/>
    </row>
    <row r="13" spans="1:13" s="322" customFormat="1" ht="12">
      <c r="A13" s="315" t="s">
        <v>199</v>
      </c>
      <c r="B13" s="316">
        <v>296</v>
      </c>
      <c r="C13" s="316">
        <v>76</v>
      </c>
      <c r="D13" s="317">
        <v>114</v>
      </c>
      <c r="E13" s="317">
        <v>106</v>
      </c>
      <c r="F13" s="317">
        <v>278</v>
      </c>
      <c r="G13" s="317">
        <v>206</v>
      </c>
      <c r="H13" s="317">
        <v>72</v>
      </c>
      <c r="I13" s="317">
        <v>5667</v>
      </c>
      <c r="J13" s="317">
        <v>227</v>
      </c>
      <c r="K13" s="317">
        <v>52</v>
      </c>
      <c r="L13" s="317">
        <v>2504</v>
      </c>
      <c r="M13" s="319">
        <v>425690</v>
      </c>
    </row>
    <row r="14" spans="1:13" ht="12">
      <c r="A14" s="311" t="s">
        <v>879</v>
      </c>
      <c r="B14" s="73">
        <v>30</v>
      </c>
      <c r="C14" s="79">
        <v>8</v>
      </c>
      <c r="D14" s="73">
        <v>15</v>
      </c>
      <c r="E14" s="73">
        <v>7</v>
      </c>
      <c r="F14" s="73">
        <v>26</v>
      </c>
      <c r="G14" s="69">
        <v>20</v>
      </c>
      <c r="H14" s="73">
        <v>6</v>
      </c>
      <c r="I14" s="73">
        <v>648</v>
      </c>
      <c r="J14" s="73">
        <v>23</v>
      </c>
      <c r="K14" s="73">
        <v>2</v>
      </c>
      <c r="L14" s="73">
        <v>287</v>
      </c>
      <c r="M14" s="215">
        <v>60937</v>
      </c>
    </row>
    <row r="15" spans="1:13" ht="12">
      <c r="A15" s="311" t="s">
        <v>881</v>
      </c>
      <c r="B15" s="73">
        <v>28</v>
      </c>
      <c r="C15" s="79">
        <v>4</v>
      </c>
      <c r="D15" s="73">
        <v>13</v>
      </c>
      <c r="E15" s="73">
        <v>11</v>
      </c>
      <c r="F15" s="73">
        <v>18</v>
      </c>
      <c r="G15" s="73">
        <v>9</v>
      </c>
      <c r="H15" s="73">
        <v>9</v>
      </c>
      <c r="I15" s="73">
        <v>208</v>
      </c>
      <c r="J15" s="73">
        <v>11</v>
      </c>
      <c r="K15" s="73">
        <v>4</v>
      </c>
      <c r="L15" s="73">
        <v>98</v>
      </c>
      <c r="M15" s="215">
        <v>9150</v>
      </c>
    </row>
    <row r="16" spans="1:13" ht="12">
      <c r="A16" s="311" t="s">
        <v>882</v>
      </c>
      <c r="B16" s="73">
        <v>16</v>
      </c>
      <c r="C16" s="79">
        <v>4</v>
      </c>
      <c r="D16" s="73">
        <v>5</v>
      </c>
      <c r="E16" s="73">
        <v>7</v>
      </c>
      <c r="F16" s="73">
        <v>16</v>
      </c>
      <c r="G16" s="73">
        <v>10</v>
      </c>
      <c r="H16" s="73">
        <v>6</v>
      </c>
      <c r="I16" s="73">
        <v>336</v>
      </c>
      <c r="J16" s="73">
        <v>7</v>
      </c>
      <c r="K16" s="73">
        <v>2</v>
      </c>
      <c r="L16" s="73">
        <v>192</v>
      </c>
      <c r="M16" s="215">
        <v>34618</v>
      </c>
    </row>
    <row r="17" spans="1:13" ht="12">
      <c r="A17" s="311" t="s">
        <v>883</v>
      </c>
      <c r="B17" s="73">
        <v>31</v>
      </c>
      <c r="C17" s="79">
        <v>11</v>
      </c>
      <c r="D17" s="73">
        <v>9</v>
      </c>
      <c r="E17" s="73">
        <v>11</v>
      </c>
      <c r="F17" s="73">
        <v>29</v>
      </c>
      <c r="G17" s="73">
        <v>20</v>
      </c>
      <c r="H17" s="73">
        <v>9</v>
      </c>
      <c r="I17" s="73">
        <v>390</v>
      </c>
      <c r="J17" s="73">
        <v>31</v>
      </c>
      <c r="K17" s="73">
        <v>2</v>
      </c>
      <c r="L17" s="73">
        <v>261</v>
      </c>
      <c r="M17" s="215">
        <v>36616</v>
      </c>
    </row>
    <row r="18" spans="1:13" ht="12">
      <c r="A18" s="311" t="s">
        <v>884</v>
      </c>
      <c r="B18" s="73">
        <v>33</v>
      </c>
      <c r="C18" s="79">
        <v>12</v>
      </c>
      <c r="D18" s="73">
        <v>9</v>
      </c>
      <c r="E18" s="73">
        <v>12</v>
      </c>
      <c r="F18" s="73">
        <v>25</v>
      </c>
      <c r="G18" s="73">
        <v>18</v>
      </c>
      <c r="H18" s="73">
        <v>7</v>
      </c>
      <c r="I18" s="73">
        <v>531</v>
      </c>
      <c r="J18" s="73">
        <v>37</v>
      </c>
      <c r="K18" s="73">
        <v>9</v>
      </c>
      <c r="L18" s="73">
        <v>260</v>
      </c>
      <c r="M18" s="215">
        <v>42752</v>
      </c>
    </row>
    <row r="19" spans="1:13" ht="12">
      <c r="A19" s="311"/>
      <c r="B19" s="73"/>
      <c r="C19" s="79"/>
      <c r="D19" s="73"/>
      <c r="E19" s="73"/>
      <c r="F19" s="73"/>
      <c r="G19" s="73"/>
      <c r="H19" s="73"/>
      <c r="I19" s="73"/>
      <c r="J19" s="73"/>
      <c r="K19" s="73"/>
      <c r="L19" s="73"/>
      <c r="M19" s="215"/>
    </row>
    <row r="20" spans="1:13" ht="12">
      <c r="A20" s="311" t="s">
        <v>885</v>
      </c>
      <c r="B20" s="73">
        <v>34</v>
      </c>
      <c r="C20" s="79">
        <v>12</v>
      </c>
      <c r="D20" s="73">
        <v>13</v>
      </c>
      <c r="E20" s="73">
        <v>9</v>
      </c>
      <c r="F20" s="73">
        <v>74</v>
      </c>
      <c r="G20" s="73">
        <v>63</v>
      </c>
      <c r="H20" s="73">
        <v>11</v>
      </c>
      <c r="I20" s="73">
        <v>1692</v>
      </c>
      <c r="J20" s="73">
        <v>42</v>
      </c>
      <c r="K20" s="73">
        <v>8</v>
      </c>
      <c r="L20" s="73">
        <v>490</v>
      </c>
      <c r="M20" s="215">
        <v>98988</v>
      </c>
    </row>
    <row r="21" spans="1:13" ht="12">
      <c r="A21" s="311" t="s">
        <v>886</v>
      </c>
      <c r="B21" s="73">
        <v>20</v>
      </c>
      <c r="C21" s="79">
        <v>6</v>
      </c>
      <c r="D21" s="73">
        <v>8</v>
      </c>
      <c r="E21" s="73">
        <v>6</v>
      </c>
      <c r="F21" s="73">
        <v>15</v>
      </c>
      <c r="G21" s="73">
        <v>12</v>
      </c>
      <c r="H21" s="73">
        <v>3</v>
      </c>
      <c r="I21" s="73">
        <v>327</v>
      </c>
      <c r="J21" s="73">
        <v>14</v>
      </c>
      <c r="K21" s="73">
        <v>2</v>
      </c>
      <c r="L21" s="73">
        <v>66</v>
      </c>
      <c r="M21" s="215">
        <v>17904</v>
      </c>
    </row>
    <row r="22" spans="1:13" ht="12">
      <c r="A22" s="311" t="s">
        <v>887</v>
      </c>
      <c r="B22" s="73">
        <v>25</v>
      </c>
      <c r="C22" s="79">
        <v>5</v>
      </c>
      <c r="D22" s="73">
        <v>9</v>
      </c>
      <c r="E22" s="73">
        <v>11</v>
      </c>
      <c r="F22" s="73">
        <v>20</v>
      </c>
      <c r="G22" s="73">
        <v>15</v>
      </c>
      <c r="H22" s="73">
        <v>5</v>
      </c>
      <c r="I22" s="73">
        <v>323</v>
      </c>
      <c r="J22" s="73">
        <v>11</v>
      </c>
      <c r="K22" s="73">
        <v>7</v>
      </c>
      <c r="L22" s="73">
        <v>246</v>
      </c>
      <c r="M22" s="215">
        <v>32848</v>
      </c>
    </row>
    <row r="23" spans="1:13" ht="12">
      <c r="A23" s="311" t="s">
        <v>888</v>
      </c>
      <c r="B23" s="73">
        <v>24</v>
      </c>
      <c r="C23" s="79">
        <v>5</v>
      </c>
      <c r="D23" s="73">
        <v>9</v>
      </c>
      <c r="E23" s="73">
        <v>10</v>
      </c>
      <c r="F23" s="73">
        <v>20</v>
      </c>
      <c r="G23" s="73">
        <v>14</v>
      </c>
      <c r="H23" s="73">
        <v>6</v>
      </c>
      <c r="I23" s="73">
        <v>419</v>
      </c>
      <c r="J23" s="73">
        <v>21</v>
      </c>
      <c r="K23" s="73">
        <v>6</v>
      </c>
      <c r="L23" s="73">
        <v>218</v>
      </c>
      <c r="M23" s="215">
        <v>24805</v>
      </c>
    </row>
    <row r="24" spans="1:13" ht="11.25" customHeight="1">
      <c r="A24" s="311" t="s">
        <v>889</v>
      </c>
      <c r="B24" s="73">
        <v>12</v>
      </c>
      <c r="C24" s="79">
        <v>1</v>
      </c>
      <c r="D24" s="73">
        <v>5</v>
      </c>
      <c r="E24" s="73">
        <v>6</v>
      </c>
      <c r="F24" s="73">
        <v>8</v>
      </c>
      <c r="G24" s="73">
        <v>4</v>
      </c>
      <c r="H24" s="73">
        <v>4</v>
      </c>
      <c r="I24" s="73">
        <v>289</v>
      </c>
      <c r="J24" s="73">
        <v>3</v>
      </c>
      <c r="K24" s="73">
        <v>2</v>
      </c>
      <c r="L24" s="73">
        <v>145</v>
      </c>
      <c r="M24" s="215">
        <v>26064</v>
      </c>
    </row>
    <row r="25" spans="1:13" ht="12">
      <c r="A25" s="311"/>
      <c r="B25" s="73"/>
      <c r="C25" s="79"/>
      <c r="D25" s="73"/>
      <c r="E25" s="73"/>
      <c r="F25" s="73"/>
      <c r="G25" s="73"/>
      <c r="H25" s="73"/>
      <c r="I25" s="73"/>
      <c r="J25" s="73"/>
      <c r="K25" s="73"/>
      <c r="L25" s="73"/>
      <c r="M25" s="215"/>
    </row>
    <row r="26" spans="1:13" ht="12">
      <c r="A26" s="311" t="s">
        <v>890</v>
      </c>
      <c r="B26" s="73">
        <v>26</v>
      </c>
      <c r="C26" s="79">
        <v>4</v>
      </c>
      <c r="D26" s="73">
        <v>12</v>
      </c>
      <c r="E26" s="73">
        <v>10</v>
      </c>
      <c r="F26" s="73">
        <v>15</v>
      </c>
      <c r="G26" s="73">
        <v>14</v>
      </c>
      <c r="H26" s="73">
        <v>1</v>
      </c>
      <c r="I26" s="73">
        <v>345</v>
      </c>
      <c r="J26" s="73">
        <v>18</v>
      </c>
      <c r="K26" s="73">
        <v>7</v>
      </c>
      <c r="L26" s="73">
        <v>163</v>
      </c>
      <c r="M26" s="215">
        <v>26586</v>
      </c>
    </row>
    <row r="27" spans="1:13" ht="12">
      <c r="A27" s="330" t="s">
        <v>891</v>
      </c>
      <c r="B27" s="74">
        <v>17</v>
      </c>
      <c r="C27" s="332">
        <v>4</v>
      </c>
      <c r="D27" s="74">
        <v>7</v>
      </c>
      <c r="E27" s="74">
        <v>6</v>
      </c>
      <c r="F27" s="74">
        <v>12</v>
      </c>
      <c r="G27" s="74">
        <v>7</v>
      </c>
      <c r="H27" s="74">
        <v>5</v>
      </c>
      <c r="I27" s="74">
        <v>162</v>
      </c>
      <c r="J27" s="74">
        <v>9</v>
      </c>
      <c r="K27" s="74">
        <v>1</v>
      </c>
      <c r="L27" s="74">
        <v>78</v>
      </c>
      <c r="M27" s="305">
        <v>14422</v>
      </c>
    </row>
    <row r="28" ht="12">
      <c r="A28" s="21"/>
    </row>
    <row r="29" ht="12">
      <c r="A29" s="21"/>
    </row>
    <row r="30" ht="12">
      <c r="A30" s="21"/>
    </row>
    <row r="31" ht="12">
      <c r="A31" s="21"/>
    </row>
    <row r="32" ht="12">
      <c r="A32" s="21"/>
    </row>
    <row r="33" ht="12">
      <c r="A33" s="21"/>
    </row>
    <row r="34" ht="12">
      <c r="A34" s="21"/>
    </row>
    <row r="35" ht="12">
      <c r="A35" s="21"/>
    </row>
    <row r="36" ht="12">
      <c r="A36" s="21"/>
    </row>
    <row r="37" ht="12">
      <c r="A37" s="21"/>
    </row>
    <row r="38" ht="12">
      <c r="A38" s="21"/>
    </row>
    <row r="39" ht="12">
      <c r="A39" s="21"/>
    </row>
    <row r="40" ht="12">
      <c r="A40" s="21"/>
    </row>
    <row r="41" ht="12">
      <c r="A41" s="21"/>
    </row>
    <row r="42" ht="12">
      <c r="A42" s="21"/>
    </row>
    <row r="43" ht="12">
      <c r="A43" s="21"/>
    </row>
    <row r="44" ht="12">
      <c r="A44" s="21"/>
    </row>
    <row r="45" ht="12">
      <c r="A45" s="21"/>
    </row>
    <row r="46" ht="12">
      <c r="A46" s="21"/>
    </row>
    <row r="47" ht="12">
      <c r="A47" s="21"/>
    </row>
    <row r="48" ht="12">
      <c r="A48" s="21"/>
    </row>
    <row r="49" ht="12">
      <c r="A49" s="21"/>
    </row>
    <row r="50" ht="12">
      <c r="A50" s="21"/>
    </row>
    <row r="51" ht="12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">
      <c r="A57" s="21"/>
    </row>
    <row r="58" spans="1:7" ht="12">
      <c r="A58" s="21"/>
      <c r="B58" s="79"/>
      <c r="C58" s="79"/>
      <c r="D58" s="79"/>
      <c r="E58" s="79"/>
      <c r="F58" s="79"/>
      <c r="G58" s="79"/>
    </row>
    <row r="59" spans="1:7" ht="12">
      <c r="A59" s="21"/>
      <c r="B59" s="79"/>
      <c r="C59" s="79"/>
      <c r="D59" s="79"/>
      <c r="E59" s="79"/>
      <c r="F59" s="79"/>
      <c r="G59" s="79"/>
    </row>
    <row r="60" spans="1:7" ht="12">
      <c r="A60" s="21"/>
      <c r="B60" s="79"/>
      <c r="C60" s="79"/>
      <c r="D60" s="79"/>
      <c r="E60" s="79"/>
      <c r="F60" s="79"/>
      <c r="G60" s="79"/>
    </row>
    <row r="61" spans="1:3" ht="12">
      <c r="A61" s="21"/>
      <c r="B61" s="313"/>
      <c r="C61" s="313"/>
    </row>
  </sheetData>
  <mergeCells count="14">
    <mergeCell ref="A2:A5"/>
    <mergeCell ref="C2:E2"/>
    <mergeCell ref="F2:L2"/>
    <mergeCell ref="M2:M5"/>
    <mergeCell ref="B3:B5"/>
    <mergeCell ref="C3:C5"/>
    <mergeCell ref="D3:D5"/>
    <mergeCell ref="E3:E5"/>
    <mergeCell ref="F3:I3"/>
    <mergeCell ref="J3:L3"/>
    <mergeCell ref="F4:H4"/>
    <mergeCell ref="I4:I5"/>
    <mergeCell ref="J4:K4"/>
    <mergeCell ref="L4:L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2.75"/>
  <cols>
    <col min="1" max="1" width="13.25390625" style="45" customWidth="1"/>
    <col min="2" max="2" width="3.00390625" style="45" customWidth="1"/>
    <col min="3" max="3" width="11.00390625" style="45" customWidth="1"/>
    <col min="4" max="5" width="13.25390625" style="45" customWidth="1"/>
    <col min="6" max="6" width="3.00390625" style="45" customWidth="1"/>
    <col min="7" max="7" width="11.00390625" style="45" customWidth="1"/>
    <col min="8" max="8" width="3.00390625" style="45" customWidth="1"/>
    <col min="9" max="9" width="11.00390625" style="45" customWidth="1"/>
    <col min="10" max="14" width="13.25390625" style="45" customWidth="1"/>
    <col min="15" max="16384" width="12.125" style="45" customWidth="1"/>
  </cols>
  <sheetData>
    <row r="1" spans="1:14" ht="12">
      <c r="A1" s="176" t="s">
        <v>922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3.5" customHeight="1">
      <c r="A2" s="353" t="s">
        <v>456</v>
      </c>
      <c r="B2" s="349" t="s">
        <v>1900</v>
      </c>
      <c r="C2" s="350"/>
      <c r="D2" s="426" t="s">
        <v>911</v>
      </c>
      <c r="E2" s="353" t="s">
        <v>912</v>
      </c>
      <c r="F2" s="349" t="s">
        <v>913</v>
      </c>
      <c r="G2" s="350"/>
      <c r="H2" s="345" t="s">
        <v>914</v>
      </c>
      <c r="I2" s="346"/>
      <c r="J2" s="426" t="s">
        <v>915</v>
      </c>
      <c r="K2" s="426" t="s">
        <v>916</v>
      </c>
      <c r="L2" s="426" t="s">
        <v>917</v>
      </c>
      <c r="M2" s="426" t="s">
        <v>918</v>
      </c>
      <c r="N2" s="353" t="s">
        <v>919</v>
      </c>
    </row>
    <row r="3" spans="1:14" ht="13.5" customHeight="1">
      <c r="A3" s="371"/>
      <c r="B3" s="328"/>
      <c r="C3" s="329"/>
      <c r="D3" s="395"/>
      <c r="E3" s="371"/>
      <c r="F3" s="328"/>
      <c r="G3" s="329"/>
      <c r="H3" s="347"/>
      <c r="I3" s="348"/>
      <c r="J3" s="395"/>
      <c r="K3" s="395"/>
      <c r="L3" s="395"/>
      <c r="M3" s="395"/>
      <c r="N3" s="371"/>
    </row>
    <row r="4" spans="1:14" ht="12" customHeight="1">
      <c r="A4" s="338" t="s">
        <v>1001</v>
      </c>
      <c r="B4" s="155"/>
      <c r="C4" s="156"/>
      <c r="D4" s="154"/>
      <c r="E4" s="154"/>
      <c r="F4" s="155"/>
      <c r="G4" s="156"/>
      <c r="H4" s="153"/>
      <c r="I4" s="154"/>
      <c r="J4" s="154"/>
      <c r="K4" s="44"/>
      <c r="L4" s="44"/>
      <c r="M4" s="44"/>
      <c r="N4" s="157"/>
    </row>
    <row r="5" spans="1:14" ht="12">
      <c r="A5" s="526" t="s">
        <v>189</v>
      </c>
      <c r="B5" s="312"/>
      <c r="C5" s="215">
        <v>603</v>
      </c>
      <c r="D5" s="215">
        <v>40</v>
      </c>
      <c r="E5" s="215">
        <v>167</v>
      </c>
      <c r="F5" s="312"/>
      <c r="G5" s="215">
        <v>34</v>
      </c>
      <c r="H5" s="312"/>
      <c r="I5" s="215">
        <v>256</v>
      </c>
      <c r="J5" s="215">
        <v>10</v>
      </c>
      <c r="K5" s="215">
        <v>8</v>
      </c>
      <c r="L5" s="215">
        <v>81</v>
      </c>
      <c r="M5" s="215">
        <v>7</v>
      </c>
      <c r="N5" s="215">
        <v>1562</v>
      </c>
    </row>
    <row r="6" spans="1:14" ht="12">
      <c r="A6" s="526"/>
      <c r="B6" s="312" t="s">
        <v>1004</v>
      </c>
      <c r="C6" s="215">
        <v>4</v>
      </c>
      <c r="D6" s="215"/>
      <c r="E6" s="215"/>
      <c r="F6" s="312"/>
      <c r="G6" s="215"/>
      <c r="H6" s="312" t="s">
        <v>1004</v>
      </c>
      <c r="I6" s="215">
        <v>4</v>
      </c>
      <c r="J6" s="215"/>
      <c r="K6" s="215"/>
      <c r="L6" s="215"/>
      <c r="M6" s="215"/>
      <c r="N6" s="215"/>
    </row>
    <row r="7" spans="1:14" ht="12">
      <c r="A7" s="526" t="s">
        <v>191</v>
      </c>
      <c r="B7" s="312"/>
      <c r="C7" s="215">
        <v>538</v>
      </c>
      <c r="D7" s="215">
        <v>35</v>
      </c>
      <c r="E7" s="215">
        <v>153</v>
      </c>
      <c r="F7" s="312"/>
      <c r="G7" s="215">
        <v>34</v>
      </c>
      <c r="H7" s="312"/>
      <c r="I7" s="215">
        <v>245</v>
      </c>
      <c r="J7" s="215">
        <v>8</v>
      </c>
      <c r="K7" s="215">
        <v>6</v>
      </c>
      <c r="L7" s="215">
        <v>49</v>
      </c>
      <c r="M7" s="215">
        <v>8</v>
      </c>
      <c r="N7" s="215">
        <v>1774</v>
      </c>
    </row>
    <row r="8" spans="1:14" ht="12">
      <c r="A8" s="526"/>
      <c r="B8" s="312" t="s">
        <v>1004</v>
      </c>
      <c r="C8" s="215">
        <v>5</v>
      </c>
      <c r="D8" s="215"/>
      <c r="E8" s="215"/>
      <c r="F8" s="312" t="s">
        <v>1004</v>
      </c>
      <c r="G8" s="215">
        <v>1</v>
      </c>
      <c r="H8" s="312" t="s">
        <v>1004</v>
      </c>
      <c r="I8" s="215">
        <v>4</v>
      </c>
      <c r="J8" s="215"/>
      <c r="K8" s="215"/>
      <c r="L8" s="215"/>
      <c r="M8" s="215"/>
      <c r="N8" s="215"/>
    </row>
    <row r="9" spans="1:14" ht="12">
      <c r="A9" s="526" t="s">
        <v>193</v>
      </c>
      <c r="B9" s="312"/>
      <c r="C9" s="215">
        <v>550</v>
      </c>
      <c r="D9" s="215">
        <v>33</v>
      </c>
      <c r="E9" s="215">
        <v>160</v>
      </c>
      <c r="F9" s="312"/>
      <c r="G9" s="215">
        <v>38</v>
      </c>
      <c r="H9" s="312"/>
      <c r="I9" s="215">
        <v>252</v>
      </c>
      <c r="J9" s="215">
        <v>8</v>
      </c>
      <c r="K9" s="215">
        <v>6</v>
      </c>
      <c r="L9" s="215">
        <v>45</v>
      </c>
      <c r="M9" s="215">
        <v>8</v>
      </c>
      <c r="N9" s="215">
        <v>1748</v>
      </c>
    </row>
    <row r="10" spans="1:14" ht="12">
      <c r="A10" s="526"/>
      <c r="B10" s="312" t="s">
        <v>1004</v>
      </c>
      <c r="C10" s="215">
        <v>5</v>
      </c>
      <c r="D10" s="215"/>
      <c r="E10" s="215"/>
      <c r="F10" s="312" t="s">
        <v>1004</v>
      </c>
      <c r="G10" s="215">
        <v>1</v>
      </c>
      <c r="H10" s="312" t="s">
        <v>1004</v>
      </c>
      <c r="I10" s="215">
        <v>4</v>
      </c>
      <c r="J10" s="215"/>
      <c r="K10" s="215"/>
      <c r="L10" s="215"/>
      <c r="M10" s="215"/>
      <c r="N10" s="215"/>
    </row>
    <row r="11" spans="1:14" ht="12">
      <c r="A11" s="526" t="s">
        <v>195</v>
      </c>
      <c r="B11" s="312"/>
      <c r="C11" s="215">
        <v>555</v>
      </c>
      <c r="D11" s="215">
        <v>36</v>
      </c>
      <c r="E11" s="215">
        <v>169</v>
      </c>
      <c r="F11" s="312"/>
      <c r="G11" s="215">
        <v>50</v>
      </c>
      <c r="H11" s="312"/>
      <c r="I11" s="215">
        <v>244</v>
      </c>
      <c r="J11" s="215">
        <v>8</v>
      </c>
      <c r="K11" s="215">
        <v>5</v>
      </c>
      <c r="L11" s="215">
        <v>36</v>
      </c>
      <c r="M11" s="215">
        <v>7</v>
      </c>
      <c r="N11" s="215">
        <v>1758</v>
      </c>
    </row>
    <row r="12" spans="1:14" ht="12">
      <c r="A12" s="526"/>
      <c r="B12" s="312" t="s">
        <v>1004</v>
      </c>
      <c r="C12" s="215">
        <v>5</v>
      </c>
      <c r="D12" s="215"/>
      <c r="E12" s="215"/>
      <c r="F12" s="312" t="s">
        <v>1004</v>
      </c>
      <c r="G12" s="215">
        <v>1</v>
      </c>
      <c r="H12" s="312" t="s">
        <v>1004</v>
      </c>
      <c r="I12" s="215">
        <v>4</v>
      </c>
      <c r="J12" s="215"/>
      <c r="K12" s="215"/>
      <c r="L12" s="215"/>
      <c r="M12" s="215"/>
      <c r="N12" s="215"/>
    </row>
    <row r="13" spans="1:14" ht="12">
      <c r="A13" s="526" t="s">
        <v>197</v>
      </c>
      <c r="B13" s="312"/>
      <c r="C13" s="215">
        <v>557</v>
      </c>
      <c r="D13" s="215">
        <v>36</v>
      </c>
      <c r="E13" s="215">
        <v>175</v>
      </c>
      <c r="F13" s="312"/>
      <c r="G13" s="215">
        <v>52</v>
      </c>
      <c r="H13" s="312"/>
      <c r="I13" s="215">
        <v>243</v>
      </c>
      <c r="J13" s="215">
        <v>8</v>
      </c>
      <c r="K13" s="215">
        <v>3</v>
      </c>
      <c r="L13" s="215">
        <v>34</v>
      </c>
      <c r="M13" s="215">
        <v>6</v>
      </c>
      <c r="N13" s="215">
        <v>1766</v>
      </c>
    </row>
    <row r="14" spans="1:14" ht="12">
      <c r="A14" s="526"/>
      <c r="B14" s="312" t="s">
        <v>1004</v>
      </c>
      <c r="C14" s="215">
        <v>7</v>
      </c>
      <c r="D14" s="215"/>
      <c r="E14" s="215"/>
      <c r="F14" s="312" t="s">
        <v>1004</v>
      </c>
      <c r="G14" s="215">
        <v>2</v>
      </c>
      <c r="H14" s="312" t="s">
        <v>1004</v>
      </c>
      <c r="I14" s="215">
        <v>5</v>
      </c>
      <c r="J14" s="215"/>
      <c r="K14" s="215"/>
      <c r="L14" s="215"/>
      <c r="M14" s="215"/>
      <c r="N14" s="215"/>
    </row>
    <row r="15" spans="1:14" ht="12">
      <c r="A15" s="190"/>
      <c r="B15" s="312"/>
      <c r="C15" s="215"/>
      <c r="D15" s="215"/>
      <c r="E15" s="215"/>
      <c r="F15" s="312"/>
      <c r="G15" s="215"/>
      <c r="H15" s="312"/>
      <c r="I15" s="215"/>
      <c r="J15" s="215"/>
      <c r="K15" s="215"/>
      <c r="L15" s="215"/>
      <c r="M15" s="215"/>
      <c r="N15" s="215"/>
    </row>
    <row r="16" spans="1:14" s="49" customFormat="1" ht="12">
      <c r="A16" s="520" t="s">
        <v>199</v>
      </c>
      <c r="B16" s="339"/>
      <c r="C16" s="340">
        <v>561</v>
      </c>
      <c r="D16" s="340">
        <v>40</v>
      </c>
      <c r="E16" s="340">
        <v>182</v>
      </c>
      <c r="F16" s="339"/>
      <c r="G16" s="340">
        <v>54</v>
      </c>
      <c r="H16" s="339"/>
      <c r="I16" s="340">
        <v>236</v>
      </c>
      <c r="J16" s="340">
        <v>8</v>
      </c>
      <c r="K16" s="340">
        <v>2</v>
      </c>
      <c r="L16" s="340">
        <v>33</v>
      </c>
      <c r="M16" s="340">
        <v>6</v>
      </c>
      <c r="N16" s="340">
        <v>1802</v>
      </c>
    </row>
    <row r="17" spans="1:14" s="49" customFormat="1" ht="12">
      <c r="A17" s="545"/>
      <c r="B17" s="316" t="s">
        <v>1004</v>
      </c>
      <c r="C17" s="319">
        <v>9</v>
      </c>
      <c r="D17" s="319"/>
      <c r="E17" s="319"/>
      <c r="F17" s="316" t="s">
        <v>1004</v>
      </c>
      <c r="G17" s="319">
        <v>4</v>
      </c>
      <c r="H17" s="316" t="s">
        <v>1004</v>
      </c>
      <c r="I17" s="319">
        <v>5</v>
      </c>
      <c r="J17" s="319"/>
      <c r="K17" s="319"/>
      <c r="L17" s="319"/>
      <c r="M17" s="319"/>
      <c r="N17" s="319"/>
    </row>
    <row r="18" spans="1:14" ht="12">
      <c r="A18" s="537" t="s">
        <v>1901</v>
      </c>
      <c r="B18" s="312"/>
      <c r="C18" s="215">
        <v>76</v>
      </c>
      <c r="D18" s="536">
        <v>16</v>
      </c>
      <c r="E18" s="536">
        <v>34</v>
      </c>
      <c r="F18" s="312"/>
      <c r="G18" s="215">
        <v>6</v>
      </c>
      <c r="H18" s="312"/>
      <c r="I18" s="215">
        <v>18</v>
      </c>
      <c r="J18" s="536">
        <v>2</v>
      </c>
      <c r="K18" s="536" t="s">
        <v>880</v>
      </c>
      <c r="L18" s="536" t="s">
        <v>880</v>
      </c>
      <c r="M18" s="536" t="s">
        <v>880</v>
      </c>
      <c r="N18" s="536">
        <v>700</v>
      </c>
    </row>
    <row r="19" spans="1:14" ht="12">
      <c r="A19" s="526"/>
      <c r="B19" s="312" t="s">
        <v>1004</v>
      </c>
      <c r="C19" s="215">
        <v>4</v>
      </c>
      <c r="D19" s="390"/>
      <c r="E19" s="390"/>
      <c r="F19" s="312" t="s">
        <v>1004</v>
      </c>
      <c r="G19" s="215">
        <v>2</v>
      </c>
      <c r="H19" s="312" t="s">
        <v>1004</v>
      </c>
      <c r="I19" s="215">
        <v>2</v>
      </c>
      <c r="J19" s="390"/>
      <c r="K19" s="390"/>
      <c r="L19" s="390"/>
      <c r="M19" s="390"/>
      <c r="N19" s="390"/>
    </row>
    <row r="20" spans="1:14" ht="12">
      <c r="A20" s="190" t="s">
        <v>1902</v>
      </c>
      <c r="B20" s="312"/>
      <c r="C20" s="215">
        <v>42</v>
      </c>
      <c r="D20" s="73">
        <v>3</v>
      </c>
      <c r="E20" s="73">
        <v>16</v>
      </c>
      <c r="F20" s="312"/>
      <c r="G20" s="215">
        <v>2</v>
      </c>
      <c r="H20" s="312"/>
      <c r="I20" s="215">
        <v>18</v>
      </c>
      <c r="J20" s="73" t="s">
        <v>880</v>
      </c>
      <c r="K20" s="73" t="s">
        <v>880</v>
      </c>
      <c r="L20" s="73">
        <v>3</v>
      </c>
      <c r="M20" s="73" t="s">
        <v>880</v>
      </c>
      <c r="N20" s="73">
        <v>862</v>
      </c>
    </row>
    <row r="21" spans="1:14" ht="12">
      <c r="A21" s="190" t="s">
        <v>959</v>
      </c>
      <c r="B21" s="312"/>
      <c r="C21" s="215">
        <v>47</v>
      </c>
      <c r="D21" s="73">
        <v>8</v>
      </c>
      <c r="E21" s="73">
        <v>18</v>
      </c>
      <c r="F21" s="312"/>
      <c r="G21" s="215">
        <v>2</v>
      </c>
      <c r="H21" s="312"/>
      <c r="I21" s="215">
        <v>16</v>
      </c>
      <c r="J21" s="73">
        <v>1</v>
      </c>
      <c r="K21" s="73" t="s">
        <v>880</v>
      </c>
      <c r="L21" s="73">
        <v>2</v>
      </c>
      <c r="M21" s="73" t="s">
        <v>880</v>
      </c>
      <c r="N21" s="73">
        <v>677</v>
      </c>
    </row>
    <row r="22" spans="1:14" ht="12">
      <c r="A22" s="190" t="s">
        <v>1904</v>
      </c>
      <c r="B22" s="312"/>
      <c r="C22" s="215">
        <v>26</v>
      </c>
      <c r="D22" s="73" t="s">
        <v>486</v>
      </c>
      <c r="E22" s="73">
        <v>10</v>
      </c>
      <c r="F22" s="312"/>
      <c r="G22" s="215">
        <v>1</v>
      </c>
      <c r="H22" s="312"/>
      <c r="I22" s="215">
        <v>11</v>
      </c>
      <c r="J22" s="73" t="s">
        <v>486</v>
      </c>
      <c r="K22" s="73" t="s">
        <v>486</v>
      </c>
      <c r="L22" s="73">
        <v>3</v>
      </c>
      <c r="M22" s="73">
        <v>1</v>
      </c>
      <c r="N22" s="73">
        <v>2521</v>
      </c>
    </row>
    <row r="23" spans="1:14" ht="12">
      <c r="A23" s="190" t="s">
        <v>488</v>
      </c>
      <c r="B23" s="312"/>
      <c r="C23" s="215">
        <v>42</v>
      </c>
      <c r="D23" s="73" t="s">
        <v>486</v>
      </c>
      <c r="E23" s="73">
        <v>13</v>
      </c>
      <c r="F23" s="312"/>
      <c r="G23" s="215">
        <v>7</v>
      </c>
      <c r="H23" s="312"/>
      <c r="I23" s="215">
        <v>18</v>
      </c>
      <c r="J23" s="73" t="s">
        <v>486</v>
      </c>
      <c r="K23" s="73" t="s">
        <v>486</v>
      </c>
      <c r="L23" s="73">
        <v>3</v>
      </c>
      <c r="M23" s="73">
        <v>1</v>
      </c>
      <c r="N23" s="73">
        <v>2240</v>
      </c>
    </row>
    <row r="24" spans="1:14" ht="12">
      <c r="A24" s="190"/>
      <c r="B24" s="312"/>
      <c r="C24" s="215"/>
      <c r="D24" s="73"/>
      <c r="E24" s="73"/>
      <c r="F24" s="312"/>
      <c r="G24" s="215"/>
      <c r="H24" s="312"/>
      <c r="I24" s="215"/>
      <c r="J24" s="73"/>
      <c r="K24" s="73"/>
      <c r="L24" s="73"/>
      <c r="M24" s="73"/>
      <c r="N24" s="73"/>
    </row>
    <row r="25" spans="1:14" ht="12">
      <c r="A25" s="190" t="s">
        <v>494</v>
      </c>
      <c r="B25" s="312"/>
      <c r="C25" s="215">
        <v>48</v>
      </c>
      <c r="D25" s="73">
        <v>4</v>
      </c>
      <c r="E25" s="73">
        <v>9</v>
      </c>
      <c r="F25" s="312"/>
      <c r="G25" s="215">
        <v>6</v>
      </c>
      <c r="H25" s="312"/>
      <c r="I25" s="215">
        <v>19</v>
      </c>
      <c r="J25" s="73">
        <v>2</v>
      </c>
      <c r="K25" s="73">
        <v>1</v>
      </c>
      <c r="L25" s="73">
        <v>5</v>
      </c>
      <c r="M25" s="73">
        <v>2</v>
      </c>
      <c r="N25" s="73">
        <v>2000</v>
      </c>
    </row>
    <row r="26" spans="1:14" ht="12">
      <c r="A26" s="190" t="s">
        <v>500</v>
      </c>
      <c r="B26" s="312"/>
      <c r="C26" s="215">
        <v>29</v>
      </c>
      <c r="D26" s="73">
        <v>2</v>
      </c>
      <c r="E26" s="73">
        <v>8</v>
      </c>
      <c r="F26" s="312"/>
      <c r="G26" s="215">
        <v>5</v>
      </c>
      <c r="H26" s="312"/>
      <c r="I26" s="215">
        <v>14</v>
      </c>
      <c r="J26" s="73" t="s">
        <v>495</v>
      </c>
      <c r="K26" s="73" t="s">
        <v>495</v>
      </c>
      <c r="L26" s="73" t="s">
        <v>495</v>
      </c>
      <c r="M26" s="73" t="s">
        <v>495</v>
      </c>
      <c r="N26" s="73">
        <v>3448</v>
      </c>
    </row>
    <row r="27" spans="1:14" ht="12">
      <c r="A27" s="526" t="s">
        <v>1994</v>
      </c>
      <c r="B27" s="312"/>
      <c r="C27" s="215">
        <v>37</v>
      </c>
      <c r="D27" s="390">
        <v>1</v>
      </c>
      <c r="E27" s="390">
        <v>10</v>
      </c>
      <c r="F27" s="312"/>
      <c r="G27" s="215">
        <v>2</v>
      </c>
      <c r="H27" s="312"/>
      <c r="I27" s="543">
        <v>22</v>
      </c>
      <c r="J27" s="390" t="s">
        <v>880</v>
      </c>
      <c r="K27" s="390" t="s">
        <v>880</v>
      </c>
      <c r="L27" s="390">
        <v>2</v>
      </c>
      <c r="M27" s="390" t="s">
        <v>880</v>
      </c>
      <c r="N27" s="390">
        <v>2387</v>
      </c>
    </row>
    <row r="28" spans="1:14" ht="12">
      <c r="A28" s="526"/>
      <c r="B28" s="303" t="s">
        <v>1004</v>
      </c>
      <c r="C28" s="215">
        <v>2</v>
      </c>
      <c r="D28" s="390"/>
      <c r="E28" s="390"/>
      <c r="F28" s="303" t="s">
        <v>1004</v>
      </c>
      <c r="G28" s="215">
        <v>2</v>
      </c>
      <c r="H28" s="303"/>
      <c r="I28" s="543"/>
      <c r="J28" s="390"/>
      <c r="K28" s="390"/>
      <c r="L28" s="390"/>
      <c r="M28" s="390"/>
      <c r="N28" s="390"/>
    </row>
    <row r="29" spans="1:14" ht="12">
      <c r="A29" s="190" t="s">
        <v>562</v>
      </c>
      <c r="B29" s="312"/>
      <c r="C29" s="215">
        <v>7</v>
      </c>
      <c r="D29" s="73" t="s">
        <v>563</v>
      </c>
      <c r="E29" s="73">
        <v>2</v>
      </c>
      <c r="F29" s="312"/>
      <c r="G29" s="215" t="s">
        <v>563</v>
      </c>
      <c r="H29" s="312"/>
      <c r="I29" s="215">
        <v>4</v>
      </c>
      <c r="J29" s="73" t="s">
        <v>563</v>
      </c>
      <c r="K29" s="73" t="s">
        <v>563</v>
      </c>
      <c r="L29" s="73" t="s">
        <v>563</v>
      </c>
      <c r="M29" s="73">
        <v>1</v>
      </c>
      <c r="N29" s="73">
        <v>4920</v>
      </c>
    </row>
    <row r="30" spans="1:14" ht="12">
      <c r="A30" s="190" t="s">
        <v>502</v>
      </c>
      <c r="B30" s="312"/>
      <c r="C30" s="215">
        <v>45</v>
      </c>
      <c r="D30" s="73" t="s">
        <v>486</v>
      </c>
      <c r="E30" s="73">
        <v>8</v>
      </c>
      <c r="F30" s="312"/>
      <c r="G30" s="215">
        <v>6</v>
      </c>
      <c r="H30" s="312"/>
      <c r="I30" s="215">
        <v>29</v>
      </c>
      <c r="J30" s="73" t="s">
        <v>486</v>
      </c>
      <c r="K30" s="73" t="s">
        <v>486</v>
      </c>
      <c r="L30" s="73">
        <v>1</v>
      </c>
      <c r="M30" s="73">
        <v>1</v>
      </c>
      <c r="N30" s="73">
        <v>2042</v>
      </c>
    </row>
    <row r="31" spans="1:14" ht="12">
      <c r="A31" s="190"/>
      <c r="B31" s="312"/>
      <c r="C31" s="215"/>
      <c r="D31" s="73"/>
      <c r="E31" s="73"/>
      <c r="F31" s="312"/>
      <c r="G31" s="215"/>
      <c r="H31" s="312"/>
      <c r="I31" s="215"/>
      <c r="J31" s="73"/>
      <c r="K31" s="73"/>
      <c r="L31" s="73"/>
      <c r="M31" s="73"/>
      <c r="N31" s="73"/>
    </row>
    <row r="32" spans="1:14" ht="12">
      <c r="A32" s="190" t="s">
        <v>920</v>
      </c>
      <c r="B32" s="312"/>
      <c r="C32" s="215">
        <v>36</v>
      </c>
      <c r="D32" s="73" t="s">
        <v>495</v>
      </c>
      <c r="E32" s="73">
        <v>11</v>
      </c>
      <c r="F32" s="312"/>
      <c r="G32" s="215">
        <v>3</v>
      </c>
      <c r="H32" s="312"/>
      <c r="I32" s="215">
        <v>17</v>
      </c>
      <c r="J32" s="73">
        <v>1</v>
      </c>
      <c r="K32" s="73" t="s">
        <v>495</v>
      </c>
      <c r="L32" s="73">
        <v>4</v>
      </c>
      <c r="M32" s="73" t="s">
        <v>495</v>
      </c>
      <c r="N32" s="73">
        <v>1998</v>
      </c>
    </row>
    <row r="33" spans="1:14" ht="12">
      <c r="A33" s="190" t="s">
        <v>967</v>
      </c>
      <c r="B33" s="312"/>
      <c r="C33" s="215">
        <v>39</v>
      </c>
      <c r="D33" s="73">
        <v>1</v>
      </c>
      <c r="E33" s="73">
        <v>12</v>
      </c>
      <c r="F33" s="312"/>
      <c r="G33" s="215">
        <v>4</v>
      </c>
      <c r="H33" s="312"/>
      <c r="I33" s="215">
        <v>18</v>
      </c>
      <c r="J33" s="73">
        <v>2</v>
      </c>
      <c r="K33" s="73" t="s">
        <v>495</v>
      </c>
      <c r="L33" s="73">
        <v>2</v>
      </c>
      <c r="M33" s="73" t="s">
        <v>495</v>
      </c>
      <c r="N33" s="73">
        <v>2272</v>
      </c>
    </row>
    <row r="34" spans="1:14" ht="12">
      <c r="A34" s="526" t="s">
        <v>519</v>
      </c>
      <c r="B34" s="312"/>
      <c r="C34" s="215">
        <v>35</v>
      </c>
      <c r="D34" s="390">
        <v>1</v>
      </c>
      <c r="E34" s="390">
        <v>15</v>
      </c>
      <c r="F34" s="312"/>
      <c r="G34" s="543">
        <v>3</v>
      </c>
      <c r="H34" s="312"/>
      <c r="I34" s="215">
        <v>12</v>
      </c>
      <c r="J34" s="390" t="s">
        <v>983</v>
      </c>
      <c r="K34" s="390" t="s">
        <v>983</v>
      </c>
      <c r="L34" s="390">
        <v>4</v>
      </c>
      <c r="M34" s="390" t="s">
        <v>983</v>
      </c>
      <c r="N34" s="390">
        <v>1659</v>
      </c>
    </row>
    <row r="35" spans="1:14" ht="12">
      <c r="A35" s="526"/>
      <c r="B35" s="303" t="s">
        <v>1004</v>
      </c>
      <c r="C35" s="215">
        <v>1</v>
      </c>
      <c r="D35" s="390"/>
      <c r="E35" s="390"/>
      <c r="F35" s="303"/>
      <c r="G35" s="543"/>
      <c r="H35" s="303" t="s">
        <v>1004</v>
      </c>
      <c r="I35" s="215">
        <v>1</v>
      </c>
      <c r="J35" s="390"/>
      <c r="K35" s="390"/>
      <c r="L35" s="390"/>
      <c r="M35" s="390"/>
      <c r="N35" s="390"/>
    </row>
    <row r="36" spans="1:14" ht="12">
      <c r="A36" s="526" t="s">
        <v>969</v>
      </c>
      <c r="B36" s="312"/>
      <c r="C36" s="215">
        <v>52</v>
      </c>
      <c r="D36" s="390">
        <v>4</v>
      </c>
      <c r="E36" s="390">
        <v>16</v>
      </c>
      <c r="F36" s="312"/>
      <c r="G36" s="543">
        <v>7</v>
      </c>
      <c r="H36" s="312"/>
      <c r="I36" s="215">
        <v>20</v>
      </c>
      <c r="J36" s="390" t="s">
        <v>880</v>
      </c>
      <c r="K36" s="390">
        <v>1</v>
      </c>
      <c r="L36" s="390">
        <v>4</v>
      </c>
      <c r="M36" s="390" t="s">
        <v>880</v>
      </c>
      <c r="N36" s="390">
        <v>1843</v>
      </c>
    </row>
    <row r="37" spans="1:14" ht="12">
      <c r="A37" s="496"/>
      <c r="B37" s="331" t="s">
        <v>1004</v>
      </c>
      <c r="C37" s="305">
        <v>2</v>
      </c>
      <c r="D37" s="531"/>
      <c r="E37" s="531"/>
      <c r="F37" s="331"/>
      <c r="G37" s="544"/>
      <c r="H37" s="331" t="s">
        <v>1004</v>
      </c>
      <c r="I37" s="305">
        <v>2</v>
      </c>
      <c r="J37" s="531"/>
      <c r="K37" s="531"/>
      <c r="L37" s="531"/>
      <c r="M37" s="531"/>
      <c r="N37" s="531"/>
    </row>
    <row r="38" spans="1:14" ht="12">
      <c r="A38" s="286" t="s">
        <v>921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</row>
  </sheetData>
  <mergeCells count="52">
    <mergeCell ref="L2:L3"/>
    <mergeCell ref="M2:M3"/>
    <mergeCell ref="N2:N3"/>
    <mergeCell ref="A5:A6"/>
    <mergeCell ref="F2:G3"/>
    <mergeCell ref="H2:I3"/>
    <mergeCell ref="J2:J3"/>
    <mergeCell ref="K2:K3"/>
    <mergeCell ref="A2:A3"/>
    <mergeCell ref="B2:C3"/>
    <mergeCell ref="D2:D3"/>
    <mergeCell ref="E2:E3"/>
    <mergeCell ref="A7:A8"/>
    <mergeCell ref="A9:A10"/>
    <mergeCell ref="A11:A12"/>
    <mergeCell ref="A13:A14"/>
    <mergeCell ref="A16:A17"/>
    <mergeCell ref="A18:A19"/>
    <mergeCell ref="D18:D19"/>
    <mergeCell ref="E18:E19"/>
    <mergeCell ref="J18:J19"/>
    <mergeCell ref="K18:K19"/>
    <mergeCell ref="L18:L19"/>
    <mergeCell ref="M18:M19"/>
    <mergeCell ref="N18:N19"/>
    <mergeCell ref="A27:A28"/>
    <mergeCell ref="D27:D28"/>
    <mergeCell ref="E27:E28"/>
    <mergeCell ref="I27:I28"/>
    <mergeCell ref="J27:J28"/>
    <mergeCell ref="K27:K28"/>
    <mergeCell ref="L27:L28"/>
    <mergeCell ref="M27:M28"/>
    <mergeCell ref="N27:N28"/>
    <mergeCell ref="A34:A35"/>
    <mergeCell ref="D34:D35"/>
    <mergeCell ref="E34:E35"/>
    <mergeCell ref="G34:G35"/>
    <mergeCell ref="J34:J35"/>
    <mergeCell ref="K34:K35"/>
    <mergeCell ref="L34:L35"/>
    <mergeCell ref="M34:M35"/>
    <mergeCell ref="N34:N35"/>
    <mergeCell ref="A36:A37"/>
    <mergeCell ref="D36:D37"/>
    <mergeCell ref="E36:E37"/>
    <mergeCell ref="G36:G37"/>
    <mergeCell ref="J36:J37"/>
    <mergeCell ref="K36:K37"/>
    <mergeCell ref="L36:L37"/>
    <mergeCell ref="M36:M37"/>
    <mergeCell ref="N36:N37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00390625" defaultRowHeight="12.75"/>
  <cols>
    <col min="1" max="1" width="16.75390625" style="45" customWidth="1"/>
    <col min="2" max="2" width="3.00390625" style="40" customWidth="1"/>
    <col min="3" max="3" width="14.375" style="45" customWidth="1"/>
    <col min="4" max="5" width="16.75390625" style="45" customWidth="1"/>
    <col min="6" max="6" width="3.00390625" style="40" customWidth="1"/>
    <col min="7" max="7" width="14.375" style="45" customWidth="1"/>
    <col min="8" max="9" width="16.75390625" style="45" customWidth="1"/>
    <col min="10" max="16384" width="9.125" style="45" customWidth="1"/>
  </cols>
  <sheetData>
    <row r="1" spans="1:9" ht="12" customHeight="1">
      <c r="A1" s="176" t="s">
        <v>450</v>
      </c>
      <c r="B1" s="176"/>
      <c r="C1" s="176"/>
      <c r="D1" s="176"/>
      <c r="E1" s="176"/>
      <c r="F1" s="176"/>
      <c r="G1" s="176"/>
      <c r="H1" s="176"/>
      <c r="I1" s="176"/>
    </row>
    <row r="2" spans="1:9" ht="13.5" customHeight="1">
      <c r="A2" s="353" t="s">
        <v>456</v>
      </c>
      <c r="B2" s="464" t="s">
        <v>923</v>
      </c>
      <c r="C2" s="467"/>
      <c r="D2" s="467"/>
      <c r="E2" s="467"/>
      <c r="F2" s="467"/>
      <c r="G2" s="467"/>
      <c r="H2" s="465"/>
      <c r="I2" s="353" t="s">
        <v>446</v>
      </c>
    </row>
    <row r="3" spans="1:9" ht="13.5" customHeight="1">
      <c r="A3" s="371"/>
      <c r="B3" s="464" t="s">
        <v>1900</v>
      </c>
      <c r="C3" s="465"/>
      <c r="D3" s="161" t="s">
        <v>447</v>
      </c>
      <c r="E3" s="117" t="s">
        <v>448</v>
      </c>
      <c r="F3" s="464" t="s">
        <v>914</v>
      </c>
      <c r="G3" s="465"/>
      <c r="H3" s="117" t="s">
        <v>917</v>
      </c>
      <c r="I3" s="371"/>
    </row>
    <row r="4" spans="1:9" ht="12" customHeight="1">
      <c r="A4" s="338" t="s">
        <v>1001</v>
      </c>
      <c r="B4" s="199"/>
      <c r="C4" s="217"/>
      <c r="D4" s="70"/>
      <c r="E4" s="70"/>
      <c r="F4" s="199"/>
      <c r="G4" s="217"/>
      <c r="H4" s="70"/>
      <c r="I4" s="70"/>
    </row>
    <row r="5" spans="1:9" ht="12" customHeight="1">
      <c r="A5" s="190" t="s">
        <v>189</v>
      </c>
      <c r="B5" s="97"/>
      <c r="C5" s="217">
        <v>55</v>
      </c>
      <c r="D5" s="70">
        <v>24</v>
      </c>
      <c r="E5" s="70">
        <v>1</v>
      </c>
      <c r="F5" s="97"/>
      <c r="G5" s="217">
        <v>29</v>
      </c>
      <c r="H5" s="70">
        <v>1</v>
      </c>
      <c r="I5" s="70">
        <v>5</v>
      </c>
    </row>
    <row r="6" spans="1:9" ht="12" customHeight="1">
      <c r="A6" s="190" t="s">
        <v>191</v>
      </c>
      <c r="B6" s="97"/>
      <c r="C6" s="217">
        <v>56</v>
      </c>
      <c r="D6" s="70">
        <v>24</v>
      </c>
      <c r="E6" s="70" t="s">
        <v>1907</v>
      </c>
      <c r="F6" s="97"/>
      <c r="G6" s="217">
        <v>31</v>
      </c>
      <c r="H6" s="70">
        <v>1</v>
      </c>
      <c r="I6" s="70">
        <v>5</v>
      </c>
    </row>
    <row r="7" spans="1:9" ht="12" customHeight="1">
      <c r="A7" s="190" t="s">
        <v>193</v>
      </c>
      <c r="B7" s="97"/>
      <c r="C7" s="217">
        <v>69</v>
      </c>
      <c r="D7" s="70">
        <v>30</v>
      </c>
      <c r="E7" s="70" t="s">
        <v>1907</v>
      </c>
      <c r="F7" s="97"/>
      <c r="G7" s="217">
        <v>38</v>
      </c>
      <c r="H7" s="70">
        <v>1</v>
      </c>
      <c r="I7" s="70">
        <v>5</v>
      </c>
    </row>
    <row r="8" spans="1:9" ht="12" customHeight="1">
      <c r="A8" s="190" t="s">
        <v>195</v>
      </c>
      <c r="B8" s="97"/>
      <c r="C8" s="217">
        <v>88</v>
      </c>
      <c r="D8" s="70">
        <v>38</v>
      </c>
      <c r="E8" s="70" t="s">
        <v>1907</v>
      </c>
      <c r="F8" s="97"/>
      <c r="G8" s="217">
        <v>49</v>
      </c>
      <c r="H8" s="70">
        <v>1</v>
      </c>
      <c r="I8" s="70">
        <v>5</v>
      </c>
    </row>
    <row r="9" spans="1:9" ht="12" customHeight="1">
      <c r="A9" s="190" t="s">
        <v>197</v>
      </c>
      <c r="B9" s="97"/>
      <c r="C9" s="217">
        <v>99</v>
      </c>
      <c r="D9" s="70">
        <v>41</v>
      </c>
      <c r="E9" s="70">
        <v>1</v>
      </c>
      <c r="F9" s="97"/>
      <c r="G9" s="217">
        <v>56</v>
      </c>
      <c r="H9" s="70">
        <v>1</v>
      </c>
      <c r="I9" s="70">
        <v>3</v>
      </c>
    </row>
    <row r="10" spans="1:9" ht="12" customHeight="1">
      <c r="A10" s="190"/>
      <c r="B10" s="97"/>
      <c r="C10" s="217"/>
      <c r="D10" s="70"/>
      <c r="E10" s="70"/>
      <c r="F10" s="97"/>
      <c r="G10" s="217"/>
      <c r="H10" s="70"/>
      <c r="I10" s="70"/>
    </row>
    <row r="11" spans="1:9" s="49" customFormat="1" ht="12" customHeight="1">
      <c r="A11" s="520" t="s">
        <v>199</v>
      </c>
      <c r="B11" s="129"/>
      <c r="C11" s="221">
        <v>112</v>
      </c>
      <c r="D11" s="546">
        <v>48</v>
      </c>
      <c r="E11" s="546">
        <v>1</v>
      </c>
      <c r="F11" s="129"/>
      <c r="G11" s="221">
        <v>62</v>
      </c>
      <c r="H11" s="546">
        <v>1</v>
      </c>
      <c r="I11" s="546">
        <v>3</v>
      </c>
    </row>
    <row r="12" spans="1:9" s="49" customFormat="1" ht="12" customHeight="1">
      <c r="A12" s="545"/>
      <c r="B12" s="184" t="s">
        <v>1004</v>
      </c>
      <c r="C12" s="218">
        <v>1</v>
      </c>
      <c r="D12" s="547"/>
      <c r="E12" s="547"/>
      <c r="F12" s="184" t="s">
        <v>1004</v>
      </c>
      <c r="G12" s="218">
        <v>1</v>
      </c>
      <c r="H12" s="547"/>
      <c r="I12" s="547"/>
    </row>
    <row r="13" spans="1:9" ht="12" customHeight="1">
      <c r="A13" s="190" t="s">
        <v>1901</v>
      </c>
      <c r="B13" s="97"/>
      <c r="C13" s="217">
        <v>10</v>
      </c>
      <c r="D13" s="70">
        <v>5</v>
      </c>
      <c r="E13" s="70" t="s">
        <v>1907</v>
      </c>
      <c r="F13" s="97"/>
      <c r="G13" s="217">
        <v>5</v>
      </c>
      <c r="H13" s="70" t="s">
        <v>1907</v>
      </c>
      <c r="I13" s="70">
        <v>1</v>
      </c>
    </row>
    <row r="14" spans="1:9" ht="12" customHeight="1">
      <c r="A14" s="190" t="s">
        <v>1902</v>
      </c>
      <c r="B14" s="97"/>
      <c r="C14" s="217">
        <v>13</v>
      </c>
      <c r="D14" s="70">
        <v>3</v>
      </c>
      <c r="E14" s="70" t="s">
        <v>1907</v>
      </c>
      <c r="F14" s="97"/>
      <c r="G14" s="217">
        <v>10</v>
      </c>
      <c r="H14" s="70" t="s">
        <v>1907</v>
      </c>
      <c r="I14" s="70" t="s">
        <v>1907</v>
      </c>
    </row>
    <row r="15" spans="1:9" ht="12" customHeight="1">
      <c r="A15" s="190" t="s">
        <v>959</v>
      </c>
      <c r="B15" s="97"/>
      <c r="C15" s="217">
        <v>12</v>
      </c>
      <c r="D15" s="70">
        <v>9</v>
      </c>
      <c r="E15" s="70">
        <v>1</v>
      </c>
      <c r="F15" s="97"/>
      <c r="G15" s="217">
        <v>2</v>
      </c>
      <c r="H15" s="70" t="s">
        <v>1907</v>
      </c>
      <c r="I15" s="70" t="s">
        <v>1907</v>
      </c>
    </row>
    <row r="16" spans="1:9" ht="12" customHeight="1">
      <c r="A16" s="190" t="s">
        <v>1904</v>
      </c>
      <c r="B16" s="97"/>
      <c r="C16" s="217">
        <v>4</v>
      </c>
      <c r="D16" s="70">
        <v>3</v>
      </c>
      <c r="E16" s="70" t="s">
        <v>1907</v>
      </c>
      <c r="F16" s="97"/>
      <c r="G16" s="217">
        <v>1</v>
      </c>
      <c r="H16" s="70" t="s">
        <v>1907</v>
      </c>
      <c r="I16" s="70" t="s">
        <v>1907</v>
      </c>
    </row>
    <row r="17" spans="1:9" ht="12" customHeight="1">
      <c r="A17" s="190" t="s">
        <v>488</v>
      </c>
      <c r="B17" s="97"/>
      <c r="C17" s="217">
        <v>9</v>
      </c>
      <c r="D17" s="70">
        <v>3</v>
      </c>
      <c r="E17" s="70" t="s">
        <v>1907</v>
      </c>
      <c r="F17" s="97"/>
      <c r="G17" s="217">
        <v>6</v>
      </c>
      <c r="H17" s="70" t="s">
        <v>1907</v>
      </c>
      <c r="I17" s="70" t="s">
        <v>1907</v>
      </c>
    </row>
    <row r="18" spans="1:9" ht="12" customHeight="1">
      <c r="A18" s="190"/>
      <c r="B18" s="97"/>
      <c r="C18" s="217"/>
      <c r="D18" s="70"/>
      <c r="E18" s="70"/>
      <c r="F18" s="97"/>
      <c r="G18" s="217"/>
      <c r="H18" s="70"/>
      <c r="I18" s="70"/>
    </row>
    <row r="19" spans="1:9" ht="12" customHeight="1">
      <c r="A19" s="190" t="s">
        <v>494</v>
      </c>
      <c r="B19" s="97"/>
      <c r="C19" s="217">
        <v>11</v>
      </c>
      <c r="D19" s="70">
        <v>5</v>
      </c>
      <c r="E19" s="70" t="s">
        <v>1907</v>
      </c>
      <c r="F19" s="97"/>
      <c r="G19" s="217">
        <v>6</v>
      </c>
      <c r="H19" s="70" t="s">
        <v>1907</v>
      </c>
      <c r="I19" s="70" t="s">
        <v>1907</v>
      </c>
    </row>
    <row r="20" spans="1:9" ht="12" customHeight="1">
      <c r="A20" s="190" t="s">
        <v>500</v>
      </c>
      <c r="B20" s="97"/>
      <c r="C20" s="217">
        <v>9</v>
      </c>
      <c r="D20" s="70">
        <v>5</v>
      </c>
      <c r="E20" s="70" t="s">
        <v>1907</v>
      </c>
      <c r="F20" s="97"/>
      <c r="G20" s="217">
        <v>4</v>
      </c>
      <c r="H20" s="70" t="s">
        <v>1907</v>
      </c>
      <c r="I20" s="70" t="s">
        <v>1907</v>
      </c>
    </row>
    <row r="21" spans="1:9" ht="12" customHeight="1">
      <c r="A21" s="190" t="s">
        <v>1994</v>
      </c>
      <c r="B21" s="97"/>
      <c r="C21" s="217">
        <v>3</v>
      </c>
      <c r="D21" s="70">
        <v>2</v>
      </c>
      <c r="E21" s="70" t="s">
        <v>1907</v>
      </c>
      <c r="F21" s="97"/>
      <c r="G21" s="217">
        <v>1</v>
      </c>
      <c r="H21" s="70" t="s">
        <v>1907</v>
      </c>
      <c r="I21" s="70" t="s">
        <v>1907</v>
      </c>
    </row>
    <row r="22" spans="1:9" ht="12" customHeight="1">
      <c r="A22" s="190" t="s">
        <v>502</v>
      </c>
      <c r="B22" s="97"/>
      <c r="C22" s="217">
        <v>8</v>
      </c>
      <c r="D22" s="70">
        <v>1</v>
      </c>
      <c r="E22" s="70" t="s">
        <v>1907</v>
      </c>
      <c r="F22" s="97"/>
      <c r="G22" s="217">
        <v>7</v>
      </c>
      <c r="H22" s="70" t="s">
        <v>1907</v>
      </c>
      <c r="I22" s="70" t="s">
        <v>1907</v>
      </c>
    </row>
    <row r="23" spans="1:9" ht="12" customHeight="1">
      <c r="A23" s="190" t="s">
        <v>920</v>
      </c>
      <c r="B23" s="97"/>
      <c r="C23" s="217">
        <v>8</v>
      </c>
      <c r="D23" s="70">
        <v>2</v>
      </c>
      <c r="E23" s="70" t="s">
        <v>1907</v>
      </c>
      <c r="F23" s="97"/>
      <c r="G23" s="217">
        <v>6</v>
      </c>
      <c r="H23" s="70" t="s">
        <v>1907</v>
      </c>
      <c r="I23" s="70">
        <v>2</v>
      </c>
    </row>
    <row r="24" spans="1:9" ht="12" customHeight="1">
      <c r="A24" s="190"/>
      <c r="B24" s="97"/>
      <c r="C24" s="217"/>
      <c r="D24" s="70"/>
      <c r="E24" s="70"/>
      <c r="F24" s="97"/>
      <c r="G24" s="217"/>
      <c r="H24" s="70"/>
      <c r="I24" s="70"/>
    </row>
    <row r="25" spans="1:9" ht="12" customHeight="1">
      <c r="A25" s="190" t="s">
        <v>967</v>
      </c>
      <c r="B25" s="97"/>
      <c r="C25" s="217">
        <v>6</v>
      </c>
      <c r="D25" s="70">
        <v>3</v>
      </c>
      <c r="E25" s="70" t="s">
        <v>1907</v>
      </c>
      <c r="F25" s="97"/>
      <c r="G25" s="217">
        <v>3</v>
      </c>
      <c r="H25" s="70" t="s">
        <v>1907</v>
      </c>
      <c r="I25" s="70" t="s">
        <v>1907</v>
      </c>
    </row>
    <row r="26" spans="1:9" ht="12" customHeight="1">
      <c r="A26" s="190" t="s">
        <v>519</v>
      </c>
      <c r="B26" s="97"/>
      <c r="C26" s="217">
        <v>5</v>
      </c>
      <c r="D26" s="70">
        <v>2</v>
      </c>
      <c r="E26" s="70" t="s">
        <v>1907</v>
      </c>
      <c r="F26" s="97"/>
      <c r="G26" s="217">
        <v>3</v>
      </c>
      <c r="H26" s="70" t="s">
        <v>1907</v>
      </c>
      <c r="I26" s="70" t="s">
        <v>1907</v>
      </c>
    </row>
    <row r="27" spans="1:9" ht="12" customHeight="1">
      <c r="A27" s="526" t="s">
        <v>969</v>
      </c>
      <c r="B27" s="97"/>
      <c r="C27" s="217">
        <v>14</v>
      </c>
      <c r="D27" s="376">
        <v>5</v>
      </c>
      <c r="E27" s="376" t="s">
        <v>1907</v>
      </c>
      <c r="F27" s="97"/>
      <c r="G27" s="217">
        <v>8</v>
      </c>
      <c r="H27" s="376">
        <v>1</v>
      </c>
      <c r="I27" s="376" t="s">
        <v>1907</v>
      </c>
    </row>
    <row r="28" spans="1:9" ht="12" customHeight="1">
      <c r="A28" s="496"/>
      <c r="B28" s="194" t="s">
        <v>1004</v>
      </c>
      <c r="C28" s="217">
        <v>1</v>
      </c>
      <c r="D28" s="548"/>
      <c r="E28" s="548"/>
      <c r="F28" s="194" t="s">
        <v>1004</v>
      </c>
      <c r="G28" s="223">
        <v>1</v>
      </c>
      <c r="H28" s="548"/>
      <c r="I28" s="548"/>
    </row>
    <row r="29" spans="1:9" ht="12" customHeight="1">
      <c r="A29" s="286" t="s">
        <v>449</v>
      </c>
      <c r="B29" s="286"/>
      <c r="C29" s="286"/>
      <c r="D29" s="286"/>
      <c r="E29" s="286"/>
      <c r="F29" s="286"/>
      <c r="G29" s="286"/>
      <c r="H29" s="286"/>
      <c r="I29" s="286"/>
    </row>
  </sheetData>
  <mergeCells count="15">
    <mergeCell ref="A2:A3"/>
    <mergeCell ref="B2:H2"/>
    <mergeCell ref="I2:I3"/>
    <mergeCell ref="B3:C3"/>
    <mergeCell ref="F3:G3"/>
    <mergeCell ref="I11:I12"/>
    <mergeCell ref="A27:A28"/>
    <mergeCell ref="D27:D28"/>
    <mergeCell ref="E27:E28"/>
    <mergeCell ref="H27:H28"/>
    <mergeCell ref="I27:I28"/>
    <mergeCell ref="A11:A12"/>
    <mergeCell ref="D11:D12"/>
    <mergeCell ref="E11:E12"/>
    <mergeCell ref="H11:H1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0" customWidth="1"/>
    <col min="2" max="2" width="2.75390625" style="40" customWidth="1"/>
    <col min="3" max="3" width="3.875" style="45" customWidth="1"/>
    <col min="4" max="13" width="12.75390625" style="45" customWidth="1"/>
    <col min="14" max="14" width="2.75390625" style="40" customWidth="1"/>
    <col min="15" max="15" width="10.00390625" style="45" customWidth="1"/>
    <col min="16" max="16" width="12.75390625" style="80" customWidth="1"/>
    <col min="17" max="17" width="12.75390625" style="45" customWidth="1"/>
    <col min="18" max="16384" width="9.125" style="45" customWidth="1"/>
  </cols>
  <sheetData>
    <row r="1" spans="1:17" s="40" customFormat="1" ht="12" customHeight="1">
      <c r="A1" s="38" t="s">
        <v>182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40" customFormat="1" ht="1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2" customHeight="1">
      <c r="A3" s="398"/>
      <c r="B3" s="399"/>
      <c r="C3" s="400"/>
      <c r="D3" s="404" t="s">
        <v>126</v>
      </c>
      <c r="E3" s="396" t="s">
        <v>127</v>
      </c>
      <c r="F3" s="406"/>
      <c r="G3" s="406"/>
      <c r="H3" s="406"/>
      <c r="I3" s="397"/>
      <c r="J3" s="396" t="s">
        <v>128</v>
      </c>
      <c r="K3" s="406"/>
      <c r="L3" s="406"/>
      <c r="M3" s="406"/>
      <c r="N3" s="406"/>
      <c r="O3" s="397"/>
      <c r="P3" s="414" t="s">
        <v>129</v>
      </c>
      <c r="Q3" s="426" t="s">
        <v>130</v>
      </c>
    </row>
    <row r="4" spans="1:17" ht="12" customHeight="1">
      <c r="A4" s="401"/>
      <c r="B4" s="402"/>
      <c r="C4" s="403"/>
      <c r="D4" s="405"/>
      <c r="E4" s="46" t="s">
        <v>126</v>
      </c>
      <c r="F4" s="47" t="s">
        <v>131</v>
      </c>
      <c r="G4" s="46" t="s">
        <v>132</v>
      </c>
      <c r="H4" s="46" t="s">
        <v>133</v>
      </c>
      <c r="I4" s="47" t="s">
        <v>134</v>
      </c>
      <c r="J4" s="46" t="s">
        <v>126</v>
      </c>
      <c r="K4" s="47" t="s">
        <v>131</v>
      </c>
      <c r="L4" s="46" t="s">
        <v>132</v>
      </c>
      <c r="M4" s="46" t="s">
        <v>133</v>
      </c>
      <c r="N4" s="396" t="s">
        <v>134</v>
      </c>
      <c r="O4" s="397"/>
      <c r="P4" s="416"/>
      <c r="Q4" s="395"/>
    </row>
    <row r="5" spans="1:17" s="49" customFormat="1" ht="12" customHeight="1">
      <c r="A5" s="418" t="s">
        <v>126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20"/>
    </row>
    <row r="6" spans="1:17" s="49" customFormat="1" ht="12" customHeight="1">
      <c r="A6" s="421" t="s">
        <v>126</v>
      </c>
      <c r="B6" s="422" t="s">
        <v>135</v>
      </c>
      <c r="C6" s="423"/>
      <c r="D6" s="50">
        <v>1027297</v>
      </c>
      <c r="E6" s="50">
        <v>506303</v>
      </c>
      <c r="F6" s="50">
        <v>286774</v>
      </c>
      <c r="G6" s="50">
        <v>200759</v>
      </c>
      <c r="H6" s="50">
        <v>14101</v>
      </c>
      <c r="I6" s="50">
        <v>4669</v>
      </c>
      <c r="J6" s="50">
        <v>520994</v>
      </c>
      <c r="K6" s="50">
        <v>260608</v>
      </c>
      <c r="L6" s="50">
        <v>203315</v>
      </c>
      <c r="M6" s="50">
        <v>49652</v>
      </c>
      <c r="N6" s="51"/>
      <c r="O6" s="52">
        <v>7419</v>
      </c>
      <c r="P6" s="53"/>
      <c r="Q6" s="424">
        <v>97.2</v>
      </c>
    </row>
    <row r="7" spans="1:17" s="49" customFormat="1" ht="12" customHeight="1">
      <c r="A7" s="421"/>
      <c r="B7" s="422" t="s">
        <v>136</v>
      </c>
      <c r="C7" s="423"/>
      <c r="D7" s="50"/>
      <c r="E7" s="50">
        <v>1000</v>
      </c>
      <c r="F7" s="50">
        <v>566</v>
      </c>
      <c r="G7" s="50">
        <v>397</v>
      </c>
      <c r="H7" s="50">
        <v>28</v>
      </c>
      <c r="I7" s="50">
        <v>9</v>
      </c>
      <c r="J7" s="50">
        <v>1000</v>
      </c>
      <c r="K7" s="50">
        <v>500</v>
      </c>
      <c r="L7" s="50">
        <v>390</v>
      </c>
      <c r="M7" s="50">
        <v>96</v>
      </c>
      <c r="N7" s="51"/>
      <c r="O7" s="52">
        <v>14</v>
      </c>
      <c r="P7" s="53"/>
      <c r="Q7" s="424"/>
    </row>
    <row r="8" spans="1:17" ht="12" customHeight="1">
      <c r="A8" s="54"/>
      <c r="B8" s="55"/>
      <c r="C8" s="38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9"/>
      <c r="Q8" s="60"/>
    </row>
    <row r="9" spans="1:17" ht="12" customHeight="1">
      <c r="A9" s="61">
        <v>0</v>
      </c>
      <c r="B9" s="55" t="s">
        <v>137</v>
      </c>
      <c r="C9" s="38">
        <v>4</v>
      </c>
      <c r="D9" s="56">
        <v>155349</v>
      </c>
      <c r="E9" s="56">
        <v>77968</v>
      </c>
      <c r="F9" s="56">
        <v>77968</v>
      </c>
      <c r="G9" s="56" t="s">
        <v>139</v>
      </c>
      <c r="H9" s="56" t="s">
        <v>139</v>
      </c>
      <c r="I9" s="56" t="s">
        <v>139</v>
      </c>
      <c r="J9" s="56">
        <v>77381</v>
      </c>
      <c r="K9" s="56">
        <v>77381</v>
      </c>
      <c r="L9" s="56" t="s">
        <v>139</v>
      </c>
      <c r="M9" s="56" t="s">
        <v>139</v>
      </c>
      <c r="N9" s="57"/>
      <c r="O9" s="58" t="s">
        <v>139</v>
      </c>
      <c r="P9" s="59">
        <v>151</v>
      </c>
      <c r="Q9" s="60">
        <v>100.8</v>
      </c>
    </row>
    <row r="10" spans="1:17" ht="12" customHeight="1">
      <c r="A10" s="61">
        <v>5</v>
      </c>
      <c r="B10" s="55" t="s">
        <v>137</v>
      </c>
      <c r="C10" s="38">
        <v>9</v>
      </c>
      <c r="D10" s="56">
        <v>127421</v>
      </c>
      <c r="E10" s="56">
        <v>63799</v>
      </c>
      <c r="F10" s="56">
        <v>63799</v>
      </c>
      <c r="G10" s="56" t="s">
        <v>139</v>
      </c>
      <c r="H10" s="56" t="s">
        <v>139</v>
      </c>
      <c r="I10" s="56" t="s">
        <v>139</v>
      </c>
      <c r="J10" s="56">
        <v>63622</v>
      </c>
      <c r="K10" s="56">
        <v>63622</v>
      </c>
      <c r="L10" s="56" t="s">
        <v>139</v>
      </c>
      <c r="M10" s="56" t="s">
        <v>139</v>
      </c>
      <c r="N10" s="57"/>
      <c r="O10" s="58" t="s">
        <v>139</v>
      </c>
      <c r="P10" s="59">
        <v>124</v>
      </c>
      <c r="Q10" s="60">
        <v>100.3</v>
      </c>
    </row>
    <row r="11" spans="1:17" ht="12" customHeight="1">
      <c r="A11" s="61">
        <v>10</v>
      </c>
      <c r="B11" s="55" t="s">
        <v>137</v>
      </c>
      <c r="C11" s="38">
        <v>14</v>
      </c>
      <c r="D11" s="56">
        <v>121468</v>
      </c>
      <c r="E11" s="56">
        <v>61328</v>
      </c>
      <c r="F11" s="56">
        <v>61322</v>
      </c>
      <c r="G11" s="56">
        <v>6</v>
      </c>
      <c r="H11" s="56" t="s">
        <v>139</v>
      </c>
      <c r="I11" s="56" t="s">
        <v>139</v>
      </c>
      <c r="J11" s="56">
        <v>60140</v>
      </c>
      <c r="K11" s="56">
        <v>60072</v>
      </c>
      <c r="L11" s="56">
        <v>67</v>
      </c>
      <c r="M11" s="56" t="s">
        <v>139</v>
      </c>
      <c r="N11" s="57"/>
      <c r="O11" s="58">
        <v>1</v>
      </c>
      <c r="P11" s="59">
        <v>118</v>
      </c>
      <c r="Q11" s="60">
        <v>102</v>
      </c>
    </row>
    <row r="12" spans="1:17" ht="12" customHeight="1">
      <c r="A12" s="61">
        <v>15</v>
      </c>
      <c r="B12" s="55" t="s">
        <v>137</v>
      </c>
      <c r="C12" s="38">
        <v>19</v>
      </c>
      <c r="D12" s="56">
        <v>99327</v>
      </c>
      <c r="E12" s="56">
        <v>49756</v>
      </c>
      <c r="F12" s="56">
        <v>48634</v>
      </c>
      <c r="G12" s="56">
        <v>1050</v>
      </c>
      <c r="H12" s="56">
        <v>4</v>
      </c>
      <c r="I12" s="56">
        <v>68</v>
      </c>
      <c r="J12" s="56">
        <v>49571</v>
      </c>
      <c r="K12" s="56">
        <v>42122</v>
      </c>
      <c r="L12" s="56">
        <v>6973</v>
      </c>
      <c r="M12" s="56">
        <v>29</v>
      </c>
      <c r="N12" s="57"/>
      <c r="O12" s="58">
        <v>447</v>
      </c>
      <c r="P12" s="59">
        <v>97</v>
      </c>
      <c r="Q12" s="60">
        <v>100.4</v>
      </c>
    </row>
    <row r="13" spans="1:17" ht="12" customHeight="1">
      <c r="A13" s="61">
        <v>20</v>
      </c>
      <c r="B13" s="55" t="s">
        <v>137</v>
      </c>
      <c r="C13" s="38">
        <v>24</v>
      </c>
      <c r="D13" s="56">
        <v>81765</v>
      </c>
      <c r="E13" s="56">
        <v>39757</v>
      </c>
      <c r="F13" s="56">
        <v>25453</v>
      </c>
      <c r="G13" s="56">
        <v>13508</v>
      </c>
      <c r="H13" s="56">
        <v>68</v>
      </c>
      <c r="I13" s="56">
        <v>728</v>
      </c>
      <c r="J13" s="56">
        <v>42008</v>
      </c>
      <c r="K13" s="56">
        <v>11578</v>
      </c>
      <c r="L13" s="56">
        <v>28756</v>
      </c>
      <c r="M13" s="56">
        <v>181</v>
      </c>
      <c r="N13" s="57"/>
      <c r="O13" s="58">
        <v>1493</v>
      </c>
      <c r="P13" s="59">
        <v>80</v>
      </c>
      <c r="Q13" s="60">
        <v>94.6</v>
      </c>
    </row>
    <row r="14" spans="1:17" ht="12" customHeight="1">
      <c r="A14" s="61"/>
      <c r="B14" s="55"/>
      <c r="C14" s="3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8"/>
      <c r="P14" s="59"/>
      <c r="Q14" s="60"/>
    </row>
    <row r="15" spans="1:17" ht="12" customHeight="1">
      <c r="A15" s="61">
        <v>25</v>
      </c>
      <c r="B15" s="55" t="s">
        <v>137</v>
      </c>
      <c r="C15" s="38">
        <v>29</v>
      </c>
      <c r="D15" s="56">
        <v>69520</v>
      </c>
      <c r="E15" s="56">
        <v>34617</v>
      </c>
      <c r="F15" s="56">
        <v>6084</v>
      </c>
      <c r="G15" s="56">
        <v>27517</v>
      </c>
      <c r="H15" s="56">
        <v>175</v>
      </c>
      <c r="I15" s="56">
        <v>841</v>
      </c>
      <c r="J15" s="56">
        <v>34903</v>
      </c>
      <c r="K15" s="56">
        <v>2551</v>
      </c>
      <c r="L15" s="56">
        <v>30880</v>
      </c>
      <c r="M15" s="56">
        <v>443</v>
      </c>
      <c r="N15" s="57"/>
      <c r="O15" s="58">
        <v>1029</v>
      </c>
      <c r="P15" s="59">
        <v>68</v>
      </c>
      <c r="Q15" s="60">
        <v>99.2</v>
      </c>
    </row>
    <row r="16" spans="1:17" ht="12" customHeight="1">
      <c r="A16" s="61">
        <v>30</v>
      </c>
      <c r="B16" s="55" t="s">
        <v>137</v>
      </c>
      <c r="C16" s="38">
        <v>34</v>
      </c>
      <c r="D16" s="56">
        <v>61533</v>
      </c>
      <c r="E16" s="56">
        <v>30691</v>
      </c>
      <c r="F16" s="56">
        <v>1393</v>
      </c>
      <c r="G16" s="56">
        <v>28501</v>
      </c>
      <c r="H16" s="56">
        <v>259</v>
      </c>
      <c r="I16" s="56">
        <v>538</v>
      </c>
      <c r="J16" s="56">
        <v>30842</v>
      </c>
      <c r="K16" s="56">
        <v>1038</v>
      </c>
      <c r="L16" s="56">
        <v>28310</v>
      </c>
      <c r="M16" s="56">
        <v>789</v>
      </c>
      <c r="N16" s="57"/>
      <c r="O16" s="58">
        <v>705</v>
      </c>
      <c r="P16" s="59">
        <v>60</v>
      </c>
      <c r="Q16" s="60">
        <v>99.5</v>
      </c>
    </row>
    <row r="17" spans="1:17" ht="12" customHeight="1">
      <c r="A17" s="61">
        <v>35</v>
      </c>
      <c r="B17" s="55" t="s">
        <v>137</v>
      </c>
      <c r="C17" s="38">
        <v>39</v>
      </c>
      <c r="D17" s="56">
        <v>59516</v>
      </c>
      <c r="E17" s="56">
        <v>29521</v>
      </c>
      <c r="F17" s="56">
        <v>677</v>
      </c>
      <c r="G17" s="56">
        <v>28012</v>
      </c>
      <c r="H17" s="56">
        <v>421</v>
      </c>
      <c r="I17" s="56">
        <v>411</v>
      </c>
      <c r="J17" s="56">
        <v>29995</v>
      </c>
      <c r="K17" s="56">
        <v>715</v>
      </c>
      <c r="L17" s="56">
        <v>26840</v>
      </c>
      <c r="M17" s="56">
        <v>1741</v>
      </c>
      <c r="N17" s="57"/>
      <c r="O17" s="58">
        <v>699</v>
      </c>
      <c r="P17" s="59">
        <v>58</v>
      </c>
      <c r="Q17" s="60">
        <v>98.4</v>
      </c>
    </row>
    <row r="18" spans="1:17" ht="12" customHeight="1">
      <c r="A18" s="61">
        <v>40</v>
      </c>
      <c r="B18" s="55" t="s">
        <v>137</v>
      </c>
      <c r="C18" s="38">
        <v>44</v>
      </c>
      <c r="D18" s="56">
        <v>54799</v>
      </c>
      <c r="E18" s="56">
        <v>26749</v>
      </c>
      <c r="F18" s="56">
        <v>469</v>
      </c>
      <c r="G18" s="56">
        <v>25134</v>
      </c>
      <c r="H18" s="56">
        <v>724</v>
      </c>
      <c r="I18" s="56">
        <v>422</v>
      </c>
      <c r="J18" s="56">
        <v>28050</v>
      </c>
      <c r="K18" s="56">
        <v>516</v>
      </c>
      <c r="L18" s="56">
        <v>23958</v>
      </c>
      <c r="M18" s="56">
        <v>2876</v>
      </c>
      <c r="N18" s="57"/>
      <c r="O18" s="58">
        <v>700</v>
      </c>
      <c r="P18" s="59">
        <v>53</v>
      </c>
      <c r="Q18" s="60">
        <v>95.4</v>
      </c>
    </row>
    <row r="19" spans="1:17" ht="12" customHeight="1">
      <c r="A19" s="61">
        <v>45</v>
      </c>
      <c r="B19" s="55" t="s">
        <v>137</v>
      </c>
      <c r="C19" s="38">
        <v>49</v>
      </c>
      <c r="D19" s="56">
        <v>50929</v>
      </c>
      <c r="E19" s="56">
        <v>24907</v>
      </c>
      <c r="F19" s="56">
        <v>376</v>
      </c>
      <c r="G19" s="56">
        <v>23122</v>
      </c>
      <c r="H19" s="56">
        <v>1014</v>
      </c>
      <c r="I19" s="56">
        <v>395</v>
      </c>
      <c r="J19" s="56">
        <v>26022</v>
      </c>
      <c r="K19" s="56">
        <v>445</v>
      </c>
      <c r="L19" s="56">
        <v>20571</v>
      </c>
      <c r="M19" s="56">
        <v>4285</v>
      </c>
      <c r="N19" s="57"/>
      <c r="O19" s="58">
        <v>721</v>
      </c>
      <c r="P19" s="59">
        <v>49</v>
      </c>
      <c r="Q19" s="60">
        <v>95.7</v>
      </c>
    </row>
    <row r="20" spans="1:17" ht="12" customHeight="1">
      <c r="A20" s="61"/>
      <c r="B20" s="55"/>
      <c r="C20" s="3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8"/>
      <c r="P20" s="59"/>
      <c r="Q20" s="60"/>
    </row>
    <row r="21" spans="1:17" ht="12" customHeight="1">
      <c r="A21" s="61">
        <v>50</v>
      </c>
      <c r="B21" s="55" t="s">
        <v>137</v>
      </c>
      <c r="C21" s="38">
        <v>54</v>
      </c>
      <c r="D21" s="56">
        <v>40753</v>
      </c>
      <c r="E21" s="56">
        <v>19987</v>
      </c>
      <c r="F21" s="56">
        <v>232</v>
      </c>
      <c r="G21" s="56">
        <v>18092</v>
      </c>
      <c r="H21" s="56">
        <v>1281</v>
      </c>
      <c r="I21" s="56">
        <v>382</v>
      </c>
      <c r="J21" s="56">
        <v>20766</v>
      </c>
      <c r="K21" s="56">
        <v>268</v>
      </c>
      <c r="L21" s="56">
        <v>14632</v>
      </c>
      <c r="M21" s="56">
        <v>5317</v>
      </c>
      <c r="N21" s="57"/>
      <c r="O21" s="58">
        <v>549</v>
      </c>
      <c r="P21" s="59">
        <v>40</v>
      </c>
      <c r="Q21" s="60">
        <v>96.2</v>
      </c>
    </row>
    <row r="22" spans="1:17" ht="12" customHeight="1">
      <c r="A22" s="61">
        <v>55</v>
      </c>
      <c r="B22" s="55" t="s">
        <v>137</v>
      </c>
      <c r="C22" s="38">
        <v>59</v>
      </c>
      <c r="D22" s="56">
        <v>35728</v>
      </c>
      <c r="E22" s="56">
        <v>17122</v>
      </c>
      <c r="F22" s="56">
        <v>155</v>
      </c>
      <c r="G22" s="56">
        <v>14789</v>
      </c>
      <c r="H22" s="56">
        <v>1856</v>
      </c>
      <c r="I22" s="56">
        <v>322</v>
      </c>
      <c r="J22" s="56">
        <v>18606</v>
      </c>
      <c r="K22" s="56">
        <v>138</v>
      </c>
      <c r="L22" s="56">
        <v>10753</v>
      </c>
      <c r="M22" s="56">
        <v>7261</v>
      </c>
      <c r="N22" s="57"/>
      <c r="O22" s="58">
        <v>454</v>
      </c>
      <c r="P22" s="59">
        <v>35</v>
      </c>
      <c r="Q22" s="60">
        <v>92</v>
      </c>
    </row>
    <row r="23" spans="1:17" ht="12" customHeight="1">
      <c r="A23" s="61">
        <v>60</v>
      </c>
      <c r="B23" s="55" t="s">
        <v>137</v>
      </c>
      <c r="C23" s="38">
        <v>64</v>
      </c>
      <c r="D23" s="56">
        <v>26059</v>
      </c>
      <c r="E23" s="56">
        <v>12065</v>
      </c>
      <c r="F23" s="56">
        <v>96</v>
      </c>
      <c r="G23" s="56">
        <v>9751</v>
      </c>
      <c r="H23" s="56">
        <v>1960</v>
      </c>
      <c r="I23" s="56">
        <v>258</v>
      </c>
      <c r="J23" s="56">
        <v>13994</v>
      </c>
      <c r="K23" s="56">
        <v>91</v>
      </c>
      <c r="L23" s="56">
        <v>6269</v>
      </c>
      <c r="M23" s="56">
        <v>7348</v>
      </c>
      <c r="N23" s="57"/>
      <c r="O23" s="58">
        <v>286</v>
      </c>
      <c r="P23" s="59">
        <v>25</v>
      </c>
      <c r="Q23" s="60">
        <v>86.2</v>
      </c>
    </row>
    <row r="24" spans="1:17" ht="12" customHeight="1">
      <c r="A24" s="61">
        <v>65</v>
      </c>
      <c r="B24" s="55" t="s">
        <v>137</v>
      </c>
      <c r="C24" s="38">
        <v>69</v>
      </c>
      <c r="D24" s="56">
        <v>19706</v>
      </c>
      <c r="E24" s="56">
        <v>8715</v>
      </c>
      <c r="F24" s="56">
        <v>65</v>
      </c>
      <c r="G24" s="56">
        <v>6328</v>
      </c>
      <c r="H24" s="56">
        <v>2167</v>
      </c>
      <c r="I24" s="56">
        <v>155</v>
      </c>
      <c r="J24" s="56">
        <v>10991</v>
      </c>
      <c r="K24" s="56">
        <v>36</v>
      </c>
      <c r="L24" s="56">
        <v>3366</v>
      </c>
      <c r="M24" s="56">
        <v>7407</v>
      </c>
      <c r="N24" s="57"/>
      <c r="O24" s="58">
        <v>182</v>
      </c>
      <c r="P24" s="59">
        <v>19</v>
      </c>
      <c r="Q24" s="60">
        <v>79.3</v>
      </c>
    </row>
    <row r="25" spans="1:17" ht="12" customHeight="1">
      <c r="A25" s="61">
        <v>70</v>
      </c>
      <c r="B25" s="55" t="s">
        <v>137</v>
      </c>
      <c r="C25" s="38">
        <v>74</v>
      </c>
      <c r="D25" s="56">
        <v>13608</v>
      </c>
      <c r="E25" s="56">
        <v>5686</v>
      </c>
      <c r="F25" s="56">
        <v>30</v>
      </c>
      <c r="G25" s="56">
        <v>3393</v>
      </c>
      <c r="H25" s="56">
        <v>2165</v>
      </c>
      <c r="I25" s="56">
        <v>98</v>
      </c>
      <c r="J25" s="56">
        <v>7922</v>
      </c>
      <c r="K25" s="56">
        <v>25</v>
      </c>
      <c r="L25" s="56">
        <v>1444</v>
      </c>
      <c r="M25" s="56">
        <v>6355</v>
      </c>
      <c r="N25" s="57"/>
      <c r="O25" s="58">
        <v>98</v>
      </c>
      <c r="P25" s="59">
        <v>13</v>
      </c>
      <c r="Q25" s="60">
        <v>71.8</v>
      </c>
    </row>
    <row r="26" spans="1:17" ht="12" customHeight="1">
      <c r="A26" s="61"/>
      <c r="B26" s="55"/>
      <c r="C26" s="3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8"/>
      <c r="P26" s="59"/>
      <c r="Q26" s="60"/>
    </row>
    <row r="27" spans="1:17" ht="12" customHeight="1">
      <c r="A27" s="61">
        <v>75</v>
      </c>
      <c r="B27" s="55" t="s">
        <v>137</v>
      </c>
      <c r="C27" s="38">
        <v>79</v>
      </c>
      <c r="D27" s="56">
        <v>6994</v>
      </c>
      <c r="E27" s="56">
        <v>2709</v>
      </c>
      <c r="F27" s="56">
        <v>14</v>
      </c>
      <c r="G27" s="56">
        <v>1284</v>
      </c>
      <c r="H27" s="56">
        <v>1366</v>
      </c>
      <c r="I27" s="56">
        <v>45</v>
      </c>
      <c r="J27" s="56">
        <v>4285</v>
      </c>
      <c r="K27" s="56">
        <v>6</v>
      </c>
      <c r="L27" s="56">
        <v>423</v>
      </c>
      <c r="M27" s="56">
        <v>3814</v>
      </c>
      <c r="N27" s="57"/>
      <c r="O27" s="58">
        <v>42</v>
      </c>
      <c r="P27" s="59">
        <v>7</v>
      </c>
      <c r="Q27" s="60">
        <v>63.2</v>
      </c>
    </row>
    <row r="28" spans="1:17" ht="12" customHeight="1">
      <c r="A28" s="61">
        <v>80</v>
      </c>
      <c r="B28" s="55" t="s">
        <v>137</v>
      </c>
      <c r="C28" s="38">
        <v>84</v>
      </c>
      <c r="D28" s="56">
        <v>2304</v>
      </c>
      <c r="E28" s="56">
        <v>777</v>
      </c>
      <c r="F28" s="56">
        <v>6</v>
      </c>
      <c r="G28" s="56">
        <v>244</v>
      </c>
      <c r="H28" s="56">
        <v>521</v>
      </c>
      <c r="I28" s="56">
        <v>6</v>
      </c>
      <c r="J28" s="56">
        <v>1527</v>
      </c>
      <c r="K28" s="56">
        <v>4</v>
      </c>
      <c r="L28" s="56">
        <v>66</v>
      </c>
      <c r="M28" s="56">
        <v>1446</v>
      </c>
      <c r="N28" s="57"/>
      <c r="O28" s="58">
        <v>11</v>
      </c>
      <c r="P28" s="59">
        <v>2</v>
      </c>
      <c r="Q28" s="60">
        <v>50.9</v>
      </c>
    </row>
    <row r="29" spans="1:17" ht="12" customHeight="1">
      <c r="A29" s="61">
        <v>85</v>
      </c>
      <c r="B29" s="55" t="s">
        <v>137</v>
      </c>
      <c r="C29" s="38">
        <v>89</v>
      </c>
      <c r="D29" s="56">
        <v>437</v>
      </c>
      <c r="E29" s="56">
        <v>126</v>
      </c>
      <c r="F29" s="56">
        <v>1</v>
      </c>
      <c r="G29" s="56">
        <v>24</v>
      </c>
      <c r="H29" s="56">
        <v>101</v>
      </c>
      <c r="I29" s="56" t="s">
        <v>139</v>
      </c>
      <c r="J29" s="56">
        <v>311</v>
      </c>
      <c r="K29" s="56" t="s">
        <v>139</v>
      </c>
      <c r="L29" s="56">
        <v>6</v>
      </c>
      <c r="M29" s="56">
        <v>304</v>
      </c>
      <c r="N29" s="57"/>
      <c r="O29" s="58">
        <v>1</v>
      </c>
      <c r="P29" s="59">
        <v>1</v>
      </c>
      <c r="Q29" s="60">
        <v>40.5</v>
      </c>
    </row>
    <row r="30" spans="1:17" ht="12" customHeight="1">
      <c r="A30" s="61">
        <v>90</v>
      </c>
      <c r="B30" s="55" t="s">
        <v>137</v>
      </c>
      <c r="C30" s="38">
        <v>94</v>
      </c>
      <c r="D30" s="56">
        <v>76</v>
      </c>
      <c r="E30" s="56">
        <v>21</v>
      </c>
      <c r="F30" s="56" t="s">
        <v>139</v>
      </c>
      <c r="G30" s="56">
        <v>4</v>
      </c>
      <c r="H30" s="56">
        <v>17</v>
      </c>
      <c r="I30" s="56" t="s">
        <v>139</v>
      </c>
      <c r="J30" s="56">
        <v>55</v>
      </c>
      <c r="K30" s="56" t="s">
        <v>139</v>
      </c>
      <c r="L30" s="56">
        <v>1</v>
      </c>
      <c r="M30" s="56">
        <v>53</v>
      </c>
      <c r="N30" s="57"/>
      <c r="O30" s="58">
        <v>1</v>
      </c>
      <c r="P30" s="59">
        <v>0</v>
      </c>
      <c r="Q30" s="60">
        <v>38.2</v>
      </c>
    </row>
    <row r="31" spans="1:17" ht="12" customHeight="1">
      <c r="A31" s="62">
        <v>95</v>
      </c>
      <c r="B31" s="63" t="s">
        <v>137</v>
      </c>
      <c r="C31" s="42"/>
      <c r="D31" s="64">
        <v>5</v>
      </c>
      <c r="E31" s="64">
        <v>2</v>
      </c>
      <c r="F31" s="64" t="s">
        <v>139</v>
      </c>
      <c r="G31" s="64" t="s">
        <v>139</v>
      </c>
      <c r="H31" s="64">
        <v>2</v>
      </c>
      <c r="I31" s="64" t="s">
        <v>139</v>
      </c>
      <c r="J31" s="64">
        <v>3</v>
      </c>
      <c r="K31" s="64" t="s">
        <v>139</v>
      </c>
      <c r="L31" s="64" t="s">
        <v>139</v>
      </c>
      <c r="M31" s="64">
        <v>3</v>
      </c>
      <c r="N31" s="65"/>
      <c r="O31" s="66" t="s">
        <v>139</v>
      </c>
      <c r="P31" s="67">
        <v>0</v>
      </c>
      <c r="Q31" s="68">
        <v>66.7</v>
      </c>
    </row>
    <row r="32" spans="1:17" s="49" customFormat="1" ht="12" customHeight="1">
      <c r="A32" s="418" t="s">
        <v>140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20"/>
    </row>
    <row r="33" spans="1:17" s="49" customFormat="1" ht="12" customHeight="1">
      <c r="A33" s="421" t="s">
        <v>126</v>
      </c>
      <c r="B33" s="422" t="s">
        <v>135</v>
      </c>
      <c r="C33" s="423"/>
      <c r="D33" s="50">
        <v>65994</v>
      </c>
      <c r="E33" s="50">
        <v>28519</v>
      </c>
      <c r="F33" s="50">
        <v>17657</v>
      </c>
      <c r="G33" s="50">
        <v>10019</v>
      </c>
      <c r="H33" s="50">
        <v>607</v>
      </c>
      <c r="I33" s="50">
        <v>236</v>
      </c>
      <c r="J33" s="50">
        <v>27475</v>
      </c>
      <c r="K33" s="50">
        <v>14630</v>
      </c>
      <c r="L33" s="50">
        <v>9859</v>
      </c>
      <c r="M33" s="50">
        <v>2487</v>
      </c>
      <c r="N33" s="51"/>
      <c r="O33" s="52">
        <v>499</v>
      </c>
      <c r="P33" s="53"/>
      <c r="Q33" s="424">
        <v>103.8</v>
      </c>
    </row>
    <row r="34" spans="1:17" s="49" customFormat="1" ht="12" customHeight="1">
      <c r="A34" s="421"/>
      <c r="B34" s="422" t="s">
        <v>136</v>
      </c>
      <c r="C34" s="423"/>
      <c r="D34" s="50"/>
      <c r="E34" s="50">
        <v>1000</v>
      </c>
      <c r="F34" s="50">
        <v>619</v>
      </c>
      <c r="G34" s="50">
        <v>352</v>
      </c>
      <c r="H34" s="50">
        <v>21</v>
      </c>
      <c r="I34" s="50">
        <v>8</v>
      </c>
      <c r="J34" s="50">
        <v>1000</v>
      </c>
      <c r="K34" s="50">
        <v>532</v>
      </c>
      <c r="L34" s="50">
        <v>359</v>
      </c>
      <c r="M34" s="50">
        <v>91</v>
      </c>
      <c r="N34" s="51"/>
      <c r="O34" s="52">
        <v>18</v>
      </c>
      <c r="P34" s="53"/>
      <c r="Q34" s="424"/>
    </row>
    <row r="35" spans="1:17" ht="12" customHeight="1">
      <c r="A35" s="54"/>
      <c r="B35" s="55"/>
      <c r="C35" s="3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8"/>
      <c r="P35" s="59"/>
      <c r="Q35" s="60"/>
    </row>
    <row r="36" spans="1:17" ht="12" customHeight="1">
      <c r="A36" s="61">
        <v>0</v>
      </c>
      <c r="B36" s="55" t="s">
        <v>141</v>
      </c>
      <c r="C36" s="38">
        <v>4</v>
      </c>
      <c r="D36" s="56">
        <v>7703</v>
      </c>
      <c r="E36" s="56">
        <v>3954</v>
      </c>
      <c r="F36" s="56">
        <v>3954</v>
      </c>
      <c r="G36" s="56" t="s">
        <v>142</v>
      </c>
      <c r="H36" s="56" t="s">
        <v>142</v>
      </c>
      <c r="I36" s="56" t="s">
        <v>142</v>
      </c>
      <c r="J36" s="56">
        <v>3749</v>
      </c>
      <c r="K36" s="56">
        <v>3749</v>
      </c>
      <c r="L36" s="56" t="s">
        <v>142</v>
      </c>
      <c r="M36" s="56" t="s">
        <v>142</v>
      </c>
      <c r="N36" s="57"/>
      <c r="O36" s="58" t="s">
        <v>142</v>
      </c>
      <c r="P36" s="59">
        <v>138</v>
      </c>
      <c r="Q36" s="60">
        <v>105.5</v>
      </c>
    </row>
    <row r="37" spans="1:17" ht="12" customHeight="1">
      <c r="A37" s="61">
        <v>5</v>
      </c>
      <c r="B37" s="55" t="s">
        <v>141</v>
      </c>
      <c r="C37" s="38">
        <v>9</v>
      </c>
      <c r="D37" s="56">
        <v>5972</v>
      </c>
      <c r="E37" s="56">
        <v>2937</v>
      </c>
      <c r="F37" s="56">
        <v>2937</v>
      </c>
      <c r="G37" s="56" t="s">
        <v>142</v>
      </c>
      <c r="H37" s="56" t="s">
        <v>142</v>
      </c>
      <c r="I37" s="56" t="s">
        <v>142</v>
      </c>
      <c r="J37" s="56">
        <v>3035</v>
      </c>
      <c r="K37" s="56">
        <v>3035</v>
      </c>
      <c r="L37" s="56" t="s">
        <v>142</v>
      </c>
      <c r="M37" s="56" t="s">
        <v>142</v>
      </c>
      <c r="N37" s="57"/>
      <c r="O37" s="58" t="s">
        <v>142</v>
      </c>
      <c r="P37" s="59">
        <v>107</v>
      </c>
      <c r="Q37" s="60">
        <v>96.8</v>
      </c>
    </row>
    <row r="38" spans="1:17" ht="12" customHeight="1">
      <c r="A38" s="61">
        <v>10</v>
      </c>
      <c r="B38" s="55" t="s">
        <v>141</v>
      </c>
      <c r="C38" s="38">
        <v>14</v>
      </c>
      <c r="D38" s="56">
        <v>6472</v>
      </c>
      <c r="E38" s="56">
        <v>3326</v>
      </c>
      <c r="F38" s="56">
        <v>3324</v>
      </c>
      <c r="G38" s="56">
        <v>2</v>
      </c>
      <c r="H38" s="56" t="s">
        <v>142</v>
      </c>
      <c r="I38" s="56" t="s">
        <v>142</v>
      </c>
      <c r="J38" s="56">
        <v>3146</v>
      </c>
      <c r="K38" s="56">
        <v>3138</v>
      </c>
      <c r="L38" s="56">
        <v>8</v>
      </c>
      <c r="M38" s="56" t="s">
        <v>142</v>
      </c>
      <c r="N38" s="57"/>
      <c r="O38" s="58" t="s">
        <v>142</v>
      </c>
      <c r="P38" s="59">
        <v>116</v>
      </c>
      <c r="Q38" s="60">
        <v>105.7</v>
      </c>
    </row>
    <row r="39" spans="1:17" ht="12" customHeight="1">
      <c r="A39" s="61">
        <v>15</v>
      </c>
      <c r="B39" s="55" t="s">
        <v>141</v>
      </c>
      <c r="C39" s="38">
        <v>19</v>
      </c>
      <c r="D39" s="56">
        <v>7168</v>
      </c>
      <c r="E39" s="56">
        <v>3784</v>
      </c>
      <c r="F39" s="56">
        <v>3763</v>
      </c>
      <c r="G39" s="56">
        <v>20</v>
      </c>
      <c r="H39" s="56">
        <v>1</v>
      </c>
      <c r="I39" s="56" t="s">
        <v>142</v>
      </c>
      <c r="J39" s="56">
        <v>3384</v>
      </c>
      <c r="K39" s="56">
        <v>3168</v>
      </c>
      <c r="L39" s="56">
        <v>211</v>
      </c>
      <c r="M39" s="56" t="s">
        <v>142</v>
      </c>
      <c r="N39" s="57"/>
      <c r="O39" s="58">
        <v>5</v>
      </c>
      <c r="P39" s="59">
        <v>128</v>
      </c>
      <c r="Q39" s="60">
        <v>111.8</v>
      </c>
    </row>
    <row r="40" spans="1:17" ht="12" customHeight="1">
      <c r="A40" s="61">
        <v>20</v>
      </c>
      <c r="B40" s="55" t="s">
        <v>141</v>
      </c>
      <c r="C40" s="38">
        <v>24</v>
      </c>
      <c r="D40" s="56">
        <v>6152</v>
      </c>
      <c r="E40" s="56">
        <v>3565</v>
      </c>
      <c r="F40" s="56">
        <v>2913</v>
      </c>
      <c r="G40" s="56">
        <v>630</v>
      </c>
      <c r="H40" s="56">
        <v>4</v>
      </c>
      <c r="I40" s="56">
        <v>18</v>
      </c>
      <c r="J40" s="56">
        <v>2587</v>
      </c>
      <c r="K40" s="56">
        <v>1070</v>
      </c>
      <c r="L40" s="56">
        <v>1443</v>
      </c>
      <c r="M40" s="56">
        <v>9</v>
      </c>
      <c r="N40" s="57"/>
      <c r="O40" s="58">
        <v>65</v>
      </c>
      <c r="P40" s="59">
        <v>110</v>
      </c>
      <c r="Q40" s="60">
        <v>137.8</v>
      </c>
    </row>
    <row r="41" spans="1:17" ht="12" customHeight="1">
      <c r="A41" s="61"/>
      <c r="B41" s="55"/>
      <c r="C41" s="3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8"/>
      <c r="P41" s="59"/>
      <c r="Q41" s="60"/>
    </row>
    <row r="42" spans="1:17" ht="12" customHeight="1">
      <c r="A42" s="61">
        <v>25</v>
      </c>
      <c r="B42" s="55" t="s">
        <v>141</v>
      </c>
      <c r="C42" s="38">
        <v>29</v>
      </c>
      <c r="D42" s="56">
        <v>4133</v>
      </c>
      <c r="E42" s="56">
        <v>2098</v>
      </c>
      <c r="F42" s="56">
        <v>544</v>
      </c>
      <c r="G42" s="56">
        <v>1488</v>
      </c>
      <c r="H42" s="56">
        <v>21</v>
      </c>
      <c r="I42" s="56">
        <v>45</v>
      </c>
      <c r="J42" s="56">
        <v>2035</v>
      </c>
      <c r="K42" s="56">
        <v>234</v>
      </c>
      <c r="L42" s="56">
        <v>1710</v>
      </c>
      <c r="M42" s="56">
        <v>25</v>
      </c>
      <c r="N42" s="57"/>
      <c r="O42" s="58">
        <v>66</v>
      </c>
      <c r="P42" s="59">
        <v>74</v>
      </c>
      <c r="Q42" s="60">
        <v>103.1</v>
      </c>
    </row>
    <row r="43" spans="1:17" ht="12" customHeight="1">
      <c r="A43" s="61">
        <v>30</v>
      </c>
      <c r="B43" s="55" t="s">
        <v>141</v>
      </c>
      <c r="C43" s="38">
        <v>34</v>
      </c>
      <c r="D43" s="56">
        <v>3462</v>
      </c>
      <c r="E43" s="56">
        <v>1746</v>
      </c>
      <c r="F43" s="56">
        <v>113</v>
      </c>
      <c r="G43" s="56">
        <v>1587</v>
      </c>
      <c r="H43" s="56">
        <v>20</v>
      </c>
      <c r="I43" s="56">
        <v>26</v>
      </c>
      <c r="J43" s="56">
        <v>1716</v>
      </c>
      <c r="K43" s="56">
        <v>69</v>
      </c>
      <c r="L43" s="56">
        <v>1510</v>
      </c>
      <c r="M43" s="56">
        <v>67</v>
      </c>
      <c r="N43" s="57"/>
      <c r="O43" s="58">
        <v>70</v>
      </c>
      <c r="P43" s="59">
        <v>62</v>
      </c>
      <c r="Q43" s="60">
        <v>101.7</v>
      </c>
    </row>
    <row r="44" spans="1:17" ht="12" customHeight="1">
      <c r="A44" s="61">
        <v>35</v>
      </c>
      <c r="B44" s="55" t="s">
        <v>141</v>
      </c>
      <c r="C44" s="38">
        <v>39</v>
      </c>
      <c r="D44" s="56">
        <v>3370</v>
      </c>
      <c r="E44" s="56">
        <v>1677</v>
      </c>
      <c r="F44" s="56">
        <v>44</v>
      </c>
      <c r="G44" s="56">
        <v>1577</v>
      </c>
      <c r="H44" s="56">
        <v>32</v>
      </c>
      <c r="I44" s="56">
        <v>24</v>
      </c>
      <c r="J44" s="56">
        <v>1693</v>
      </c>
      <c r="K44" s="56">
        <v>58</v>
      </c>
      <c r="L44" s="56">
        <v>1432</v>
      </c>
      <c r="M44" s="56">
        <v>150</v>
      </c>
      <c r="N44" s="57"/>
      <c r="O44" s="58">
        <v>53</v>
      </c>
      <c r="P44" s="59">
        <v>60</v>
      </c>
      <c r="Q44" s="60">
        <v>99.1</v>
      </c>
    </row>
    <row r="45" spans="1:17" ht="12" customHeight="1">
      <c r="A45" s="61">
        <v>40</v>
      </c>
      <c r="B45" s="55" t="s">
        <v>141</v>
      </c>
      <c r="C45" s="38">
        <v>44</v>
      </c>
      <c r="D45" s="56">
        <v>2866</v>
      </c>
      <c r="E45" s="56">
        <v>1415</v>
      </c>
      <c r="F45" s="56">
        <v>29</v>
      </c>
      <c r="G45" s="56">
        <v>1310</v>
      </c>
      <c r="H45" s="56">
        <v>46</v>
      </c>
      <c r="I45" s="56">
        <v>30</v>
      </c>
      <c r="J45" s="56">
        <v>1451</v>
      </c>
      <c r="K45" s="56">
        <v>39</v>
      </c>
      <c r="L45" s="56">
        <v>1184</v>
      </c>
      <c r="M45" s="56">
        <v>168</v>
      </c>
      <c r="N45" s="57"/>
      <c r="O45" s="58">
        <v>60</v>
      </c>
      <c r="P45" s="59">
        <v>51</v>
      </c>
      <c r="Q45" s="60">
        <v>97.5</v>
      </c>
    </row>
    <row r="46" spans="1:17" ht="12" customHeight="1">
      <c r="A46" s="61">
        <v>45</v>
      </c>
      <c r="B46" s="55" t="s">
        <v>141</v>
      </c>
      <c r="C46" s="38">
        <v>49</v>
      </c>
      <c r="D46" s="56">
        <v>2568</v>
      </c>
      <c r="E46" s="56">
        <v>1266</v>
      </c>
      <c r="F46" s="56">
        <v>17</v>
      </c>
      <c r="G46" s="56">
        <v>1176</v>
      </c>
      <c r="H46" s="56">
        <v>46</v>
      </c>
      <c r="I46" s="56">
        <v>27</v>
      </c>
      <c r="J46" s="56">
        <v>1302</v>
      </c>
      <c r="K46" s="56">
        <v>34</v>
      </c>
      <c r="L46" s="56">
        <v>946</v>
      </c>
      <c r="M46" s="56">
        <v>258</v>
      </c>
      <c r="N46" s="57"/>
      <c r="O46" s="58">
        <v>64</v>
      </c>
      <c r="P46" s="59">
        <v>46</v>
      </c>
      <c r="Q46" s="60">
        <v>97.2</v>
      </c>
    </row>
    <row r="47" spans="1:17" ht="12" customHeight="1">
      <c r="A47" s="61"/>
      <c r="B47" s="55"/>
      <c r="C47" s="3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58"/>
      <c r="P47" s="59"/>
      <c r="Q47" s="60"/>
    </row>
    <row r="48" spans="1:17" ht="12" customHeight="1">
      <c r="A48" s="61">
        <v>50</v>
      </c>
      <c r="B48" s="55" t="s">
        <v>141</v>
      </c>
      <c r="C48" s="38">
        <v>54</v>
      </c>
      <c r="D48" s="56">
        <v>1864</v>
      </c>
      <c r="E48" s="56">
        <v>907</v>
      </c>
      <c r="F48" s="56">
        <v>6</v>
      </c>
      <c r="G48" s="56">
        <v>819</v>
      </c>
      <c r="H48" s="56">
        <v>64</v>
      </c>
      <c r="I48" s="56">
        <v>18</v>
      </c>
      <c r="J48" s="56">
        <v>957</v>
      </c>
      <c r="K48" s="56">
        <v>21</v>
      </c>
      <c r="L48" s="56">
        <v>625</v>
      </c>
      <c r="M48" s="56">
        <v>270</v>
      </c>
      <c r="N48" s="57"/>
      <c r="O48" s="58">
        <v>41</v>
      </c>
      <c r="P48" s="59">
        <v>33</v>
      </c>
      <c r="Q48" s="60">
        <v>94.8</v>
      </c>
    </row>
    <row r="49" spans="1:17" ht="12" customHeight="1">
      <c r="A49" s="61">
        <v>55</v>
      </c>
      <c r="B49" s="55" t="s">
        <v>141</v>
      </c>
      <c r="C49" s="38">
        <v>59</v>
      </c>
      <c r="D49" s="56">
        <v>1450</v>
      </c>
      <c r="E49" s="56">
        <v>685</v>
      </c>
      <c r="F49" s="56">
        <v>5</v>
      </c>
      <c r="G49" s="56">
        <v>584</v>
      </c>
      <c r="H49" s="56">
        <v>78</v>
      </c>
      <c r="I49" s="56">
        <v>18</v>
      </c>
      <c r="J49" s="56">
        <v>765</v>
      </c>
      <c r="K49" s="56">
        <v>6</v>
      </c>
      <c r="L49" s="56">
        <v>386</v>
      </c>
      <c r="M49" s="56">
        <v>339</v>
      </c>
      <c r="N49" s="57"/>
      <c r="O49" s="58">
        <v>34</v>
      </c>
      <c r="P49" s="59">
        <v>26</v>
      </c>
      <c r="Q49" s="60">
        <v>89.5</v>
      </c>
    </row>
    <row r="50" spans="1:17" ht="12" customHeight="1">
      <c r="A50" s="61">
        <v>60</v>
      </c>
      <c r="B50" s="55" t="s">
        <v>141</v>
      </c>
      <c r="C50" s="38">
        <v>64</v>
      </c>
      <c r="D50" s="56">
        <v>1115</v>
      </c>
      <c r="E50" s="56">
        <v>516</v>
      </c>
      <c r="F50" s="56">
        <v>5</v>
      </c>
      <c r="G50" s="56">
        <v>405</v>
      </c>
      <c r="H50" s="56">
        <v>89</v>
      </c>
      <c r="I50" s="56">
        <v>17</v>
      </c>
      <c r="J50" s="56">
        <v>599</v>
      </c>
      <c r="K50" s="56">
        <v>6</v>
      </c>
      <c r="L50" s="56">
        <v>228</v>
      </c>
      <c r="M50" s="56">
        <v>347</v>
      </c>
      <c r="N50" s="57"/>
      <c r="O50" s="58">
        <v>18</v>
      </c>
      <c r="P50" s="59">
        <v>20</v>
      </c>
      <c r="Q50" s="60">
        <v>86.1</v>
      </c>
    </row>
    <row r="51" spans="1:17" ht="12" customHeight="1">
      <c r="A51" s="61">
        <v>65</v>
      </c>
      <c r="B51" s="55" t="s">
        <v>141</v>
      </c>
      <c r="C51" s="38">
        <v>69</v>
      </c>
      <c r="D51" s="56">
        <v>810</v>
      </c>
      <c r="E51" s="56">
        <v>336</v>
      </c>
      <c r="F51" s="56" t="s">
        <v>142</v>
      </c>
      <c r="G51" s="56">
        <v>260</v>
      </c>
      <c r="H51" s="56">
        <v>71</v>
      </c>
      <c r="I51" s="56">
        <v>5</v>
      </c>
      <c r="J51" s="56">
        <v>474</v>
      </c>
      <c r="K51" s="56" t="s">
        <v>142</v>
      </c>
      <c r="L51" s="56">
        <v>113</v>
      </c>
      <c r="M51" s="56">
        <v>348</v>
      </c>
      <c r="N51" s="57"/>
      <c r="O51" s="58">
        <v>13</v>
      </c>
      <c r="P51" s="59">
        <v>14</v>
      </c>
      <c r="Q51" s="60">
        <v>70.9</v>
      </c>
    </row>
    <row r="52" spans="1:17" ht="12" customHeight="1">
      <c r="A52" s="61">
        <v>70</v>
      </c>
      <c r="B52" s="55" t="s">
        <v>141</v>
      </c>
      <c r="C52" s="38">
        <v>74</v>
      </c>
      <c r="D52" s="56">
        <v>530</v>
      </c>
      <c r="E52" s="56">
        <v>196</v>
      </c>
      <c r="F52" s="56">
        <v>3</v>
      </c>
      <c r="G52" s="56">
        <v>110</v>
      </c>
      <c r="H52" s="56">
        <v>77</v>
      </c>
      <c r="I52" s="56">
        <v>6</v>
      </c>
      <c r="J52" s="56">
        <v>334</v>
      </c>
      <c r="K52" s="56">
        <v>3</v>
      </c>
      <c r="L52" s="56">
        <v>48</v>
      </c>
      <c r="M52" s="56">
        <v>276</v>
      </c>
      <c r="N52" s="57"/>
      <c r="O52" s="58">
        <v>7</v>
      </c>
      <c r="P52" s="59">
        <v>9</v>
      </c>
      <c r="Q52" s="60">
        <v>58.7</v>
      </c>
    </row>
    <row r="53" spans="1:17" ht="12" customHeight="1">
      <c r="A53" s="61"/>
      <c r="B53" s="55"/>
      <c r="C53" s="38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58"/>
      <c r="P53" s="59"/>
      <c r="Q53" s="60"/>
    </row>
    <row r="54" spans="1:17" ht="12" customHeight="1">
      <c r="A54" s="61">
        <v>75</v>
      </c>
      <c r="B54" s="55" t="s">
        <v>141</v>
      </c>
      <c r="C54" s="38">
        <v>79</v>
      </c>
      <c r="D54" s="56">
        <v>248</v>
      </c>
      <c r="E54" s="56">
        <v>84</v>
      </c>
      <c r="F54" s="56" t="s">
        <v>142</v>
      </c>
      <c r="G54" s="56">
        <v>46</v>
      </c>
      <c r="H54" s="56">
        <v>36</v>
      </c>
      <c r="I54" s="56">
        <v>2</v>
      </c>
      <c r="J54" s="56">
        <v>164</v>
      </c>
      <c r="K54" s="56" t="s">
        <v>142</v>
      </c>
      <c r="L54" s="56">
        <v>13</v>
      </c>
      <c r="M54" s="56">
        <v>149</v>
      </c>
      <c r="N54" s="57"/>
      <c r="O54" s="58">
        <v>2</v>
      </c>
      <c r="P54" s="59">
        <v>4</v>
      </c>
      <c r="Q54" s="60">
        <v>51.2</v>
      </c>
    </row>
    <row r="55" spans="1:17" ht="12" customHeight="1">
      <c r="A55" s="61">
        <v>80</v>
      </c>
      <c r="B55" s="55" t="s">
        <v>141</v>
      </c>
      <c r="C55" s="38">
        <v>84</v>
      </c>
      <c r="D55" s="56">
        <v>89</v>
      </c>
      <c r="E55" s="56">
        <v>24</v>
      </c>
      <c r="F55" s="56" t="s">
        <v>142</v>
      </c>
      <c r="G55" s="56">
        <v>5</v>
      </c>
      <c r="H55" s="56">
        <v>19</v>
      </c>
      <c r="I55" s="56" t="s">
        <v>142</v>
      </c>
      <c r="J55" s="56">
        <v>65</v>
      </c>
      <c r="K55" s="56" t="s">
        <v>142</v>
      </c>
      <c r="L55" s="56">
        <v>2</v>
      </c>
      <c r="M55" s="56">
        <v>62</v>
      </c>
      <c r="N55" s="57"/>
      <c r="O55" s="58">
        <v>1</v>
      </c>
      <c r="P55" s="59">
        <v>2</v>
      </c>
      <c r="Q55" s="60">
        <v>36.9</v>
      </c>
    </row>
    <row r="56" spans="1:17" ht="12" customHeight="1">
      <c r="A56" s="61">
        <v>85</v>
      </c>
      <c r="B56" s="55" t="s">
        <v>141</v>
      </c>
      <c r="C56" s="38">
        <v>89</v>
      </c>
      <c r="D56" s="56">
        <v>21</v>
      </c>
      <c r="E56" s="56">
        <v>3</v>
      </c>
      <c r="F56" s="56" t="s">
        <v>142</v>
      </c>
      <c r="G56" s="56" t="s">
        <v>142</v>
      </c>
      <c r="H56" s="56">
        <v>3</v>
      </c>
      <c r="I56" s="56" t="s">
        <v>142</v>
      </c>
      <c r="J56" s="56">
        <v>18</v>
      </c>
      <c r="K56" s="56" t="s">
        <v>142</v>
      </c>
      <c r="L56" s="56" t="s">
        <v>142</v>
      </c>
      <c r="M56" s="56">
        <v>18</v>
      </c>
      <c r="N56" s="57"/>
      <c r="O56" s="58" t="s">
        <v>142</v>
      </c>
      <c r="P56" s="59">
        <v>0</v>
      </c>
      <c r="Q56" s="60">
        <v>16.7</v>
      </c>
    </row>
    <row r="57" spans="1:17" ht="12" customHeight="1">
      <c r="A57" s="61">
        <v>90</v>
      </c>
      <c r="B57" s="55" t="s">
        <v>141</v>
      </c>
      <c r="C57" s="38">
        <v>94</v>
      </c>
      <c r="D57" s="56">
        <v>1</v>
      </c>
      <c r="E57" s="56" t="s">
        <v>142</v>
      </c>
      <c r="F57" s="56" t="s">
        <v>142</v>
      </c>
      <c r="G57" s="56" t="s">
        <v>142</v>
      </c>
      <c r="H57" s="56" t="s">
        <v>142</v>
      </c>
      <c r="I57" s="56" t="s">
        <v>142</v>
      </c>
      <c r="J57" s="56">
        <v>1</v>
      </c>
      <c r="K57" s="56" t="s">
        <v>142</v>
      </c>
      <c r="L57" s="56" t="s">
        <v>142</v>
      </c>
      <c r="M57" s="56">
        <v>1</v>
      </c>
      <c r="N57" s="57"/>
      <c r="O57" s="58" t="s">
        <v>142</v>
      </c>
      <c r="P57" s="59">
        <v>0</v>
      </c>
      <c r="Q57" s="69">
        <v>0</v>
      </c>
    </row>
    <row r="58" spans="1:17" ht="12" customHeight="1">
      <c r="A58" s="61">
        <v>95</v>
      </c>
      <c r="B58" s="55" t="s">
        <v>141</v>
      </c>
      <c r="C58" s="38"/>
      <c r="D58" s="56" t="s">
        <v>142</v>
      </c>
      <c r="E58" s="56" t="s">
        <v>142</v>
      </c>
      <c r="F58" s="56" t="s">
        <v>142</v>
      </c>
      <c r="G58" s="56" t="s">
        <v>142</v>
      </c>
      <c r="H58" s="56" t="s">
        <v>142</v>
      </c>
      <c r="I58" s="56" t="s">
        <v>142</v>
      </c>
      <c r="J58" s="56" t="s">
        <v>142</v>
      </c>
      <c r="K58" s="56" t="s">
        <v>142</v>
      </c>
      <c r="L58" s="56" t="s">
        <v>142</v>
      </c>
      <c r="M58" s="56" t="s">
        <v>142</v>
      </c>
      <c r="N58" s="57"/>
      <c r="O58" s="58" t="s">
        <v>142</v>
      </c>
      <c r="P58" s="70" t="s">
        <v>142</v>
      </c>
      <c r="Q58" s="71" t="s">
        <v>142</v>
      </c>
    </row>
    <row r="59" spans="1:17" s="49" customFormat="1" ht="12" customHeight="1">
      <c r="A59" s="418" t="s">
        <v>143</v>
      </c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20"/>
    </row>
    <row r="60" spans="1:17" s="49" customFormat="1" ht="12" customHeight="1">
      <c r="A60" s="421" t="s">
        <v>126</v>
      </c>
      <c r="B60" s="422" t="s">
        <v>135</v>
      </c>
      <c r="C60" s="423"/>
      <c r="D60" s="50">
        <v>44602</v>
      </c>
      <c r="E60" s="50">
        <v>21505</v>
      </c>
      <c r="F60" s="50">
        <v>12570</v>
      </c>
      <c r="G60" s="50">
        <v>8157</v>
      </c>
      <c r="H60" s="50">
        <v>594</v>
      </c>
      <c r="I60" s="50">
        <v>184</v>
      </c>
      <c r="J60" s="50">
        <v>23097</v>
      </c>
      <c r="K60" s="50">
        <v>12184</v>
      </c>
      <c r="L60" s="50">
        <v>8245</v>
      </c>
      <c r="M60" s="50">
        <v>2245</v>
      </c>
      <c r="N60" s="51"/>
      <c r="O60" s="52">
        <v>423</v>
      </c>
      <c r="P60" s="53"/>
      <c r="Q60" s="425">
        <v>93.1</v>
      </c>
    </row>
    <row r="61" spans="1:17" s="49" customFormat="1" ht="12" customHeight="1">
      <c r="A61" s="421"/>
      <c r="B61" s="422" t="s">
        <v>136</v>
      </c>
      <c r="C61" s="423"/>
      <c r="D61" s="50"/>
      <c r="E61" s="50">
        <v>1000</v>
      </c>
      <c r="F61" s="50">
        <v>584</v>
      </c>
      <c r="G61" s="50">
        <v>379</v>
      </c>
      <c r="H61" s="50">
        <v>28</v>
      </c>
      <c r="I61" s="50">
        <v>9</v>
      </c>
      <c r="J61" s="50">
        <v>1000</v>
      </c>
      <c r="K61" s="50">
        <v>528</v>
      </c>
      <c r="L61" s="50">
        <v>357</v>
      </c>
      <c r="M61" s="50">
        <v>97</v>
      </c>
      <c r="N61" s="51"/>
      <c r="O61" s="52">
        <v>18</v>
      </c>
      <c r="P61" s="53"/>
      <c r="Q61" s="424"/>
    </row>
    <row r="62" spans="1:17" ht="12" customHeight="1">
      <c r="A62" s="54"/>
      <c r="B62" s="55"/>
      <c r="C62" s="3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8"/>
      <c r="P62" s="59"/>
      <c r="Q62" s="60"/>
    </row>
    <row r="63" spans="1:17" ht="12" customHeight="1">
      <c r="A63" s="61">
        <v>0</v>
      </c>
      <c r="B63" s="55" t="s">
        <v>144</v>
      </c>
      <c r="C63" s="38">
        <v>4</v>
      </c>
      <c r="D63" s="56">
        <v>6215</v>
      </c>
      <c r="E63" s="56">
        <v>3127</v>
      </c>
      <c r="F63" s="56">
        <v>3127</v>
      </c>
      <c r="G63" s="56" t="s">
        <v>145</v>
      </c>
      <c r="H63" s="56" t="s">
        <v>145</v>
      </c>
      <c r="I63" s="56" t="s">
        <v>145</v>
      </c>
      <c r="J63" s="56">
        <v>3088</v>
      </c>
      <c r="K63" s="56">
        <v>3088</v>
      </c>
      <c r="L63" s="56" t="s">
        <v>145</v>
      </c>
      <c r="M63" s="56" t="s">
        <v>145</v>
      </c>
      <c r="N63" s="57"/>
      <c r="O63" s="58" t="s">
        <v>145</v>
      </c>
      <c r="P63" s="59">
        <v>139</v>
      </c>
      <c r="Q63" s="60">
        <v>101.3</v>
      </c>
    </row>
    <row r="64" spans="1:17" ht="12" customHeight="1">
      <c r="A64" s="61">
        <v>5</v>
      </c>
      <c r="B64" s="55" t="s">
        <v>144</v>
      </c>
      <c r="C64" s="38">
        <v>9</v>
      </c>
      <c r="D64" s="56">
        <v>4834</v>
      </c>
      <c r="E64" s="56">
        <v>2487</v>
      </c>
      <c r="F64" s="56">
        <v>2487</v>
      </c>
      <c r="G64" s="56" t="s">
        <v>145</v>
      </c>
      <c r="H64" s="56" t="s">
        <v>145</v>
      </c>
      <c r="I64" s="56" t="s">
        <v>145</v>
      </c>
      <c r="J64" s="56">
        <v>2347</v>
      </c>
      <c r="K64" s="56">
        <v>2347</v>
      </c>
      <c r="L64" s="56" t="s">
        <v>145</v>
      </c>
      <c r="M64" s="56" t="s">
        <v>145</v>
      </c>
      <c r="N64" s="57"/>
      <c r="O64" s="58" t="s">
        <v>145</v>
      </c>
      <c r="P64" s="59">
        <v>108</v>
      </c>
      <c r="Q64" s="60">
        <v>106</v>
      </c>
    </row>
    <row r="65" spans="1:17" ht="12" customHeight="1">
      <c r="A65" s="61">
        <v>10</v>
      </c>
      <c r="B65" s="55" t="s">
        <v>144</v>
      </c>
      <c r="C65" s="38">
        <v>14</v>
      </c>
      <c r="D65" s="56">
        <v>5121</v>
      </c>
      <c r="E65" s="56">
        <v>2532</v>
      </c>
      <c r="F65" s="56">
        <v>2532</v>
      </c>
      <c r="G65" s="56" t="s">
        <v>145</v>
      </c>
      <c r="H65" s="56" t="s">
        <v>145</v>
      </c>
      <c r="I65" s="56" t="s">
        <v>145</v>
      </c>
      <c r="J65" s="56">
        <v>2589</v>
      </c>
      <c r="K65" s="56">
        <v>2589</v>
      </c>
      <c r="L65" s="56" t="s">
        <v>145</v>
      </c>
      <c r="M65" s="56" t="s">
        <v>145</v>
      </c>
      <c r="N65" s="57"/>
      <c r="O65" s="58" t="s">
        <v>145</v>
      </c>
      <c r="P65" s="59">
        <v>115</v>
      </c>
      <c r="Q65" s="60">
        <v>97.8</v>
      </c>
    </row>
    <row r="66" spans="1:17" ht="12" customHeight="1">
      <c r="A66" s="61">
        <v>15</v>
      </c>
      <c r="B66" s="55" t="s">
        <v>144</v>
      </c>
      <c r="C66" s="38">
        <v>19</v>
      </c>
      <c r="D66" s="56">
        <v>5077</v>
      </c>
      <c r="E66" s="56">
        <v>2336</v>
      </c>
      <c r="F66" s="56">
        <v>2324</v>
      </c>
      <c r="G66" s="56">
        <v>12</v>
      </c>
      <c r="H66" s="56" t="s">
        <v>145</v>
      </c>
      <c r="I66" s="56" t="s">
        <v>145</v>
      </c>
      <c r="J66" s="56">
        <v>2741</v>
      </c>
      <c r="K66" s="56">
        <v>2628</v>
      </c>
      <c r="L66" s="56">
        <v>105</v>
      </c>
      <c r="M66" s="56">
        <v>1</v>
      </c>
      <c r="N66" s="57"/>
      <c r="O66" s="58">
        <v>7</v>
      </c>
      <c r="P66" s="59">
        <v>114</v>
      </c>
      <c r="Q66" s="60">
        <v>85.2</v>
      </c>
    </row>
    <row r="67" spans="1:17" ht="12" customHeight="1">
      <c r="A67" s="61">
        <v>20</v>
      </c>
      <c r="B67" s="55" t="s">
        <v>144</v>
      </c>
      <c r="C67" s="38">
        <v>24</v>
      </c>
      <c r="D67" s="56">
        <v>4045</v>
      </c>
      <c r="E67" s="56">
        <v>1832</v>
      </c>
      <c r="F67" s="56">
        <v>1471</v>
      </c>
      <c r="G67" s="56">
        <v>348</v>
      </c>
      <c r="H67" s="56">
        <v>3</v>
      </c>
      <c r="I67" s="56">
        <v>10</v>
      </c>
      <c r="J67" s="56">
        <v>2213</v>
      </c>
      <c r="K67" s="56">
        <v>1071</v>
      </c>
      <c r="L67" s="56">
        <v>1083</v>
      </c>
      <c r="M67" s="56">
        <v>13</v>
      </c>
      <c r="N67" s="57"/>
      <c r="O67" s="58">
        <v>46</v>
      </c>
      <c r="P67" s="59">
        <v>91</v>
      </c>
      <c r="Q67" s="60">
        <v>82.8</v>
      </c>
    </row>
    <row r="68" spans="1:17" ht="12" customHeight="1">
      <c r="A68" s="61"/>
      <c r="B68" s="55"/>
      <c r="C68" s="3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58"/>
      <c r="P68" s="59"/>
      <c r="Q68" s="60"/>
    </row>
    <row r="69" spans="1:17" ht="12" customHeight="1">
      <c r="A69" s="61">
        <v>25</v>
      </c>
      <c r="B69" s="55" t="s">
        <v>144</v>
      </c>
      <c r="C69" s="38">
        <v>29</v>
      </c>
      <c r="D69" s="56">
        <v>3498</v>
      </c>
      <c r="E69" s="56">
        <v>1715</v>
      </c>
      <c r="F69" s="56">
        <v>450</v>
      </c>
      <c r="G69" s="56">
        <v>1222</v>
      </c>
      <c r="H69" s="56">
        <v>9</v>
      </c>
      <c r="I69" s="56">
        <v>34</v>
      </c>
      <c r="J69" s="56">
        <v>1783</v>
      </c>
      <c r="K69" s="56">
        <v>225</v>
      </c>
      <c r="L69" s="56">
        <v>1474</v>
      </c>
      <c r="M69" s="56">
        <v>19</v>
      </c>
      <c r="N69" s="57"/>
      <c r="O69" s="58">
        <v>65</v>
      </c>
      <c r="P69" s="59">
        <v>79</v>
      </c>
      <c r="Q69" s="60">
        <v>96.2</v>
      </c>
    </row>
    <row r="70" spans="1:17" ht="12" customHeight="1">
      <c r="A70" s="61">
        <v>30</v>
      </c>
      <c r="B70" s="55" t="s">
        <v>144</v>
      </c>
      <c r="C70" s="38">
        <v>34</v>
      </c>
      <c r="D70" s="56">
        <v>2750</v>
      </c>
      <c r="E70" s="56">
        <v>1348</v>
      </c>
      <c r="F70" s="56">
        <v>82</v>
      </c>
      <c r="G70" s="56">
        <v>1228</v>
      </c>
      <c r="H70" s="56">
        <v>16</v>
      </c>
      <c r="I70" s="56">
        <v>22</v>
      </c>
      <c r="J70" s="56">
        <v>1402</v>
      </c>
      <c r="K70" s="56">
        <v>82</v>
      </c>
      <c r="L70" s="56">
        <v>1215</v>
      </c>
      <c r="M70" s="56">
        <v>48</v>
      </c>
      <c r="N70" s="57"/>
      <c r="O70" s="58">
        <v>57</v>
      </c>
      <c r="P70" s="59">
        <v>62</v>
      </c>
      <c r="Q70" s="60">
        <v>96.1</v>
      </c>
    </row>
    <row r="71" spans="1:17" ht="12" customHeight="1">
      <c r="A71" s="61">
        <v>35</v>
      </c>
      <c r="B71" s="55" t="s">
        <v>144</v>
      </c>
      <c r="C71" s="38">
        <v>39</v>
      </c>
      <c r="D71" s="56">
        <v>2560</v>
      </c>
      <c r="E71" s="56">
        <v>1279</v>
      </c>
      <c r="F71" s="56">
        <v>37</v>
      </c>
      <c r="G71" s="56">
        <v>1188</v>
      </c>
      <c r="H71" s="56">
        <v>31</v>
      </c>
      <c r="I71" s="56">
        <v>23</v>
      </c>
      <c r="J71" s="56">
        <v>1281</v>
      </c>
      <c r="K71" s="56">
        <v>55</v>
      </c>
      <c r="L71" s="56">
        <v>1108</v>
      </c>
      <c r="M71" s="56">
        <v>74</v>
      </c>
      <c r="N71" s="57"/>
      <c r="O71" s="58">
        <v>44</v>
      </c>
      <c r="P71" s="59">
        <v>57</v>
      </c>
      <c r="Q71" s="60">
        <v>99.8</v>
      </c>
    </row>
    <row r="72" spans="1:17" ht="12" customHeight="1">
      <c r="A72" s="61">
        <v>40</v>
      </c>
      <c r="B72" s="55" t="s">
        <v>144</v>
      </c>
      <c r="C72" s="38">
        <v>44</v>
      </c>
      <c r="D72" s="56">
        <v>2355</v>
      </c>
      <c r="E72" s="56">
        <v>1129</v>
      </c>
      <c r="F72" s="56">
        <v>20</v>
      </c>
      <c r="G72" s="56">
        <v>1054</v>
      </c>
      <c r="H72" s="56">
        <v>33</v>
      </c>
      <c r="I72" s="56">
        <v>22</v>
      </c>
      <c r="J72" s="56">
        <v>1226</v>
      </c>
      <c r="K72" s="56">
        <v>31</v>
      </c>
      <c r="L72" s="56">
        <v>1016</v>
      </c>
      <c r="M72" s="56">
        <v>129</v>
      </c>
      <c r="N72" s="57"/>
      <c r="O72" s="58">
        <v>50</v>
      </c>
      <c r="P72" s="59">
        <v>53</v>
      </c>
      <c r="Q72" s="60">
        <v>92.1</v>
      </c>
    </row>
    <row r="73" spans="1:17" ht="12" customHeight="1">
      <c r="A73" s="61">
        <v>45</v>
      </c>
      <c r="B73" s="55" t="s">
        <v>144</v>
      </c>
      <c r="C73" s="38">
        <v>49</v>
      </c>
      <c r="D73" s="56">
        <v>2014</v>
      </c>
      <c r="E73" s="56">
        <v>934</v>
      </c>
      <c r="F73" s="56">
        <v>12</v>
      </c>
      <c r="G73" s="56">
        <v>867</v>
      </c>
      <c r="H73" s="56">
        <v>38</v>
      </c>
      <c r="I73" s="56">
        <v>17</v>
      </c>
      <c r="J73" s="56">
        <v>1080</v>
      </c>
      <c r="K73" s="56">
        <v>25</v>
      </c>
      <c r="L73" s="56">
        <v>804</v>
      </c>
      <c r="M73" s="56">
        <v>212</v>
      </c>
      <c r="N73" s="57"/>
      <c r="O73" s="58">
        <v>39</v>
      </c>
      <c r="P73" s="59">
        <v>45</v>
      </c>
      <c r="Q73" s="60">
        <v>86.5</v>
      </c>
    </row>
    <row r="74" spans="1:17" ht="12" customHeight="1">
      <c r="A74" s="61"/>
      <c r="B74" s="55"/>
      <c r="C74" s="3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8"/>
      <c r="P74" s="59"/>
      <c r="Q74" s="60"/>
    </row>
    <row r="75" spans="1:17" ht="12" customHeight="1">
      <c r="A75" s="61">
        <v>50</v>
      </c>
      <c r="B75" s="55" t="s">
        <v>144</v>
      </c>
      <c r="C75" s="38">
        <v>54</v>
      </c>
      <c r="D75" s="56">
        <v>1730</v>
      </c>
      <c r="E75" s="56">
        <v>863</v>
      </c>
      <c r="F75" s="56">
        <v>11</v>
      </c>
      <c r="G75" s="56">
        <v>782</v>
      </c>
      <c r="H75" s="56">
        <v>54</v>
      </c>
      <c r="I75" s="56">
        <v>16</v>
      </c>
      <c r="J75" s="56">
        <v>867</v>
      </c>
      <c r="K75" s="56">
        <v>17</v>
      </c>
      <c r="L75" s="56">
        <v>566</v>
      </c>
      <c r="M75" s="56">
        <v>248</v>
      </c>
      <c r="N75" s="57"/>
      <c r="O75" s="58">
        <v>36</v>
      </c>
      <c r="P75" s="59">
        <v>39</v>
      </c>
      <c r="Q75" s="60">
        <v>99.5</v>
      </c>
    </row>
    <row r="76" spans="1:17" ht="12" customHeight="1">
      <c r="A76" s="61">
        <v>55</v>
      </c>
      <c r="B76" s="55" t="s">
        <v>144</v>
      </c>
      <c r="C76" s="38">
        <v>59</v>
      </c>
      <c r="D76" s="56">
        <v>1487</v>
      </c>
      <c r="E76" s="56">
        <v>728</v>
      </c>
      <c r="F76" s="56">
        <v>8</v>
      </c>
      <c r="G76" s="56">
        <v>617</v>
      </c>
      <c r="H76" s="56">
        <v>84</v>
      </c>
      <c r="I76" s="56">
        <v>19</v>
      </c>
      <c r="J76" s="56">
        <v>759</v>
      </c>
      <c r="K76" s="56">
        <v>13</v>
      </c>
      <c r="L76" s="56">
        <v>395</v>
      </c>
      <c r="M76" s="56">
        <v>323</v>
      </c>
      <c r="N76" s="57"/>
      <c r="O76" s="58">
        <v>28</v>
      </c>
      <c r="P76" s="59">
        <v>33</v>
      </c>
      <c r="Q76" s="60">
        <v>95.9</v>
      </c>
    </row>
    <row r="77" spans="1:17" ht="12" customHeight="1">
      <c r="A77" s="61">
        <v>60</v>
      </c>
      <c r="B77" s="55" t="s">
        <v>144</v>
      </c>
      <c r="C77" s="38">
        <v>64</v>
      </c>
      <c r="D77" s="56">
        <v>1124</v>
      </c>
      <c r="E77" s="56">
        <v>504</v>
      </c>
      <c r="F77" s="56">
        <v>4</v>
      </c>
      <c r="G77" s="56">
        <v>402</v>
      </c>
      <c r="H77" s="56">
        <v>85</v>
      </c>
      <c r="I77" s="56">
        <v>13</v>
      </c>
      <c r="J77" s="56">
        <v>620</v>
      </c>
      <c r="K77" s="56">
        <v>6</v>
      </c>
      <c r="L77" s="56">
        <v>260</v>
      </c>
      <c r="M77" s="56">
        <v>331</v>
      </c>
      <c r="N77" s="57"/>
      <c r="O77" s="58">
        <v>23</v>
      </c>
      <c r="P77" s="59">
        <v>25</v>
      </c>
      <c r="Q77" s="60">
        <v>81.3</v>
      </c>
    </row>
    <row r="78" spans="1:17" ht="12" customHeight="1">
      <c r="A78" s="61">
        <v>65</v>
      </c>
      <c r="B78" s="55" t="s">
        <v>144</v>
      </c>
      <c r="C78" s="38">
        <v>69</v>
      </c>
      <c r="D78" s="56">
        <v>861</v>
      </c>
      <c r="E78" s="56">
        <v>364</v>
      </c>
      <c r="F78" s="56" t="s">
        <v>145</v>
      </c>
      <c r="G78" s="56">
        <v>259</v>
      </c>
      <c r="H78" s="56">
        <v>100</v>
      </c>
      <c r="I78" s="56">
        <v>5</v>
      </c>
      <c r="J78" s="56">
        <v>497</v>
      </c>
      <c r="K78" s="56">
        <v>4</v>
      </c>
      <c r="L78" s="56">
        <v>142</v>
      </c>
      <c r="M78" s="56">
        <v>333</v>
      </c>
      <c r="N78" s="57"/>
      <c r="O78" s="58">
        <v>18</v>
      </c>
      <c r="P78" s="59">
        <v>19</v>
      </c>
      <c r="Q78" s="60">
        <v>73.2</v>
      </c>
    </row>
    <row r="79" spans="1:17" ht="12" customHeight="1">
      <c r="A79" s="61">
        <v>70</v>
      </c>
      <c r="B79" s="55" t="s">
        <v>144</v>
      </c>
      <c r="C79" s="38">
        <v>74</v>
      </c>
      <c r="D79" s="56">
        <v>546</v>
      </c>
      <c r="E79" s="56">
        <v>199</v>
      </c>
      <c r="F79" s="56">
        <v>3</v>
      </c>
      <c r="G79" s="56">
        <v>120</v>
      </c>
      <c r="H79" s="56">
        <v>75</v>
      </c>
      <c r="I79" s="56">
        <v>1</v>
      </c>
      <c r="J79" s="56">
        <v>347</v>
      </c>
      <c r="K79" s="56">
        <v>2</v>
      </c>
      <c r="L79" s="56">
        <v>60</v>
      </c>
      <c r="M79" s="56">
        <v>278</v>
      </c>
      <c r="N79" s="57"/>
      <c r="O79" s="58">
        <v>7</v>
      </c>
      <c r="P79" s="59">
        <v>12</v>
      </c>
      <c r="Q79" s="60">
        <v>57.3</v>
      </c>
    </row>
    <row r="80" spans="1:17" ht="12" customHeight="1">
      <c r="A80" s="61"/>
      <c r="B80" s="55"/>
      <c r="C80" s="38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58"/>
      <c r="P80" s="59"/>
      <c r="Q80" s="60"/>
    </row>
    <row r="81" spans="1:17" ht="12" customHeight="1">
      <c r="A81" s="61">
        <v>75</v>
      </c>
      <c r="B81" s="55" t="s">
        <v>144</v>
      </c>
      <c r="C81" s="38">
        <v>79</v>
      </c>
      <c r="D81" s="56">
        <v>272</v>
      </c>
      <c r="E81" s="56">
        <v>92</v>
      </c>
      <c r="F81" s="56">
        <v>2</v>
      </c>
      <c r="G81" s="56">
        <v>45</v>
      </c>
      <c r="H81" s="56">
        <v>43</v>
      </c>
      <c r="I81" s="56">
        <v>2</v>
      </c>
      <c r="J81" s="56">
        <v>180</v>
      </c>
      <c r="K81" s="56">
        <v>1</v>
      </c>
      <c r="L81" s="56">
        <v>14</v>
      </c>
      <c r="M81" s="56">
        <v>162</v>
      </c>
      <c r="N81" s="57"/>
      <c r="O81" s="58">
        <v>3</v>
      </c>
      <c r="P81" s="59">
        <v>6</v>
      </c>
      <c r="Q81" s="60">
        <v>51.1</v>
      </c>
    </row>
    <row r="82" spans="1:17" ht="12" customHeight="1">
      <c r="A82" s="61">
        <v>80</v>
      </c>
      <c r="B82" s="55" t="s">
        <v>144</v>
      </c>
      <c r="C82" s="38">
        <v>84</v>
      </c>
      <c r="D82" s="56">
        <v>87</v>
      </c>
      <c r="E82" s="56">
        <v>29</v>
      </c>
      <c r="F82" s="56" t="s">
        <v>145</v>
      </c>
      <c r="G82" s="56">
        <v>11</v>
      </c>
      <c r="H82" s="56">
        <v>18</v>
      </c>
      <c r="I82" s="56" t="s">
        <v>145</v>
      </c>
      <c r="J82" s="56">
        <v>58</v>
      </c>
      <c r="K82" s="56" t="s">
        <v>145</v>
      </c>
      <c r="L82" s="56">
        <v>3</v>
      </c>
      <c r="M82" s="56">
        <v>55</v>
      </c>
      <c r="N82" s="57"/>
      <c r="O82" s="58" t="s">
        <v>145</v>
      </c>
      <c r="P82" s="59">
        <v>2</v>
      </c>
      <c r="Q82" s="60">
        <v>50</v>
      </c>
    </row>
    <row r="83" spans="1:17" ht="12" customHeight="1">
      <c r="A83" s="61">
        <v>85</v>
      </c>
      <c r="B83" s="55" t="s">
        <v>144</v>
      </c>
      <c r="C83" s="38">
        <v>89</v>
      </c>
      <c r="D83" s="56">
        <v>23</v>
      </c>
      <c r="E83" s="56">
        <v>7</v>
      </c>
      <c r="F83" s="56" t="s">
        <v>145</v>
      </c>
      <c r="G83" s="56">
        <v>2</v>
      </c>
      <c r="H83" s="56">
        <v>5</v>
      </c>
      <c r="I83" s="56" t="s">
        <v>145</v>
      </c>
      <c r="J83" s="56">
        <v>16</v>
      </c>
      <c r="K83" s="56" t="s">
        <v>145</v>
      </c>
      <c r="L83" s="56" t="s">
        <v>145</v>
      </c>
      <c r="M83" s="56">
        <v>16</v>
      </c>
      <c r="N83" s="57"/>
      <c r="O83" s="58" t="s">
        <v>145</v>
      </c>
      <c r="P83" s="59">
        <v>1</v>
      </c>
      <c r="Q83" s="60">
        <v>43.8</v>
      </c>
    </row>
    <row r="84" spans="1:17" ht="12" customHeight="1">
      <c r="A84" s="61">
        <v>90</v>
      </c>
      <c r="B84" s="55" t="s">
        <v>144</v>
      </c>
      <c r="C84" s="38">
        <v>94</v>
      </c>
      <c r="D84" s="56">
        <v>2</v>
      </c>
      <c r="E84" s="56" t="s">
        <v>145</v>
      </c>
      <c r="F84" s="56" t="s">
        <v>145</v>
      </c>
      <c r="G84" s="56" t="s">
        <v>145</v>
      </c>
      <c r="H84" s="56" t="s">
        <v>145</v>
      </c>
      <c r="I84" s="56" t="s">
        <v>145</v>
      </c>
      <c r="J84" s="56">
        <v>2</v>
      </c>
      <c r="K84" s="56" t="s">
        <v>145</v>
      </c>
      <c r="L84" s="56" t="s">
        <v>145</v>
      </c>
      <c r="M84" s="56">
        <v>2</v>
      </c>
      <c r="N84" s="57"/>
      <c r="O84" s="58" t="s">
        <v>145</v>
      </c>
      <c r="P84" s="59">
        <v>0</v>
      </c>
      <c r="Q84" s="69">
        <v>0</v>
      </c>
    </row>
    <row r="85" spans="1:17" ht="12" customHeight="1">
      <c r="A85" s="62">
        <v>95</v>
      </c>
      <c r="B85" s="63" t="s">
        <v>144</v>
      </c>
      <c r="C85" s="42"/>
      <c r="D85" s="64">
        <v>1</v>
      </c>
      <c r="E85" s="64" t="s">
        <v>145</v>
      </c>
      <c r="F85" s="64" t="s">
        <v>145</v>
      </c>
      <c r="G85" s="64" t="s">
        <v>145</v>
      </c>
      <c r="H85" s="64" t="s">
        <v>145</v>
      </c>
      <c r="I85" s="64" t="s">
        <v>145</v>
      </c>
      <c r="J85" s="64">
        <v>1</v>
      </c>
      <c r="K85" s="64" t="s">
        <v>145</v>
      </c>
      <c r="L85" s="64" t="s">
        <v>145</v>
      </c>
      <c r="M85" s="64">
        <v>1</v>
      </c>
      <c r="N85" s="65"/>
      <c r="O85" s="66" t="s">
        <v>145</v>
      </c>
      <c r="P85" s="67">
        <v>0</v>
      </c>
      <c r="Q85" s="72">
        <v>0</v>
      </c>
    </row>
    <row r="86" spans="1:17" s="49" customFormat="1" ht="12" customHeight="1">
      <c r="A86" s="418" t="s">
        <v>146</v>
      </c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20"/>
    </row>
    <row r="87" spans="1:17" s="49" customFormat="1" ht="12" customHeight="1">
      <c r="A87" s="421" t="s">
        <v>126</v>
      </c>
      <c r="B87" s="422" t="s">
        <v>135</v>
      </c>
      <c r="C87" s="423"/>
      <c r="D87" s="50">
        <v>31830</v>
      </c>
      <c r="E87" s="50">
        <v>14810</v>
      </c>
      <c r="F87" s="50">
        <v>8303</v>
      </c>
      <c r="G87" s="50">
        <v>6014</v>
      </c>
      <c r="H87" s="50">
        <v>360</v>
      </c>
      <c r="I87" s="50">
        <v>133</v>
      </c>
      <c r="J87" s="50">
        <v>17020</v>
      </c>
      <c r="K87" s="50">
        <v>8861</v>
      </c>
      <c r="L87" s="50">
        <v>6012</v>
      </c>
      <c r="M87" s="50">
        <v>1763</v>
      </c>
      <c r="N87" s="51"/>
      <c r="O87" s="52">
        <v>384</v>
      </c>
      <c r="P87" s="53"/>
      <c r="Q87" s="425">
        <v>87</v>
      </c>
    </row>
    <row r="88" spans="1:17" s="49" customFormat="1" ht="12" customHeight="1">
      <c r="A88" s="421"/>
      <c r="B88" s="422" t="s">
        <v>136</v>
      </c>
      <c r="C88" s="423"/>
      <c r="D88" s="50"/>
      <c r="E88" s="50">
        <v>1000</v>
      </c>
      <c r="F88" s="50">
        <v>561</v>
      </c>
      <c r="G88" s="50">
        <v>406</v>
      </c>
      <c r="H88" s="50">
        <v>24</v>
      </c>
      <c r="I88" s="50">
        <v>9</v>
      </c>
      <c r="J88" s="50">
        <v>1000</v>
      </c>
      <c r="K88" s="50">
        <v>521</v>
      </c>
      <c r="L88" s="50">
        <v>353</v>
      </c>
      <c r="M88" s="50">
        <v>104</v>
      </c>
      <c r="N88" s="51"/>
      <c r="O88" s="52">
        <v>22</v>
      </c>
      <c r="P88" s="53"/>
      <c r="Q88" s="424"/>
    </row>
    <row r="89" spans="1:17" ht="12" customHeight="1">
      <c r="A89" s="54"/>
      <c r="B89" s="55"/>
      <c r="C89" s="38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7"/>
      <c r="O89" s="58"/>
      <c r="P89" s="59"/>
      <c r="Q89" s="60"/>
    </row>
    <row r="90" spans="1:17" ht="12" customHeight="1">
      <c r="A90" s="61">
        <v>0</v>
      </c>
      <c r="B90" s="55" t="s">
        <v>147</v>
      </c>
      <c r="C90" s="38">
        <v>4</v>
      </c>
      <c r="D90" s="56">
        <v>4017</v>
      </c>
      <c r="E90" s="56">
        <v>2018</v>
      </c>
      <c r="F90" s="56">
        <v>2018</v>
      </c>
      <c r="G90" s="56" t="s">
        <v>148</v>
      </c>
      <c r="H90" s="56" t="s">
        <v>148</v>
      </c>
      <c r="I90" s="56" t="s">
        <v>148</v>
      </c>
      <c r="J90" s="56">
        <v>1999</v>
      </c>
      <c r="K90" s="56">
        <v>1999</v>
      </c>
      <c r="L90" s="56" t="s">
        <v>148</v>
      </c>
      <c r="M90" s="56" t="s">
        <v>148</v>
      </c>
      <c r="N90" s="57"/>
      <c r="O90" s="58" t="s">
        <v>148</v>
      </c>
      <c r="P90" s="59">
        <v>126</v>
      </c>
      <c r="Q90" s="60">
        <v>101</v>
      </c>
    </row>
    <row r="91" spans="1:17" ht="12" customHeight="1">
      <c r="A91" s="61">
        <v>5</v>
      </c>
      <c r="B91" s="55" t="s">
        <v>147</v>
      </c>
      <c r="C91" s="38">
        <v>9</v>
      </c>
      <c r="D91" s="56">
        <v>3267</v>
      </c>
      <c r="E91" s="56">
        <v>1640</v>
      </c>
      <c r="F91" s="56">
        <v>1640</v>
      </c>
      <c r="G91" s="56" t="s">
        <v>148</v>
      </c>
      <c r="H91" s="56" t="s">
        <v>148</v>
      </c>
      <c r="I91" s="56" t="s">
        <v>148</v>
      </c>
      <c r="J91" s="56">
        <v>1627</v>
      </c>
      <c r="K91" s="56">
        <v>1627</v>
      </c>
      <c r="L91" s="56" t="s">
        <v>148</v>
      </c>
      <c r="M91" s="56" t="s">
        <v>148</v>
      </c>
      <c r="N91" s="57"/>
      <c r="O91" s="58" t="s">
        <v>148</v>
      </c>
      <c r="P91" s="59">
        <v>103</v>
      </c>
      <c r="Q91" s="60">
        <v>100.8</v>
      </c>
    </row>
    <row r="92" spans="1:17" ht="12" customHeight="1">
      <c r="A92" s="61">
        <v>10</v>
      </c>
      <c r="B92" s="55" t="s">
        <v>147</v>
      </c>
      <c r="C92" s="38">
        <v>14</v>
      </c>
      <c r="D92" s="56">
        <v>3668</v>
      </c>
      <c r="E92" s="56">
        <v>1763</v>
      </c>
      <c r="F92" s="56">
        <v>1763</v>
      </c>
      <c r="G92" s="56" t="s">
        <v>148</v>
      </c>
      <c r="H92" s="56" t="s">
        <v>148</v>
      </c>
      <c r="I92" s="56" t="s">
        <v>148</v>
      </c>
      <c r="J92" s="56">
        <v>1905</v>
      </c>
      <c r="K92" s="56">
        <v>1905</v>
      </c>
      <c r="L92" s="56" t="s">
        <v>148</v>
      </c>
      <c r="M92" s="56" t="s">
        <v>148</v>
      </c>
      <c r="N92" s="57"/>
      <c r="O92" s="58" t="s">
        <v>148</v>
      </c>
      <c r="P92" s="59">
        <v>115</v>
      </c>
      <c r="Q92" s="60">
        <v>92.5</v>
      </c>
    </row>
    <row r="93" spans="1:17" ht="12" customHeight="1">
      <c r="A93" s="61">
        <v>15</v>
      </c>
      <c r="B93" s="55" t="s">
        <v>147</v>
      </c>
      <c r="C93" s="38">
        <v>19</v>
      </c>
      <c r="D93" s="56">
        <v>3686</v>
      </c>
      <c r="E93" s="56">
        <v>1573</v>
      </c>
      <c r="F93" s="56">
        <v>1568</v>
      </c>
      <c r="G93" s="56">
        <v>5</v>
      </c>
      <c r="H93" s="56" t="s">
        <v>148</v>
      </c>
      <c r="I93" s="56" t="s">
        <v>148</v>
      </c>
      <c r="J93" s="56">
        <v>2113</v>
      </c>
      <c r="K93" s="56">
        <v>1950</v>
      </c>
      <c r="L93" s="56">
        <v>156</v>
      </c>
      <c r="M93" s="56">
        <v>1</v>
      </c>
      <c r="N93" s="57"/>
      <c r="O93" s="58">
        <v>6</v>
      </c>
      <c r="P93" s="59">
        <v>116</v>
      </c>
      <c r="Q93" s="60">
        <v>74.4</v>
      </c>
    </row>
    <row r="94" spans="1:17" ht="12" customHeight="1">
      <c r="A94" s="61">
        <v>20</v>
      </c>
      <c r="B94" s="55" t="s">
        <v>147</v>
      </c>
      <c r="C94" s="38">
        <v>24</v>
      </c>
      <c r="D94" s="56">
        <v>2815</v>
      </c>
      <c r="E94" s="56">
        <v>1101</v>
      </c>
      <c r="F94" s="56">
        <v>858</v>
      </c>
      <c r="G94" s="56">
        <v>235</v>
      </c>
      <c r="H94" s="56">
        <v>2</v>
      </c>
      <c r="I94" s="56">
        <v>6</v>
      </c>
      <c r="J94" s="56">
        <v>1714</v>
      </c>
      <c r="K94" s="56">
        <v>873</v>
      </c>
      <c r="L94" s="56">
        <v>786</v>
      </c>
      <c r="M94" s="56">
        <v>6</v>
      </c>
      <c r="N94" s="57"/>
      <c r="O94" s="58">
        <v>49</v>
      </c>
      <c r="P94" s="59">
        <v>89</v>
      </c>
      <c r="Q94" s="60">
        <v>64.2</v>
      </c>
    </row>
    <row r="95" spans="1:17" ht="12" customHeight="1">
      <c r="A95" s="61"/>
      <c r="B95" s="55"/>
      <c r="C95" s="3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7"/>
      <c r="O95" s="58"/>
      <c r="P95" s="59"/>
      <c r="Q95" s="60"/>
    </row>
    <row r="96" spans="1:17" ht="12" customHeight="1">
      <c r="A96" s="61">
        <v>25</v>
      </c>
      <c r="B96" s="55" t="s">
        <v>147</v>
      </c>
      <c r="C96" s="38">
        <v>29</v>
      </c>
      <c r="D96" s="56">
        <v>2334</v>
      </c>
      <c r="E96" s="56">
        <v>1074</v>
      </c>
      <c r="F96" s="56">
        <v>301</v>
      </c>
      <c r="G96" s="56">
        <v>747</v>
      </c>
      <c r="H96" s="56">
        <v>4</v>
      </c>
      <c r="I96" s="56">
        <v>22</v>
      </c>
      <c r="J96" s="56">
        <v>1260</v>
      </c>
      <c r="K96" s="56">
        <v>214</v>
      </c>
      <c r="L96" s="56">
        <v>979</v>
      </c>
      <c r="M96" s="56">
        <v>28</v>
      </c>
      <c r="N96" s="57"/>
      <c r="O96" s="58">
        <v>39</v>
      </c>
      <c r="P96" s="59">
        <v>73</v>
      </c>
      <c r="Q96" s="60">
        <v>85.2</v>
      </c>
    </row>
    <row r="97" spans="1:17" ht="12" customHeight="1">
      <c r="A97" s="61">
        <v>30</v>
      </c>
      <c r="B97" s="55" t="s">
        <v>147</v>
      </c>
      <c r="C97" s="38">
        <v>34</v>
      </c>
      <c r="D97" s="56">
        <v>2107</v>
      </c>
      <c r="E97" s="56">
        <v>1029</v>
      </c>
      <c r="F97" s="56">
        <v>61</v>
      </c>
      <c r="G97" s="56">
        <v>938</v>
      </c>
      <c r="H97" s="56">
        <v>9</v>
      </c>
      <c r="I97" s="56">
        <v>21</v>
      </c>
      <c r="J97" s="56">
        <v>1078</v>
      </c>
      <c r="K97" s="56">
        <v>92</v>
      </c>
      <c r="L97" s="56">
        <v>903</v>
      </c>
      <c r="M97" s="56">
        <v>32</v>
      </c>
      <c r="N97" s="57"/>
      <c r="O97" s="58">
        <v>51</v>
      </c>
      <c r="P97" s="59">
        <v>66</v>
      </c>
      <c r="Q97" s="60">
        <v>95.5</v>
      </c>
    </row>
    <row r="98" spans="1:17" ht="12" customHeight="1">
      <c r="A98" s="61">
        <v>35</v>
      </c>
      <c r="B98" s="55" t="s">
        <v>147</v>
      </c>
      <c r="C98" s="38">
        <v>39</v>
      </c>
      <c r="D98" s="56">
        <v>2017</v>
      </c>
      <c r="E98" s="56">
        <v>986</v>
      </c>
      <c r="F98" s="56">
        <v>33</v>
      </c>
      <c r="G98" s="56">
        <v>923</v>
      </c>
      <c r="H98" s="56">
        <v>16</v>
      </c>
      <c r="I98" s="56">
        <v>14</v>
      </c>
      <c r="J98" s="56">
        <v>1031</v>
      </c>
      <c r="K98" s="56">
        <v>61</v>
      </c>
      <c r="L98" s="56">
        <v>850</v>
      </c>
      <c r="M98" s="56">
        <v>68</v>
      </c>
      <c r="N98" s="57"/>
      <c r="O98" s="58">
        <v>52</v>
      </c>
      <c r="P98" s="59">
        <v>63</v>
      </c>
      <c r="Q98" s="60">
        <v>95.6</v>
      </c>
    </row>
    <row r="99" spans="1:17" ht="12" customHeight="1">
      <c r="A99" s="61">
        <v>40</v>
      </c>
      <c r="B99" s="55" t="s">
        <v>147</v>
      </c>
      <c r="C99" s="38">
        <v>44</v>
      </c>
      <c r="D99" s="56">
        <v>1823</v>
      </c>
      <c r="E99" s="56">
        <v>838</v>
      </c>
      <c r="F99" s="56">
        <v>18</v>
      </c>
      <c r="G99" s="56">
        <v>790</v>
      </c>
      <c r="H99" s="56">
        <v>14</v>
      </c>
      <c r="I99" s="56">
        <v>16</v>
      </c>
      <c r="J99" s="56">
        <v>985</v>
      </c>
      <c r="K99" s="56">
        <v>59</v>
      </c>
      <c r="L99" s="56">
        <v>745</v>
      </c>
      <c r="M99" s="56">
        <v>138</v>
      </c>
      <c r="N99" s="57"/>
      <c r="O99" s="58">
        <v>43</v>
      </c>
      <c r="P99" s="59">
        <v>57</v>
      </c>
      <c r="Q99" s="60">
        <v>85.1</v>
      </c>
    </row>
    <row r="100" spans="1:17" ht="12" customHeight="1">
      <c r="A100" s="61">
        <v>45</v>
      </c>
      <c r="B100" s="55" t="s">
        <v>147</v>
      </c>
      <c r="C100" s="38">
        <v>49</v>
      </c>
      <c r="D100" s="56">
        <v>1669</v>
      </c>
      <c r="E100" s="56">
        <v>784</v>
      </c>
      <c r="F100" s="56">
        <v>15</v>
      </c>
      <c r="G100" s="56">
        <v>731</v>
      </c>
      <c r="H100" s="56">
        <v>19</v>
      </c>
      <c r="I100" s="56">
        <v>19</v>
      </c>
      <c r="J100" s="56">
        <v>885</v>
      </c>
      <c r="K100" s="56">
        <v>38</v>
      </c>
      <c r="L100" s="56">
        <v>609</v>
      </c>
      <c r="M100" s="56">
        <v>195</v>
      </c>
      <c r="N100" s="57"/>
      <c r="O100" s="58">
        <v>43</v>
      </c>
      <c r="P100" s="59">
        <v>52</v>
      </c>
      <c r="Q100" s="60">
        <v>88.6</v>
      </c>
    </row>
    <row r="101" spans="1:17" ht="12" customHeight="1">
      <c r="A101" s="61"/>
      <c r="B101" s="55"/>
      <c r="C101" s="38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7"/>
      <c r="O101" s="58"/>
      <c r="P101" s="59"/>
      <c r="Q101" s="60"/>
    </row>
    <row r="102" spans="1:17" ht="12" customHeight="1">
      <c r="A102" s="61">
        <v>50</v>
      </c>
      <c r="B102" s="55" t="s">
        <v>147</v>
      </c>
      <c r="C102" s="38">
        <v>54</v>
      </c>
      <c r="D102" s="56">
        <v>1314</v>
      </c>
      <c r="E102" s="56">
        <v>627</v>
      </c>
      <c r="F102" s="56">
        <v>11</v>
      </c>
      <c r="G102" s="56">
        <v>564</v>
      </c>
      <c r="H102" s="56">
        <v>43</v>
      </c>
      <c r="I102" s="56">
        <v>9</v>
      </c>
      <c r="J102" s="56">
        <v>687</v>
      </c>
      <c r="K102" s="56">
        <v>26</v>
      </c>
      <c r="L102" s="56">
        <v>400</v>
      </c>
      <c r="M102" s="56">
        <v>222</v>
      </c>
      <c r="N102" s="57"/>
      <c r="O102" s="58">
        <v>39</v>
      </c>
      <c r="P102" s="59">
        <v>41</v>
      </c>
      <c r="Q102" s="60">
        <v>91.3</v>
      </c>
    </row>
    <row r="103" spans="1:17" ht="12" customHeight="1">
      <c r="A103" s="61">
        <v>55</v>
      </c>
      <c r="B103" s="55" t="s">
        <v>147</v>
      </c>
      <c r="C103" s="38">
        <v>59</v>
      </c>
      <c r="D103" s="56">
        <v>1201</v>
      </c>
      <c r="E103" s="56">
        <v>574</v>
      </c>
      <c r="F103" s="56">
        <v>9</v>
      </c>
      <c r="G103" s="56">
        <v>507</v>
      </c>
      <c r="H103" s="56">
        <v>46</v>
      </c>
      <c r="I103" s="56">
        <v>12</v>
      </c>
      <c r="J103" s="56">
        <v>627</v>
      </c>
      <c r="K103" s="56">
        <v>12</v>
      </c>
      <c r="L103" s="56">
        <v>322</v>
      </c>
      <c r="M103" s="56">
        <v>268</v>
      </c>
      <c r="N103" s="57"/>
      <c r="O103" s="58">
        <v>25</v>
      </c>
      <c r="P103" s="59">
        <v>38</v>
      </c>
      <c r="Q103" s="60">
        <v>91.5</v>
      </c>
    </row>
    <row r="104" spans="1:17" ht="12" customHeight="1">
      <c r="A104" s="61">
        <v>60</v>
      </c>
      <c r="B104" s="55" t="s">
        <v>147</v>
      </c>
      <c r="C104" s="38">
        <v>64</v>
      </c>
      <c r="D104" s="56">
        <v>794</v>
      </c>
      <c r="E104" s="56">
        <v>358</v>
      </c>
      <c r="F104" s="56">
        <v>3</v>
      </c>
      <c r="G104" s="56">
        <v>285</v>
      </c>
      <c r="H104" s="56">
        <v>60</v>
      </c>
      <c r="I104" s="56">
        <v>10</v>
      </c>
      <c r="J104" s="56">
        <v>436</v>
      </c>
      <c r="K104" s="56">
        <v>2</v>
      </c>
      <c r="L104" s="56">
        <v>164</v>
      </c>
      <c r="M104" s="56">
        <v>253</v>
      </c>
      <c r="N104" s="57"/>
      <c r="O104" s="58">
        <v>17</v>
      </c>
      <c r="P104" s="59">
        <v>25</v>
      </c>
      <c r="Q104" s="60">
        <v>82.1</v>
      </c>
    </row>
    <row r="105" spans="1:17" ht="12" customHeight="1">
      <c r="A105" s="61">
        <v>65</v>
      </c>
      <c r="B105" s="55" t="s">
        <v>147</v>
      </c>
      <c r="C105" s="38">
        <v>69</v>
      </c>
      <c r="D105" s="56">
        <v>565</v>
      </c>
      <c r="E105" s="56">
        <v>259</v>
      </c>
      <c r="F105" s="56">
        <v>3</v>
      </c>
      <c r="G105" s="56">
        <v>129</v>
      </c>
      <c r="H105" s="56">
        <v>62</v>
      </c>
      <c r="I105" s="56">
        <v>2</v>
      </c>
      <c r="J105" s="56">
        <v>306</v>
      </c>
      <c r="K105" s="56">
        <v>1</v>
      </c>
      <c r="L105" s="56">
        <v>63</v>
      </c>
      <c r="M105" s="56">
        <v>231</v>
      </c>
      <c r="N105" s="57"/>
      <c r="O105" s="58">
        <v>11</v>
      </c>
      <c r="P105" s="59">
        <v>18</v>
      </c>
      <c r="Q105" s="60">
        <v>84.6</v>
      </c>
    </row>
    <row r="106" spans="1:17" ht="12" customHeight="1">
      <c r="A106" s="61">
        <v>70</v>
      </c>
      <c r="B106" s="55" t="s">
        <v>147</v>
      </c>
      <c r="C106" s="38">
        <v>74</v>
      </c>
      <c r="D106" s="56">
        <v>331</v>
      </c>
      <c r="E106" s="56">
        <v>122</v>
      </c>
      <c r="F106" s="56">
        <v>2</v>
      </c>
      <c r="G106" s="56">
        <v>69</v>
      </c>
      <c r="H106" s="56">
        <v>49</v>
      </c>
      <c r="I106" s="56">
        <v>2</v>
      </c>
      <c r="J106" s="56">
        <v>209</v>
      </c>
      <c r="K106" s="56">
        <v>2</v>
      </c>
      <c r="L106" s="56">
        <v>26</v>
      </c>
      <c r="M106" s="56">
        <v>175</v>
      </c>
      <c r="N106" s="57"/>
      <c r="O106" s="58">
        <v>6</v>
      </c>
      <c r="P106" s="59">
        <v>10</v>
      </c>
      <c r="Q106" s="60">
        <v>58.4</v>
      </c>
    </row>
    <row r="107" spans="1:17" ht="12" customHeight="1">
      <c r="A107" s="61"/>
      <c r="B107" s="55"/>
      <c r="C107" s="38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7"/>
      <c r="O107" s="58"/>
      <c r="P107" s="59"/>
      <c r="Q107" s="60"/>
    </row>
    <row r="108" spans="1:17" ht="12" customHeight="1">
      <c r="A108" s="61">
        <v>75</v>
      </c>
      <c r="B108" s="55" t="s">
        <v>147</v>
      </c>
      <c r="C108" s="38">
        <v>79</v>
      </c>
      <c r="D108" s="56">
        <v>147</v>
      </c>
      <c r="E108" s="56">
        <v>43</v>
      </c>
      <c r="F108" s="56" t="s">
        <v>148</v>
      </c>
      <c r="G108" s="56">
        <v>17</v>
      </c>
      <c r="H108" s="56">
        <v>26</v>
      </c>
      <c r="I108" s="56" t="s">
        <v>148</v>
      </c>
      <c r="J108" s="56">
        <v>104</v>
      </c>
      <c r="K108" s="56" t="s">
        <v>148</v>
      </c>
      <c r="L108" s="56">
        <v>7</v>
      </c>
      <c r="M108" s="56">
        <v>96</v>
      </c>
      <c r="N108" s="57"/>
      <c r="O108" s="58">
        <v>1</v>
      </c>
      <c r="P108" s="59">
        <v>5</v>
      </c>
      <c r="Q108" s="60">
        <v>41.3</v>
      </c>
    </row>
    <row r="109" spans="1:17" ht="12" customHeight="1">
      <c r="A109" s="61">
        <v>80</v>
      </c>
      <c r="B109" s="55" t="s">
        <v>147</v>
      </c>
      <c r="C109" s="38">
        <v>84</v>
      </c>
      <c r="D109" s="56">
        <v>56</v>
      </c>
      <c r="E109" s="56">
        <v>16</v>
      </c>
      <c r="F109" s="56" t="s">
        <v>148</v>
      </c>
      <c r="G109" s="56">
        <v>9</v>
      </c>
      <c r="H109" s="56">
        <v>7</v>
      </c>
      <c r="I109" s="56" t="s">
        <v>148</v>
      </c>
      <c r="J109" s="56">
        <v>40</v>
      </c>
      <c r="K109" s="56" t="s">
        <v>148</v>
      </c>
      <c r="L109" s="56">
        <v>1</v>
      </c>
      <c r="M109" s="56">
        <v>37</v>
      </c>
      <c r="N109" s="57"/>
      <c r="O109" s="58">
        <v>2</v>
      </c>
      <c r="P109" s="59">
        <v>2</v>
      </c>
      <c r="Q109" s="60">
        <v>40</v>
      </c>
    </row>
    <row r="110" spans="1:17" ht="12" customHeight="1">
      <c r="A110" s="61">
        <v>85</v>
      </c>
      <c r="B110" s="55" t="s">
        <v>147</v>
      </c>
      <c r="C110" s="38">
        <v>89</v>
      </c>
      <c r="D110" s="56">
        <v>14</v>
      </c>
      <c r="E110" s="56">
        <v>4</v>
      </c>
      <c r="F110" s="56" t="s">
        <v>148</v>
      </c>
      <c r="G110" s="56">
        <v>1</v>
      </c>
      <c r="H110" s="56">
        <v>3</v>
      </c>
      <c r="I110" s="56" t="s">
        <v>148</v>
      </c>
      <c r="J110" s="56">
        <v>10</v>
      </c>
      <c r="K110" s="56" t="s">
        <v>148</v>
      </c>
      <c r="L110" s="56">
        <v>1</v>
      </c>
      <c r="M110" s="56">
        <v>9</v>
      </c>
      <c r="N110" s="57"/>
      <c r="O110" s="58" t="s">
        <v>148</v>
      </c>
      <c r="P110" s="59">
        <v>1</v>
      </c>
      <c r="Q110" s="60">
        <v>40</v>
      </c>
    </row>
    <row r="111" spans="1:17" ht="12" customHeight="1">
      <c r="A111" s="61">
        <v>90</v>
      </c>
      <c r="B111" s="55" t="s">
        <v>147</v>
      </c>
      <c r="C111" s="38">
        <v>94</v>
      </c>
      <c r="D111" s="56">
        <v>5</v>
      </c>
      <c r="E111" s="56">
        <v>1</v>
      </c>
      <c r="F111" s="56" t="s">
        <v>148</v>
      </c>
      <c r="G111" s="56">
        <v>1</v>
      </c>
      <c r="H111" s="56" t="s">
        <v>148</v>
      </c>
      <c r="I111" s="56" t="s">
        <v>148</v>
      </c>
      <c r="J111" s="56">
        <v>4</v>
      </c>
      <c r="K111" s="56" t="s">
        <v>148</v>
      </c>
      <c r="L111" s="56" t="s">
        <v>148</v>
      </c>
      <c r="M111" s="56">
        <v>4</v>
      </c>
      <c r="N111" s="57"/>
      <c r="O111" s="58" t="s">
        <v>148</v>
      </c>
      <c r="P111" s="59">
        <v>0</v>
      </c>
      <c r="Q111" s="60">
        <v>25</v>
      </c>
    </row>
    <row r="112" spans="1:17" ht="12" customHeight="1">
      <c r="A112" s="61">
        <v>95</v>
      </c>
      <c r="B112" s="55" t="s">
        <v>147</v>
      </c>
      <c r="C112" s="38"/>
      <c r="D112" s="56" t="s">
        <v>148</v>
      </c>
      <c r="E112" s="56" t="s">
        <v>148</v>
      </c>
      <c r="F112" s="56" t="s">
        <v>148</v>
      </c>
      <c r="G112" s="56" t="s">
        <v>148</v>
      </c>
      <c r="H112" s="56" t="s">
        <v>148</v>
      </c>
      <c r="I112" s="56" t="s">
        <v>148</v>
      </c>
      <c r="J112" s="56" t="s">
        <v>148</v>
      </c>
      <c r="K112" s="56" t="s">
        <v>148</v>
      </c>
      <c r="L112" s="56" t="s">
        <v>148</v>
      </c>
      <c r="M112" s="56" t="s">
        <v>148</v>
      </c>
      <c r="N112" s="57"/>
      <c r="O112" s="58" t="s">
        <v>148</v>
      </c>
      <c r="P112" s="70" t="s">
        <v>148</v>
      </c>
      <c r="Q112" s="73" t="s">
        <v>148</v>
      </c>
    </row>
    <row r="113" spans="1:17" s="49" customFormat="1" ht="12" customHeight="1">
      <c r="A113" s="418" t="s">
        <v>149</v>
      </c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20"/>
    </row>
    <row r="114" spans="1:17" s="49" customFormat="1" ht="12" customHeight="1">
      <c r="A114" s="421" t="s">
        <v>126</v>
      </c>
      <c r="B114" s="422" t="s">
        <v>135</v>
      </c>
      <c r="C114" s="423"/>
      <c r="D114" s="50">
        <v>65545</v>
      </c>
      <c r="E114" s="50">
        <v>31855</v>
      </c>
      <c r="F114" s="50">
        <v>17776</v>
      </c>
      <c r="G114" s="50">
        <v>12961</v>
      </c>
      <c r="H114" s="50">
        <v>890</v>
      </c>
      <c r="I114" s="50">
        <v>228</v>
      </c>
      <c r="J114" s="50">
        <v>33690</v>
      </c>
      <c r="K114" s="50">
        <v>16809</v>
      </c>
      <c r="L114" s="50">
        <v>13354</v>
      </c>
      <c r="M114" s="50">
        <v>3087</v>
      </c>
      <c r="N114" s="51"/>
      <c r="O114" s="52">
        <v>440</v>
      </c>
      <c r="P114" s="53"/>
      <c r="Q114" s="425">
        <v>94.6</v>
      </c>
    </row>
    <row r="115" spans="1:17" s="49" customFormat="1" ht="12" customHeight="1">
      <c r="A115" s="421"/>
      <c r="B115" s="422" t="s">
        <v>136</v>
      </c>
      <c r="C115" s="423"/>
      <c r="D115" s="50"/>
      <c r="E115" s="50">
        <v>1000</v>
      </c>
      <c r="F115" s="50">
        <v>558</v>
      </c>
      <c r="G115" s="50">
        <v>407</v>
      </c>
      <c r="H115" s="50">
        <v>28</v>
      </c>
      <c r="I115" s="50">
        <v>7</v>
      </c>
      <c r="J115" s="50">
        <v>1000</v>
      </c>
      <c r="K115" s="50">
        <v>499</v>
      </c>
      <c r="L115" s="50">
        <v>396</v>
      </c>
      <c r="M115" s="50">
        <v>92</v>
      </c>
      <c r="N115" s="51"/>
      <c r="O115" s="52">
        <v>13</v>
      </c>
      <c r="P115" s="53"/>
      <c r="Q115" s="424"/>
    </row>
    <row r="116" spans="1:17" ht="12" customHeight="1">
      <c r="A116" s="54"/>
      <c r="B116" s="55"/>
      <c r="C116" s="38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7"/>
      <c r="O116" s="58"/>
      <c r="P116" s="59"/>
      <c r="Q116" s="60"/>
    </row>
    <row r="117" spans="1:17" ht="12" customHeight="1">
      <c r="A117" s="61">
        <v>0</v>
      </c>
      <c r="B117" s="55" t="s">
        <v>150</v>
      </c>
      <c r="C117" s="38">
        <v>4</v>
      </c>
      <c r="D117" s="56">
        <v>10345</v>
      </c>
      <c r="E117" s="56">
        <v>5237</v>
      </c>
      <c r="F117" s="56">
        <v>5237</v>
      </c>
      <c r="G117" s="56" t="s">
        <v>151</v>
      </c>
      <c r="H117" s="56" t="s">
        <v>151</v>
      </c>
      <c r="I117" s="56" t="s">
        <v>151</v>
      </c>
      <c r="J117" s="56">
        <v>5108</v>
      </c>
      <c r="K117" s="56">
        <v>5108</v>
      </c>
      <c r="L117" s="56" t="s">
        <v>151</v>
      </c>
      <c r="M117" s="56" t="s">
        <v>151</v>
      </c>
      <c r="N117" s="57"/>
      <c r="O117" s="58" t="s">
        <v>151</v>
      </c>
      <c r="P117" s="59">
        <v>158</v>
      </c>
      <c r="Q117" s="60">
        <v>102.5</v>
      </c>
    </row>
    <row r="118" spans="1:17" ht="12" customHeight="1">
      <c r="A118" s="61">
        <v>5</v>
      </c>
      <c r="B118" s="55" t="s">
        <v>150</v>
      </c>
      <c r="C118" s="38">
        <v>9</v>
      </c>
      <c r="D118" s="56">
        <v>8181</v>
      </c>
      <c r="E118" s="56">
        <v>4069</v>
      </c>
      <c r="F118" s="56">
        <v>4069</v>
      </c>
      <c r="G118" s="56" t="s">
        <v>151</v>
      </c>
      <c r="H118" s="56" t="s">
        <v>151</v>
      </c>
      <c r="I118" s="56" t="s">
        <v>151</v>
      </c>
      <c r="J118" s="56">
        <v>4112</v>
      </c>
      <c r="K118" s="56">
        <v>4112</v>
      </c>
      <c r="L118" s="56" t="s">
        <v>151</v>
      </c>
      <c r="M118" s="56" t="s">
        <v>151</v>
      </c>
      <c r="N118" s="57"/>
      <c r="O118" s="58" t="s">
        <v>151</v>
      </c>
      <c r="P118" s="59">
        <v>125</v>
      </c>
      <c r="Q118" s="60">
        <v>99</v>
      </c>
    </row>
    <row r="119" spans="1:17" ht="12" customHeight="1">
      <c r="A119" s="61">
        <v>10</v>
      </c>
      <c r="B119" s="55" t="s">
        <v>150</v>
      </c>
      <c r="C119" s="38">
        <v>14</v>
      </c>
      <c r="D119" s="56">
        <v>7863</v>
      </c>
      <c r="E119" s="56">
        <v>3980</v>
      </c>
      <c r="F119" s="56">
        <v>3980</v>
      </c>
      <c r="G119" s="56" t="s">
        <v>151</v>
      </c>
      <c r="H119" s="56" t="s">
        <v>151</v>
      </c>
      <c r="I119" s="56" t="s">
        <v>151</v>
      </c>
      <c r="J119" s="56">
        <v>3883</v>
      </c>
      <c r="K119" s="56">
        <v>3883</v>
      </c>
      <c r="L119" s="56" t="s">
        <v>151</v>
      </c>
      <c r="M119" s="56" t="s">
        <v>151</v>
      </c>
      <c r="N119" s="57"/>
      <c r="O119" s="58" t="s">
        <v>151</v>
      </c>
      <c r="P119" s="59">
        <v>120</v>
      </c>
      <c r="Q119" s="60">
        <v>102.5</v>
      </c>
    </row>
    <row r="120" spans="1:17" ht="12" customHeight="1">
      <c r="A120" s="61">
        <v>15</v>
      </c>
      <c r="B120" s="55" t="s">
        <v>150</v>
      </c>
      <c r="C120" s="38">
        <v>19</v>
      </c>
      <c r="D120" s="56">
        <v>6156</v>
      </c>
      <c r="E120" s="56">
        <v>2960</v>
      </c>
      <c r="F120" s="56">
        <v>2848</v>
      </c>
      <c r="G120" s="56">
        <v>107</v>
      </c>
      <c r="H120" s="56" t="s">
        <v>151</v>
      </c>
      <c r="I120" s="56">
        <v>5</v>
      </c>
      <c r="J120" s="56">
        <v>3196</v>
      </c>
      <c r="K120" s="56">
        <v>2762</v>
      </c>
      <c r="L120" s="56">
        <v>410</v>
      </c>
      <c r="M120" s="56">
        <v>5</v>
      </c>
      <c r="N120" s="57"/>
      <c r="O120" s="58">
        <v>19</v>
      </c>
      <c r="P120" s="59">
        <v>94</v>
      </c>
      <c r="Q120" s="60">
        <v>92.6</v>
      </c>
    </row>
    <row r="121" spans="1:17" ht="12" customHeight="1">
      <c r="A121" s="61">
        <v>20</v>
      </c>
      <c r="B121" s="55" t="s">
        <v>150</v>
      </c>
      <c r="C121" s="38">
        <v>24</v>
      </c>
      <c r="D121" s="56">
        <v>4860</v>
      </c>
      <c r="E121" s="56">
        <v>2254</v>
      </c>
      <c r="F121" s="56">
        <v>1236</v>
      </c>
      <c r="G121" s="56">
        <v>967</v>
      </c>
      <c r="H121" s="56">
        <v>2</v>
      </c>
      <c r="I121" s="56">
        <v>49</v>
      </c>
      <c r="J121" s="56">
        <v>2606</v>
      </c>
      <c r="K121" s="56">
        <v>642</v>
      </c>
      <c r="L121" s="56">
        <v>1868</v>
      </c>
      <c r="M121" s="56">
        <v>10</v>
      </c>
      <c r="N121" s="57"/>
      <c r="O121" s="58">
        <v>86</v>
      </c>
      <c r="P121" s="59">
        <v>74</v>
      </c>
      <c r="Q121" s="60">
        <v>86.5</v>
      </c>
    </row>
    <row r="122" spans="1:17" ht="12" customHeight="1">
      <c r="A122" s="61"/>
      <c r="B122" s="55"/>
      <c r="C122" s="38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7"/>
      <c r="O122" s="58"/>
      <c r="P122" s="59"/>
      <c r="Q122" s="60"/>
    </row>
    <row r="123" spans="1:17" ht="12" customHeight="1">
      <c r="A123" s="61">
        <v>25</v>
      </c>
      <c r="B123" s="55" t="s">
        <v>150</v>
      </c>
      <c r="C123" s="38">
        <v>29</v>
      </c>
      <c r="D123" s="56">
        <v>4117</v>
      </c>
      <c r="E123" s="56">
        <v>2012</v>
      </c>
      <c r="F123" s="56">
        <v>238</v>
      </c>
      <c r="G123" s="56">
        <v>1729</v>
      </c>
      <c r="H123" s="56">
        <v>8</v>
      </c>
      <c r="I123" s="56">
        <v>37</v>
      </c>
      <c r="J123" s="56">
        <v>2105</v>
      </c>
      <c r="K123" s="56">
        <v>130</v>
      </c>
      <c r="L123" s="56">
        <v>1894</v>
      </c>
      <c r="M123" s="56">
        <v>25</v>
      </c>
      <c r="N123" s="57"/>
      <c r="O123" s="58">
        <v>56</v>
      </c>
      <c r="P123" s="59">
        <v>63</v>
      </c>
      <c r="Q123" s="60">
        <v>95.6</v>
      </c>
    </row>
    <row r="124" spans="1:17" ht="12" customHeight="1">
      <c r="A124" s="61">
        <v>30</v>
      </c>
      <c r="B124" s="55" t="s">
        <v>150</v>
      </c>
      <c r="C124" s="38">
        <v>34</v>
      </c>
      <c r="D124" s="56">
        <v>3704</v>
      </c>
      <c r="E124" s="56">
        <v>1815</v>
      </c>
      <c r="F124" s="56">
        <v>54</v>
      </c>
      <c r="G124" s="56">
        <v>1727</v>
      </c>
      <c r="H124" s="56">
        <v>10</v>
      </c>
      <c r="I124" s="56">
        <v>24</v>
      </c>
      <c r="J124" s="56">
        <v>1889</v>
      </c>
      <c r="K124" s="56">
        <v>50</v>
      </c>
      <c r="L124" s="56">
        <v>1741</v>
      </c>
      <c r="M124" s="56">
        <v>56</v>
      </c>
      <c r="N124" s="57"/>
      <c r="O124" s="58">
        <v>42</v>
      </c>
      <c r="P124" s="59">
        <v>57</v>
      </c>
      <c r="Q124" s="60">
        <v>96.1</v>
      </c>
    </row>
    <row r="125" spans="1:17" ht="12" customHeight="1">
      <c r="A125" s="61">
        <v>35</v>
      </c>
      <c r="B125" s="55" t="s">
        <v>150</v>
      </c>
      <c r="C125" s="38">
        <v>39</v>
      </c>
      <c r="D125" s="56">
        <v>3701</v>
      </c>
      <c r="E125" s="56">
        <v>1742</v>
      </c>
      <c r="F125" s="56">
        <v>43</v>
      </c>
      <c r="G125" s="56">
        <v>1669</v>
      </c>
      <c r="H125" s="56">
        <v>20</v>
      </c>
      <c r="I125" s="56">
        <v>10</v>
      </c>
      <c r="J125" s="56">
        <v>1959</v>
      </c>
      <c r="K125" s="56">
        <v>46</v>
      </c>
      <c r="L125" s="56">
        <v>1764</v>
      </c>
      <c r="M125" s="56">
        <v>105</v>
      </c>
      <c r="N125" s="57"/>
      <c r="O125" s="58">
        <v>44</v>
      </c>
      <c r="P125" s="59">
        <v>56</v>
      </c>
      <c r="Q125" s="60">
        <v>88.9</v>
      </c>
    </row>
    <row r="126" spans="1:17" ht="12" customHeight="1">
      <c r="A126" s="61">
        <v>40</v>
      </c>
      <c r="B126" s="55" t="s">
        <v>150</v>
      </c>
      <c r="C126" s="38">
        <v>44</v>
      </c>
      <c r="D126" s="56">
        <v>3530</v>
      </c>
      <c r="E126" s="56">
        <v>1699</v>
      </c>
      <c r="F126" s="56">
        <v>21</v>
      </c>
      <c r="G126" s="56">
        <v>1619</v>
      </c>
      <c r="H126" s="56">
        <v>37</v>
      </c>
      <c r="I126" s="56">
        <v>22</v>
      </c>
      <c r="J126" s="56">
        <v>1831</v>
      </c>
      <c r="K126" s="56">
        <v>26</v>
      </c>
      <c r="L126" s="56">
        <v>1596</v>
      </c>
      <c r="M126" s="56">
        <v>156</v>
      </c>
      <c r="N126" s="57"/>
      <c r="O126" s="58">
        <v>53</v>
      </c>
      <c r="P126" s="59">
        <v>54</v>
      </c>
      <c r="Q126" s="60">
        <v>92.8</v>
      </c>
    </row>
    <row r="127" spans="1:17" ht="12" customHeight="1">
      <c r="A127" s="61">
        <v>45</v>
      </c>
      <c r="B127" s="55" t="s">
        <v>150</v>
      </c>
      <c r="C127" s="38">
        <v>49</v>
      </c>
      <c r="D127" s="56">
        <v>3310</v>
      </c>
      <c r="E127" s="56">
        <v>1624</v>
      </c>
      <c r="F127" s="56">
        <v>14</v>
      </c>
      <c r="G127" s="56">
        <v>1528</v>
      </c>
      <c r="H127" s="56">
        <v>60</v>
      </c>
      <c r="I127" s="56">
        <v>22</v>
      </c>
      <c r="J127" s="56">
        <v>1686</v>
      </c>
      <c r="K127" s="56">
        <v>19</v>
      </c>
      <c r="L127" s="56">
        <v>1376</v>
      </c>
      <c r="M127" s="56">
        <v>242</v>
      </c>
      <c r="N127" s="57"/>
      <c r="O127" s="58">
        <v>49</v>
      </c>
      <c r="P127" s="59">
        <v>50</v>
      </c>
      <c r="Q127" s="60">
        <v>96.3</v>
      </c>
    </row>
    <row r="128" spans="1:17" ht="12" customHeight="1">
      <c r="A128" s="61"/>
      <c r="B128" s="55"/>
      <c r="C128" s="38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O128" s="58"/>
      <c r="P128" s="59"/>
      <c r="Q128" s="60"/>
    </row>
    <row r="129" spans="1:17" ht="12" customHeight="1">
      <c r="A129" s="61">
        <v>50</v>
      </c>
      <c r="B129" s="55" t="s">
        <v>150</v>
      </c>
      <c r="C129" s="38">
        <v>54</v>
      </c>
      <c r="D129" s="56">
        <v>2629</v>
      </c>
      <c r="E129" s="56">
        <v>1294</v>
      </c>
      <c r="F129" s="56">
        <v>13</v>
      </c>
      <c r="G129" s="56">
        <v>1199</v>
      </c>
      <c r="H129" s="56">
        <v>64</v>
      </c>
      <c r="I129" s="56">
        <v>18</v>
      </c>
      <c r="J129" s="56">
        <v>1335</v>
      </c>
      <c r="K129" s="56">
        <v>13</v>
      </c>
      <c r="L129" s="56">
        <v>996</v>
      </c>
      <c r="M129" s="56">
        <v>302</v>
      </c>
      <c r="N129" s="57"/>
      <c r="O129" s="58">
        <v>24</v>
      </c>
      <c r="P129" s="59">
        <v>40</v>
      </c>
      <c r="Q129" s="60">
        <v>96.9</v>
      </c>
    </row>
    <row r="130" spans="1:17" ht="12" customHeight="1">
      <c r="A130" s="61">
        <v>55</v>
      </c>
      <c r="B130" s="55" t="s">
        <v>150</v>
      </c>
      <c r="C130" s="38">
        <v>59</v>
      </c>
      <c r="D130" s="56">
        <v>2196</v>
      </c>
      <c r="E130" s="56">
        <v>1018</v>
      </c>
      <c r="F130" s="56">
        <v>11</v>
      </c>
      <c r="G130" s="56">
        <v>895</v>
      </c>
      <c r="H130" s="56">
        <v>90</v>
      </c>
      <c r="I130" s="56">
        <v>22</v>
      </c>
      <c r="J130" s="56">
        <v>1178</v>
      </c>
      <c r="K130" s="56">
        <v>7</v>
      </c>
      <c r="L130" s="56">
        <v>726</v>
      </c>
      <c r="M130" s="56">
        <v>419</v>
      </c>
      <c r="N130" s="57"/>
      <c r="O130" s="58">
        <v>26</v>
      </c>
      <c r="P130" s="59">
        <v>33</v>
      </c>
      <c r="Q130" s="60">
        <v>86.4</v>
      </c>
    </row>
    <row r="131" spans="1:17" ht="12" customHeight="1">
      <c r="A131" s="61">
        <v>60</v>
      </c>
      <c r="B131" s="55" t="s">
        <v>150</v>
      </c>
      <c r="C131" s="38">
        <v>64</v>
      </c>
      <c r="D131" s="56">
        <v>1821</v>
      </c>
      <c r="E131" s="56">
        <v>816</v>
      </c>
      <c r="F131" s="56">
        <v>4</v>
      </c>
      <c r="G131" s="56">
        <v>681</v>
      </c>
      <c r="H131" s="56">
        <v>122</v>
      </c>
      <c r="I131" s="56">
        <v>9</v>
      </c>
      <c r="J131" s="56">
        <v>1005</v>
      </c>
      <c r="K131" s="56">
        <v>5</v>
      </c>
      <c r="L131" s="56">
        <v>500</v>
      </c>
      <c r="M131" s="56">
        <v>476</v>
      </c>
      <c r="N131" s="57"/>
      <c r="O131" s="58">
        <v>24</v>
      </c>
      <c r="P131" s="59">
        <v>28</v>
      </c>
      <c r="Q131" s="60">
        <v>81.2</v>
      </c>
    </row>
    <row r="132" spans="1:17" ht="12" customHeight="1">
      <c r="A132" s="61">
        <v>65</v>
      </c>
      <c r="B132" s="55" t="s">
        <v>150</v>
      </c>
      <c r="C132" s="38">
        <v>69</v>
      </c>
      <c r="D132" s="56">
        <v>1357</v>
      </c>
      <c r="E132" s="56">
        <v>601</v>
      </c>
      <c r="F132" s="56">
        <v>6</v>
      </c>
      <c r="G132" s="56">
        <v>436</v>
      </c>
      <c r="H132" s="56">
        <v>152</v>
      </c>
      <c r="I132" s="56">
        <v>7</v>
      </c>
      <c r="J132" s="56">
        <v>756</v>
      </c>
      <c r="K132" s="56">
        <v>4</v>
      </c>
      <c r="L132" s="56">
        <v>293</v>
      </c>
      <c r="M132" s="56">
        <v>455</v>
      </c>
      <c r="N132" s="57"/>
      <c r="O132" s="58">
        <v>4</v>
      </c>
      <c r="P132" s="59">
        <v>21</v>
      </c>
      <c r="Q132" s="60">
        <v>79.5</v>
      </c>
    </row>
    <row r="133" spans="1:17" ht="12" customHeight="1">
      <c r="A133" s="61">
        <v>70</v>
      </c>
      <c r="B133" s="55" t="s">
        <v>150</v>
      </c>
      <c r="C133" s="38">
        <v>74</v>
      </c>
      <c r="D133" s="56">
        <v>999</v>
      </c>
      <c r="E133" s="56">
        <v>440</v>
      </c>
      <c r="F133" s="56">
        <v>1</v>
      </c>
      <c r="G133" s="56">
        <v>266</v>
      </c>
      <c r="H133" s="56">
        <v>172</v>
      </c>
      <c r="I133" s="56">
        <v>1</v>
      </c>
      <c r="J133" s="56">
        <v>559</v>
      </c>
      <c r="K133" s="56" t="s">
        <v>151</v>
      </c>
      <c r="L133" s="56">
        <v>142</v>
      </c>
      <c r="M133" s="56">
        <v>411</v>
      </c>
      <c r="N133" s="57"/>
      <c r="O133" s="58">
        <v>6</v>
      </c>
      <c r="P133" s="59">
        <v>15</v>
      </c>
      <c r="Q133" s="60">
        <v>78.7</v>
      </c>
    </row>
    <row r="134" spans="1:17" ht="12" customHeight="1">
      <c r="A134" s="61"/>
      <c r="B134" s="55"/>
      <c r="C134" s="38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8"/>
      <c r="P134" s="59"/>
      <c r="Q134" s="60"/>
    </row>
    <row r="135" spans="1:17" ht="12" customHeight="1">
      <c r="A135" s="61">
        <v>75</v>
      </c>
      <c r="B135" s="55" t="s">
        <v>150</v>
      </c>
      <c r="C135" s="38">
        <v>79</v>
      </c>
      <c r="D135" s="56">
        <v>549</v>
      </c>
      <c r="E135" s="56">
        <v>215</v>
      </c>
      <c r="F135" s="56">
        <v>1</v>
      </c>
      <c r="G135" s="56">
        <v>113</v>
      </c>
      <c r="H135" s="56">
        <v>100</v>
      </c>
      <c r="I135" s="56">
        <v>1</v>
      </c>
      <c r="J135" s="56">
        <v>334</v>
      </c>
      <c r="K135" s="56">
        <v>1</v>
      </c>
      <c r="L135" s="56">
        <v>41</v>
      </c>
      <c r="M135" s="56">
        <v>287</v>
      </c>
      <c r="N135" s="57"/>
      <c r="O135" s="58">
        <v>5</v>
      </c>
      <c r="P135" s="59">
        <v>8</v>
      </c>
      <c r="Q135" s="60">
        <v>64.4</v>
      </c>
    </row>
    <row r="136" spans="1:17" ht="12" customHeight="1">
      <c r="A136" s="61">
        <v>80</v>
      </c>
      <c r="B136" s="55" t="s">
        <v>150</v>
      </c>
      <c r="C136" s="38">
        <v>84</v>
      </c>
      <c r="D136" s="56">
        <v>182</v>
      </c>
      <c r="E136" s="56">
        <v>65</v>
      </c>
      <c r="F136" s="56" t="s">
        <v>151</v>
      </c>
      <c r="G136" s="56">
        <v>23</v>
      </c>
      <c r="H136" s="56">
        <v>41</v>
      </c>
      <c r="I136" s="56">
        <v>1</v>
      </c>
      <c r="J136" s="56">
        <v>117</v>
      </c>
      <c r="K136" s="56">
        <v>1</v>
      </c>
      <c r="L136" s="56">
        <v>7</v>
      </c>
      <c r="M136" s="56">
        <v>108</v>
      </c>
      <c r="N136" s="57"/>
      <c r="O136" s="58">
        <v>1</v>
      </c>
      <c r="P136" s="59">
        <v>3</v>
      </c>
      <c r="Q136" s="60">
        <v>55.6</v>
      </c>
    </row>
    <row r="137" spans="1:17" ht="12" customHeight="1">
      <c r="A137" s="61">
        <v>85</v>
      </c>
      <c r="B137" s="55" t="s">
        <v>150</v>
      </c>
      <c r="C137" s="38">
        <v>89</v>
      </c>
      <c r="D137" s="56">
        <v>40</v>
      </c>
      <c r="E137" s="56">
        <v>12</v>
      </c>
      <c r="F137" s="56" t="s">
        <v>151</v>
      </c>
      <c r="G137" s="56">
        <v>2</v>
      </c>
      <c r="H137" s="56">
        <v>10</v>
      </c>
      <c r="I137" s="56" t="s">
        <v>151</v>
      </c>
      <c r="J137" s="56">
        <v>28</v>
      </c>
      <c r="K137" s="56" t="s">
        <v>151</v>
      </c>
      <c r="L137" s="56" t="s">
        <v>151</v>
      </c>
      <c r="M137" s="56">
        <v>28</v>
      </c>
      <c r="N137" s="57"/>
      <c r="O137" s="58" t="s">
        <v>151</v>
      </c>
      <c r="P137" s="59">
        <v>1</v>
      </c>
      <c r="Q137" s="60">
        <v>42.9</v>
      </c>
    </row>
    <row r="138" spans="1:17" ht="12" customHeight="1">
      <c r="A138" s="61">
        <v>90</v>
      </c>
      <c r="B138" s="55" t="s">
        <v>150</v>
      </c>
      <c r="C138" s="38">
        <v>94</v>
      </c>
      <c r="D138" s="56">
        <v>5</v>
      </c>
      <c r="E138" s="56">
        <v>2</v>
      </c>
      <c r="F138" s="56" t="s">
        <v>151</v>
      </c>
      <c r="G138" s="56" t="s">
        <v>151</v>
      </c>
      <c r="H138" s="56">
        <v>2</v>
      </c>
      <c r="I138" s="56" t="s">
        <v>151</v>
      </c>
      <c r="J138" s="56">
        <v>3</v>
      </c>
      <c r="K138" s="56" t="s">
        <v>151</v>
      </c>
      <c r="L138" s="56" t="s">
        <v>151</v>
      </c>
      <c r="M138" s="56">
        <v>2</v>
      </c>
      <c r="N138" s="57"/>
      <c r="O138" s="58">
        <v>1</v>
      </c>
      <c r="P138" s="59">
        <v>0</v>
      </c>
      <c r="Q138" s="60">
        <v>66.7</v>
      </c>
    </row>
    <row r="139" spans="1:17" ht="12" customHeight="1">
      <c r="A139" s="61">
        <v>95</v>
      </c>
      <c r="B139" s="55" t="s">
        <v>150</v>
      </c>
      <c r="C139" s="38"/>
      <c r="D139" s="56" t="s">
        <v>151</v>
      </c>
      <c r="E139" s="56" t="s">
        <v>151</v>
      </c>
      <c r="F139" s="56" t="s">
        <v>151</v>
      </c>
      <c r="G139" s="56" t="s">
        <v>151</v>
      </c>
      <c r="H139" s="56" t="s">
        <v>151</v>
      </c>
      <c r="I139" s="56" t="s">
        <v>151</v>
      </c>
      <c r="J139" s="56" t="s">
        <v>151</v>
      </c>
      <c r="K139" s="56" t="s">
        <v>151</v>
      </c>
      <c r="L139" s="56" t="s">
        <v>151</v>
      </c>
      <c r="M139" s="56" t="s">
        <v>151</v>
      </c>
      <c r="N139" s="57"/>
      <c r="O139" s="58" t="s">
        <v>151</v>
      </c>
      <c r="P139" s="70" t="s">
        <v>151</v>
      </c>
      <c r="Q139" s="73" t="s">
        <v>151</v>
      </c>
    </row>
    <row r="140" spans="1:17" s="49" customFormat="1" ht="12" customHeight="1">
      <c r="A140" s="418" t="s">
        <v>152</v>
      </c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  <c r="M140" s="419"/>
      <c r="N140" s="419"/>
      <c r="O140" s="419"/>
      <c r="P140" s="419"/>
      <c r="Q140" s="420"/>
    </row>
    <row r="141" spans="1:17" s="49" customFormat="1" ht="12" customHeight="1">
      <c r="A141" s="421" t="s">
        <v>126</v>
      </c>
      <c r="B141" s="422" t="s">
        <v>135</v>
      </c>
      <c r="C141" s="423"/>
      <c r="D141" s="50">
        <v>94062</v>
      </c>
      <c r="E141" s="50">
        <v>46178</v>
      </c>
      <c r="F141" s="50">
        <v>26412</v>
      </c>
      <c r="G141" s="50">
        <v>18130</v>
      </c>
      <c r="H141" s="50">
        <v>1366</v>
      </c>
      <c r="I141" s="50">
        <v>270</v>
      </c>
      <c r="J141" s="50">
        <v>47884</v>
      </c>
      <c r="K141" s="50">
        <v>24773</v>
      </c>
      <c r="L141" s="50">
        <v>18298</v>
      </c>
      <c r="M141" s="50">
        <v>4276</v>
      </c>
      <c r="N141" s="51"/>
      <c r="O141" s="52">
        <v>537</v>
      </c>
      <c r="P141" s="53"/>
      <c r="Q141" s="424">
        <v>96.4</v>
      </c>
    </row>
    <row r="142" spans="1:17" s="49" customFormat="1" ht="12" customHeight="1">
      <c r="A142" s="421"/>
      <c r="B142" s="422" t="s">
        <v>136</v>
      </c>
      <c r="C142" s="423"/>
      <c r="D142" s="50"/>
      <c r="E142" s="50">
        <v>1000</v>
      </c>
      <c r="F142" s="50">
        <v>572</v>
      </c>
      <c r="G142" s="50">
        <v>393</v>
      </c>
      <c r="H142" s="50">
        <v>29</v>
      </c>
      <c r="I142" s="50">
        <v>6</v>
      </c>
      <c r="J142" s="50">
        <v>1000</v>
      </c>
      <c r="K142" s="50">
        <v>518</v>
      </c>
      <c r="L142" s="50">
        <v>382</v>
      </c>
      <c r="M142" s="50">
        <v>89</v>
      </c>
      <c r="N142" s="51"/>
      <c r="O142" s="52">
        <v>11</v>
      </c>
      <c r="P142" s="53"/>
      <c r="Q142" s="424"/>
    </row>
    <row r="143" spans="1:17" ht="12" customHeight="1">
      <c r="A143" s="54"/>
      <c r="B143" s="55"/>
      <c r="C143" s="38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8"/>
      <c r="P143" s="59"/>
      <c r="Q143" s="60"/>
    </row>
    <row r="144" spans="1:17" ht="12" customHeight="1">
      <c r="A144" s="61">
        <v>0</v>
      </c>
      <c r="B144" s="55" t="s">
        <v>153</v>
      </c>
      <c r="C144" s="38">
        <v>4</v>
      </c>
      <c r="D144" s="56">
        <v>15112</v>
      </c>
      <c r="E144" s="56">
        <v>7577</v>
      </c>
      <c r="F144" s="56">
        <v>7577</v>
      </c>
      <c r="G144" s="56" t="s">
        <v>154</v>
      </c>
      <c r="H144" s="56" t="s">
        <v>154</v>
      </c>
      <c r="I144" s="56" t="s">
        <v>154</v>
      </c>
      <c r="J144" s="56">
        <v>7535</v>
      </c>
      <c r="K144" s="56">
        <v>7535</v>
      </c>
      <c r="L144" s="56" t="s">
        <v>154</v>
      </c>
      <c r="M144" s="56" t="s">
        <v>154</v>
      </c>
      <c r="N144" s="57"/>
      <c r="O144" s="58" t="s">
        <v>154</v>
      </c>
      <c r="P144" s="59">
        <v>161</v>
      </c>
      <c r="Q144" s="60">
        <v>100.6</v>
      </c>
    </row>
    <row r="145" spans="1:17" ht="12" customHeight="1">
      <c r="A145" s="61">
        <v>5</v>
      </c>
      <c r="B145" s="55" t="s">
        <v>153</v>
      </c>
      <c r="C145" s="38">
        <v>9</v>
      </c>
      <c r="D145" s="56">
        <v>12185</v>
      </c>
      <c r="E145" s="56">
        <v>6020</v>
      </c>
      <c r="F145" s="56">
        <v>6020</v>
      </c>
      <c r="G145" s="56" t="s">
        <v>154</v>
      </c>
      <c r="H145" s="56" t="s">
        <v>154</v>
      </c>
      <c r="I145" s="56" t="s">
        <v>154</v>
      </c>
      <c r="J145" s="56">
        <v>6165</v>
      </c>
      <c r="K145" s="56">
        <v>6165</v>
      </c>
      <c r="L145" s="56" t="s">
        <v>154</v>
      </c>
      <c r="M145" s="56" t="s">
        <v>154</v>
      </c>
      <c r="N145" s="57"/>
      <c r="O145" s="58" t="s">
        <v>154</v>
      </c>
      <c r="P145" s="59">
        <v>130</v>
      </c>
      <c r="Q145" s="60">
        <v>97.6</v>
      </c>
    </row>
    <row r="146" spans="1:17" ht="12" customHeight="1">
      <c r="A146" s="61">
        <v>10</v>
      </c>
      <c r="B146" s="55" t="s">
        <v>153</v>
      </c>
      <c r="C146" s="38">
        <v>14</v>
      </c>
      <c r="D146" s="56">
        <v>11651</v>
      </c>
      <c r="E146" s="56">
        <v>5930</v>
      </c>
      <c r="F146" s="56">
        <v>5930</v>
      </c>
      <c r="G146" s="56" t="s">
        <v>154</v>
      </c>
      <c r="H146" s="56" t="s">
        <v>154</v>
      </c>
      <c r="I146" s="56" t="s">
        <v>154</v>
      </c>
      <c r="J146" s="56">
        <v>5721</v>
      </c>
      <c r="K146" s="56">
        <v>5719</v>
      </c>
      <c r="L146" s="56">
        <v>2</v>
      </c>
      <c r="M146" s="56" t="s">
        <v>154</v>
      </c>
      <c r="N146" s="57"/>
      <c r="O146" s="58" t="s">
        <v>154</v>
      </c>
      <c r="P146" s="59">
        <v>124</v>
      </c>
      <c r="Q146" s="60">
        <v>103.7</v>
      </c>
    </row>
    <row r="147" spans="1:17" ht="12" customHeight="1">
      <c r="A147" s="61">
        <v>15</v>
      </c>
      <c r="B147" s="55" t="s">
        <v>153</v>
      </c>
      <c r="C147" s="38">
        <v>19</v>
      </c>
      <c r="D147" s="56">
        <v>8762</v>
      </c>
      <c r="E147" s="56">
        <v>4402</v>
      </c>
      <c r="F147" s="56">
        <v>4321</v>
      </c>
      <c r="G147" s="56">
        <v>78</v>
      </c>
      <c r="H147" s="56" t="s">
        <v>154</v>
      </c>
      <c r="I147" s="56">
        <v>3</v>
      </c>
      <c r="J147" s="56">
        <v>4360</v>
      </c>
      <c r="K147" s="56">
        <v>3956</v>
      </c>
      <c r="L147" s="56">
        <v>390</v>
      </c>
      <c r="M147" s="56" t="s">
        <v>154</v>
      </c>
      <c r="N147" s="57"/>
      <c r="O147" s="58">
        <v>14</v>
      </c>
      <c r="P147" s="59">
        <v>93</v>
      </c>
      <c r="Q147" s="60">
        <v>101</v>
      </c>
    </row>
    <row r="148" spans="1:17" ht="12" customHeight="1">
      <c r="A148" s="61">
        <v>20</v>
      </c>
      <c r="B148" s="55" t="s">
        <v>153</v>
      </c>
      <c r="C148" s="38">
        <v>24</v>
      </c>
      <c r="D148" s="56">
        <v>6983</v>
      </c>
      <c r="E148" s="56">
        <v>3288</v>
      </c>
      <c r="F148" s="56">
        <v>2020</v>
      </c>
      <c r="G148" s="56">
        <v>1214</v>
      </c>
      <c r="H148" s="56">
        <v>2</v>
      </c>
      <c r="I148" s="56">
        <v>52</v>
      </c>
      <c r="J148" s="56">
        <v>3695</v>
      </c>
      <c r="K148" s="56">
        <v>1038</v>
      </c>
      <c r="L148" s="56">
        <v>2529</v>
      </c>
      <c r="M148" s="56">
        <v>16</v>
      </c>
      <c r="N148" s="57"/>
      <c r="O148" s="58">
        <v>112</v>
      </c>
      <c r="P148" s="59">
        <v>74</v>
      </c>
      <c r="Q148" s="60">
        <v>89</v>
      </c>
    </row>
    <row r="149" spans="1:17" ht="12" customHeight="1">
      <c r="A149" s="61"/>
      <c r="B149" s="55"/>
      <c r="C149" s="38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8"/>
      <c r="P149" s="59"/>
      <c r="Q149" s="60"/>
    </row>
    <row r="150" spans="1:17" ht="12" customHeight="1">
      <c r="A150" s="61">
        <v>25</v>
      </c>
      <c r="B150" s="55" t="s">
        <v>153</v>
      </c>
      <c r="C150" s="38">
        <v>29</v>
      </c>
      <c r="D150" s="56">
        <v>5797</v>
      </c>
      <c r="E150" s="56">
        <v>2850</v>
      </c>
      <c r="F150" s="56">
        <v>372</v>
      </c>
      <c r="G150" s="56">
        <v>2430</v>
      </c>
      <c r="H150" s="56">
        <v>14</v>
      </c>
      <c r="I150" s="56">
        <v>34</v>
      </c>
      <c r="J150" s="56">
        <v>2947</v>
      </c>
      <c r="K150" s="56">
        <v>145</v>
      </c>
      <c r="L150" s="56">
        <v>2691</v>
      </c>
      <c r="M150" s="56">
        <v>43</v>
      </c>
      <c r="N150" s="57"/>
      <c r="O150" s="58">
        <v>68</v>
      </c>
      <c r="P150" s="59">
        <v>62</v>
      </c>
      <c r="Q150" s="60">
        <v>96.7</v>
      </c>
    </row>
    <row r="151" spans="1:17" ht="12" customHeight="1">
      <c r="A151" s="61">
        <v>30</v>
      </c>
      <c r="B151" s="55" t="s">
        <v>153</v>
      </c>
      <c r="C151" s="38">
        <v>34</v>
      </c>
      <c r="D151" s="56">
        <v>5175</v>
      </c>
      <c r="E151" s="56">
        <v>2613</v>
      </c>
      <c r="F151" s="56">
        <v>77</v>
      </c>
      <c r="G151" s="56">
        <v>2481</v>
      </c>
      <c r="H151" s="56">
        <v>30</v>
      </c>
      <c r="I151" s="56">
        <v>25</v>
      </c>
      <c r="J151" s="56">
        <v>2562</v>
      </c>
      <c r="K151" s="56">
        <v>67</v>
      </c>
      <c r="L151" s="56">
        <v>2381</v>
      </c>
      <c r="M151" s="56">
        <v>80</v>
      </c>
      <c r="N151" s="57"/>
      <c r="O151" s="58">
        <v>34</v>
      </c>
      <c r="P151" s="59">
        <v>55</v>
      </c>
      <c r="Q151" s="60">
        <v>102</v>
      </c>
    </row>
    <row r="152" spans="1:17" ht="12" customHeight="1">
      <c r="A152" s="61">
        <v>35</v>
      </c>
      <c r="B152" s="55" t="s">
        <v>153</v>
      </c>
      <c r="C152" s="38">
        <v>39</v>
      </c>
      <c r="D152" s="56">
        <v>5409</v>
      </c>
      <c r="E152" s="56">
        <v>2639</v>
      </c>
      <c r="F152" s="56">
        <v>24</v>
      </c>
      <c r="G152" s="56">
        <v>2555</v>
      </c>
      <c r="H152" s="56">
        <v>24</v>
      </c>
      <c r="I152" s="56">
        <v>36</v>
      </c>
      <c r="J152" s="56">
        <v>2770</v>
      </c>
      <c r="K152" s="56">
        <v>49</v>
      </c>
      <c r="L152" s="56">
        <v>2494</v>
      </c>
      <c r="M152" s="56">
        <v>159</v>
      </c>
      <c r="N152" s="57"/>
      <c r="O152" s="58">
        <v>68</v>
      </c>
      <c r="P152" s="59">
        <v>57</v>
      </c>
      <c r="Q152" s="60">
        <v>95.3</v>
      </c>
    </row>
    <row r="153" spans="1:17" ht="12" customHeight="1">
      <c r="A153" s="61">
        <v>40</v>
      </c>
      <c r="B153" s="55" t="s">
        <v>153</v>
      </c>
      <c r="C153" s="38">
        <v>44</v>
      </c>
      <c r="D153" s="56">
        <v>4870</v>
      </c>
      <c r="E153" s="56">
        <v>2346</v>
      </c>
      <c r="F153" s="56">
        <v>25</v>
      </c>
      <c r="G153" s="56">
        <v>2233</v>
      </c>
      <c r="H153" s="56">
        <v>67</v>
      </c>
      <c r="I153" s="56">
        <v>21</v>
      </c>
      <c r="J153" s="56">
        <v>2524</v>
      </c>
      <c r="K153" s="56">
        <v>27</v>
      </c>
      <c r="L153" s="56">
        <v>2205</v>
      </c>
      <c r="M153" s="56">
        <v>241</v>
      </c>
      <c r="N153" s="57"/>
      <c r="O153" s="58">
        <v>51</v>
      </c>
      <c r="P153" s="59">
        <v>52</v>
      </c>
      <c r="Q153" s="60">
        <v>92.9</v>
      </c>
    </row>
    <row r="154" spans="1:17" ht="12" customHeight="1">
      <c r="A154" s="61">
        <v>45</v>
      </c>
      <c r="B154" s="55" t="s">
        <v>153</v>
      </c>
      <c r="C154" s="38">
        <v>49</v>
      </c>
      <c r="D154" s="56">
        <v>4723</v>
      </c>
      <c r="E154" s="56">
        <v>2278</v>
      </c>
      <c r="F154" s="56">
        <v>20</v>
      </c>
      <c r="G154" s="56">
        <v>2137</v>
      </c>
      <c r="H154" s="56">
        <v>98</v>
      </c>
      <c r="I154" s="56">
        <v>23</v>
      </c>
      <c r="J154" s="56">
        <v>2445</v>
      </c>
      <c r="K154" s="56">
        <v>35</v>
      </c>
      <c r="L154" s="56">
        <v>2004</v>
      </c>
      <c r="M154" s="56">
        <v>337</v>
      </c>
      <c r="N154" s="57"/>
      <c r="O154" s="58">
        <v>69</v>
      </c>
      <c r="P154" s="59">
        <v>50</v>
      </c>
      <c r="Q154" s="60">
        <v>93.2</v>
      </c>
    </row>
    <row r="155" spans="1:17" ht="12" customHeight="1">
      <c r="A155" s="61"/>
      <c r="B155" s="55"/>
      <c r="C155" s="38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8"/>
      <c r="P155" s="59"/>
      <c r="Q155" s="60"/>
    </row>
    <row r="156" spans="1:17" ht="12" customHeight="1">
      <c r="A156" s="61">
        <v>50</v>
      </c>
      <c r="B156" s="55" t="s">
        <v>153</v>
      </c>
      <c r="C156" s="38">
        <v>54</v>
      </c>
      <c r="D156" s="56">
        <v>3598</v>
      </c>
      <c r="E156" s="56">
        <v>1783</v>
      </c>
      <c r="F156" s="56">
        <v>12</v>
      </c>
      <c r="G156" s="56">
        <v>1633</v>
      </c>
      <c r="H156" s="56">
        <v>116</v>
      </c>
      <c r="I156" s="56">
        <v>22</v>
      </c>
      <c r="J156" s="56">
        <v>1815</v>
      </c>
      <c r="K156" s="56">
        <v>17</v>
      </c>
      <c r="L156" s="56">
        <v>1365</v>
      </c>
      <c r="M156" s="56">
        <v>404</v>
      </c>
      <c r="N156" s="57"/>
      <c r="O156" s="58">
        <v>29</v>
      </c>
      <c r="P156" s="59">
        <v>38</v>
      </c>
      <c r="Q156" s="60">
        <v>98.2</v>
      </c>
    </row>
    <row r="157" spans="1:17" ht="12" customHeight="1">
      <c r="A157" s="61">
        <v>55</v>
      </c>
      <c r="B157" s="55" t="s">
        <v>153</v>
      </c>
      <c r="C157" s="38">
        <v>59</v>
      </c>
      <c r="D157" s="56">
        <v>3073</v>
      </c>
      <c r="E157" s="56">
        <v>1503</v>
      </c>
      <c r="F157" s="56">
        <v>4</v>
      </c>
      <c r="G157" s="56">
        <v>1313</v>
      </c>
      <c r="H157" s="56">
        <v>170</v>
      </c>
      <c r="I157" s="56">
        <v>16</v>
      </c>
      <c r="J157" s="56">
        <v>1570</v>
      </c>
      <c r="K157" s="56">
        <v>6</v>
      </c>
      <c r="L157" s="56">
        <v>1013</v>
      </c>
      <c r="M157" s="56">
        <v>516</v>
      </c>
      <c r="N157" s="57"/>
      <c r="O157" s="58">
        <v>35</v>
      </c>
      <c r="P157" s="59">
        <v>33</v>
      </c>
      <c r="Q157" s="60">
        <v>95.7</v>
      </c>
    </row>
    <row r="158" spans="1:17" ht="12" customHeight="1">
      <c r="A158" s="61">
        <v>60</v>
      </c>
      <c r="B158" s="55" t="s">
        <v>153</v>
      </c>
      <c r="C158" s="38">
        <v>64</v>
      </c>
      <c r="D158" s="56">
        <v>2355</v>
      </c>
      <c r="E158" s="56">
        <v>1117</v>
      </c>
      <c r="F158" s="56">
        <v>4</v>
      </c>
      <c r="G158" s="56">
        <v>905</v>
      </c>
      <c r="H158" s="56">
        <v>192</v>
      </c>
      <c r="I158" s="56">
        <v>16</v>
      </c>
      <c r="J158" s="56">
        <v>1238</v>
      </c>
      <c r="K158" s="56">
        <v>6</v>
      </c>
      <c r="L158" s="56">
        <v>624</v>
      </c>
      <c r="M158" s="56">
        <v>583</v>
      </c>
      <c r="N158" s="57"/>
      <c r="O158" s="58">
        <v>25</v>
      </c>
      <c r="P158" s="59">
        <v>25</v>
      </c>
      <c r="Q158" s="60">
        <v>90.2</v>
      </c>
    </row>
    <row r="159" spans="1:17" ht="12" customHeight="1">
      <c r="A159" s="61">
        <v>65</v>
      </c>
      <c r="B159" s="55" t="s">
        <v>153</v>
      </c>
      <c r="C159" s="38">
        <v>69</v>
      </c>
      <c r="D159" s="56">
        <v>1919</v>
      </c>
      <c r="E159" s="56">
        <v>867</v>
      </c>
      <c r="F159" s="56">
        <v>5</v>
      </c>
      <c r="G159" s="56">
        <v>623</v>
      </c>
      <c r="H159" s="56">
        <v>226</v>
      </c>
      <c r="I159" s="56">
        <v>13</v>
      </c>
      <c r="J159" s="56">
        <v>1052</v>
      </c>
      <c r="K159" s="56">
        <v>4</v>
      </c>
      <c r="L159" s="56">
        <v>352</v>
      </c>
      <c r="M159" s="56">
        <v>680</v>
      </c>
      <c r="N159" s="57"/>
      <c r="O159" s="58">
        <v>16</v>
      </c>
      <c r="P159" s="59">
        <v>20</v>
      </c>
      <c r="Q159" s="60">
        <v>82.4</v>
      </c>
    </row>
    <row r="160" spans="1:17" ht="12" customHeight="1">
      <c r="A160" s="61">
        <v>70</v>
      </c>
      <c r="B160" s="55" t="s">
        <v>153</v>
      </c>
      <c r="C160" s="38">
        <v>74</v>
      </c>
      <c r="D160" s="56">
        <v>1413</v>
      </c>
      <c r="E160" s="56">
        <v>586</v>
      </c>
      <c r="F160" s="56" t="s">
        <v>154</v>
      </c>
      <c r="G160" s="56">
        <v>362</v>
      </c>
      <c r="H160" s="56">
        <v>219</v>
      </c>
      <c r="I160" s="56">
        <v>5</v>
      </c>
      <c r="J160" s="56">
        <v>827</v>
      </c>
      <c r="K160" s="56">
        <v>4</v>
      </c>
      <c r="L160" s="56">
        <v>176</v>
      </c>
      <c r="M160" s="56">
        <v>635</v>
      </c>
      <c r="N160" s="57"/>
      <c r="O160" s="58">
        <v>12</v>
      </c>
      <c r="P160" s="59">
        <v>15</v>
      </c>
      <c r="Q160" s="60">
        <v>70.9</v>
      </c>
    </row>
    <row r="161" spans="1:17" ht="12" customHeight="1">
      <c r="A161" s="61"/>
      <c r="B161" s="55"/>
      <c r="C161" s="38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7"/>
      <c r="O161" s="58"/>
      <c r="P161" s="59"/>
      <c r="Q161" s="60"/>
    </row>
    <row r="162" spans="1:17" ht="12" customHeight="1">
      <c r="A162" s="61">
        <v>75</v>
      </c>
      <c r="B162" s="55" t="s">
        <v>153</v>
      </c>
      <c r="C162" s="38">
        <v>79</v>
      </c>
      <c r="D162" s="56">
        <v>744</v>
      </c>
      <c r="E162" s="56">
        <v>282</v>
      </c>
      <c r="F162" s="56" t="s">
        <v>154</v>
      </c>
      <c r="G162" s="56">
        <v>140</v>
      </c>
      <c r="H162" s="56">
        <v>139</v>
      </c>
      <c r="I162" s="56">
        <v>3</v>
      </c>
      <c r="J162" s="56">
        <v>462</v>
      </c>
      <c r="K162" s="56" t="s">
        <v>154</v>
      </c>
      <c r="L162" s="56">
        <v>59</v>
      </c>
      <c r="M162" s="56">
        <v>402</v>
      </c>
      <c r="N162" s="57"/>
      <c r="O162" s="58">
        <v>1</v>
      </c>
      <c r="P162" s="59">
        <v>8</v>
      </c>
      <c r="Q162" s="60">
        <v>61</v>
      </c>
    </row>
    <row r="163" spans="1:17" ht="12" customHeight="1">
      <c r="A163" s="61">
        <v>80</v>
      </c>
      <c r="B163" s="55" t="s">
        <v>153</v>
      </c>
      <c r="C163" s="38">
        <v>84</v>
      </c>
      <c r="D163" s="56">
        <v>235</v>
      </c>
      <c r="E163" s="56">
        <v>77</v>
      </c>
      <c r="F163" s="56">
        <v>1</v>
      </c>
      <c r="G163" s="56">
        <v>23</v>
      </c>
      <c r="H163" s="56">
        <v>52</v>
      </c>
      <c r="I163" s="56">
        <v>1</v>
      </c>
      <c r="J163" s="56">
        <v>158</v>
      </c>
      <c r="K163" s="56" t="s">
        <v>154</v>
      </c>
      <c r="L163" s="56">
        <v>12</v>
      </c>
      <c r="M163" s="56">
        <v>143</v>
      </c>
      <c r="N163" s="57"/>
      <c r="O163" s="58">
        <v>3</v>
      </c>
      <c r="P163" s="59">
        <v>2</v>
      </c>
      <c r="Q163" s="60">
        <v>48.7</v>
      </c>
    </row>
    <row r="164" spans="1:17" ht="12" customHeight="1">
      <c r="A164" s="61">
        <v>85</v>
      </c>
      <c r="B164" s="55" t="s">
        <v>153</v>
      </c>
      <c r="C164" s="38">
        <v>89</v>
      </c>
      <c r="D164" s="56">
        <v>52</v>
      </c>
      <c r="E164" s="56">
        <v>17</v>
      </c>
      <c r="F164" s="56" t="s">
        <v>154</v>
      </c>
      <c r="G164" s="56">
        <v>2</v>
      </c>
      <c r="H164" s="56">
        <v>15</v>
      </c>
      <c r="I164" s="56" t="s">
        <v>154</v>
      </c>
      <c r="J164" s="56">
        <v>35</v>
      </c>
      <c r="K164" s="56" t="s">
        <v>154</v>
      </c>
      <c r="L164" s="56">
        <v>1</v>
      </c>
      <c r="M164" s="56">
        <v>34</v>
      </c>
      <c r="N164" s="57"/>
      <c r="O164" s="58" t="s">
        <v>154</v>
      </c>
      <c r="P164" s="59">
        <v>1</v>
      </c>
      <c r="Q164" s="60">
        <v>48.6</v>
      </c>
    </row>
    <row r="165" spans="1:17" ht="12" customHeight="1">
      <c r="A165" s="61">
        <v>90</v>
      </c>
      <c r="B165" s="55" t="s">
        <v>153</v>
      </c>
      <c r="C165" s="38">
        <v>94</v>
      </c>
      <c r="D165" s="56">
        <v>5</v>
      </c>
      <c r="E165" s="56">
        <v>2</v>
      </c>
      <c r="F165" s="56" t="s">
        <v>154</v>
      </c>
      <c r="G165" s="56">
        <v>1</v>
      </c>
      <c r="H165" s="56">
        <v>1</v>
      </c>
      <c r="I165" s="56" t="s">
        <v>154</v>
      </c>
      <c r="J165" s="56">
        <v>3</v>
      </c>
      <c r="K165" s="56" t="s">
        <v>154</v>
      </c>
      <c r="L165" s="56" t="s">
        <v>154</v>
      </c>
      <c r="M165" s="56">
        <v>3</v>
      </c>
      <c r="N165" s="57"/>
      <c r="O165" s="58" t="s">
        <v>154</v>
      </c>
      <c r="P165" s="59">
        <v>0</v>
      </c>
      <c r="Q165" s="60">
        <v>66.7</v>
      </c>
    </row>
    <row r="166" spans="1:17" ht="12" customHeight="1">
      <c r="A166" s="62">
        <v>95</v>
      </c>
      <c r="B166" s="63" t="s">
        <v>153</v>
      </c>
      <c r="C166" s="42"/>
      <c r="D166" s="64">
        <v>1</v>
      </c>
      <c r="E166" s="64">
        <v>1</v>
      </c>
      <c r="F166" s="64" t="s">
        <v>154</v>
      </c>
      <c r="G166" s="64" t="s">
        <v>154</v>
      </c>
      <c r="H166" s="64">
        <v>1</v>
      </c>
      <c r="I166" s="64" t="s">
        <v>154</v>
      </c>
      <c r="J166" s="64" t="s">
        <v>154</v>
      </c>
      <c r="K166" s="64" t="s">
        <v>154</v>
      </c>
      <c r="L166" s="64" t="s">
        <v>154</v>
      </c>
      <c r="M166" s="64" t="s">
        <v>154</v>
      </c>
      <c r="N166" s="65"/>
      <c r="O166" s="66" t="s">
        <v>154</v>
      </c>
      <c r="P166" s="67">
        <v>0</v>
      </c>
      <c r="Q166" s="74" t="s">
        <v>154</v>
      </c>
    </row>
    <row r="167" spans="1:17" s="49" customFormat="1" ht="12" customHeight="1">
      <c r="A167" s="418" t="s">
        <v>155</v>
      </c>
      <c r="B167" s="419"/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19"/>
      <c r="O167" s="419"/>
      <c r="P167" s="419"/>
      <c r="Q167" s="420"/>
    </row>
    <row r="168" spans="1:17" s="49" customFormat="1" ht="12" customHeight="1">
      <c r="A168" s="421" t="s">
        <v>126</v>
      </c>
      <c r="B168" s="422" t="s">
        <v>135</v>
      </c>
      <c r="C168" s="423"/>
      <c r="D168" s="50">
        <v>95997</v>
      </c>
      <c r="E168" s="50">
        <v>47886</v>
      </c>
      <c r="F168" s="50">
        <v>27316</v>
      </c>
      <c r="G168" s="50">
        <v>18901</v>
      </c>
      <c r="H168" s="50">
        <v>1346</v>
      </c>
      <c r="I168" s="50">
        <v>323</v>
      </c>
      <c r="J168" s="50">
        <v>48111</v>
      </c>
      <c r="K168" s="50">
        <v>24413</v>
      </c>
      <c r="L168" s="50">
        <v>18964</v>
      </c>
      <c r="M168" s="50">
        <v>4222</v>
      </c>
      <c r="N168" s="51"/>
      <c r="O168" s="52">
        <v>512</v>
      </c>
      <c r="P168" s="53"/>
      <c r="Q168" s="424">
        <v>99.5</v>
      </c>
    </row>
    <row r="169" spans="1:17" s="49" customFormat="1" ht="12" customHeight="1">
      <c r="A169" s="421"/>
      <c r="B169" s="422" t="s">
        <v>136</v>
      </c>
      <c r="C169" s="423"/>
      <c r="D169" s="50"/>
      <c r="E169" s="50">
        <v>1000</v>
      </c>
      <c r="F169" s="50">
        <v>570</v>
      </c>
      <c r="G169" s="50">
        <v>395</v>
      </c>
      <c r="H169" s="50">
        <v>28</v>
      </c>
      <c r="I169" s="50">
        <v>7</v>
      </c>
      <c r="J169" s="50">
        <v>1000</v>
      </c>
      <c r="K169" s="50">
        <v>5607</v>
      </c>
      <c r="L169" s="50">
        <v>394</v>
      </c>
      <c r="M169" s="50">
        <v>88</v>
      </c>
      <c r="N169" s="51"/>
      <c r="O169" s="52">
        <v>11</v>
      </c>
      <c r="P169" s="53"/>
      <c r="Q169" s="424"/>
    </row>
    <row r="170" spans="1:17" ht="12" customHeight="1">
      <c r="A170" s="54"/>
      <c r="B170" s="55"/>
      <c r="C170" s="38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7"/>
      <c r="O170" s="58"/>
      <c r="P170" s="59"/>
      <c r="Q170" s="60"/>
    </row>
    <row r="171" spans="1:17" ht="12" customHeight="1">
      <c r="A171" s="61">
        <v>0</v>
      </c>
      <c r="B171" s="55" t="s">
        <v>156</v>
      </c>
      <c r="C171" s="38">
        <v>4</v>
      </c>
      <c r="D171" s="56">
        <v>15054</v>
      </c>
      <c r="E171" s="56">
        <v>7546</v>
      </c>
      <c r="F171" s="56">
        <v>7546</v>
      </c>
      <c r="G171" s="56" t="s">
        <v>157</v>
      </c>
      <c r="H171" s="56" t="s">
        <v>157</v>
      </c>
      <c r="I171" s="56" t="s">
        <v>157</v>
      </c>
      <c r="J171" s="56">
        <v>7508</v>
      </c>
      <c r="K171" s="56">
        <v>7508</v>
      </c>
      <c r="L171" s="56" t="s">
        <v>157</v>
      </c>
      <c r="M171" s="56" t="s">
        <v>157</v>
      </c>
      <c r="N171" s="57"/>
      <c r="O171" s="58" t="s">
        <v>157</v>
      </c>
      <c r="P171" s="59">
        <v>157</v>
      </c>
      <c r="Q171" s="60">
        <v>100.5</v>
      </c>
    </row>
    <row r="172" spans="1:17" ht="12" customHeight="1">
      <c r="A172" s="61">
        <v>5</v>
      </c>
      <c r="B172" s="55" t="s">
        <v>156</v>
      </c>
      <c r="C172" s="38">
        <v>9</v>
      </c>
      <c r="D172" s="56">
        <v>12676</v>
      </c>
      <c r="E172" s="56">
        <v>6438</v>
      </c>
      <c r="F172" s="56">
        <v>6438</v>
      </c>
      <c r="G172" s="56" t="s">
        <v>157</v>
      </c>
      <c r="H172" s="56" t="s">
        <v>157</v>
      </c>
      <c r="I172" s="56" t="s">
        <v>157</v>
      </c>
      <c r="J172" s="56">
        <v>6238</v>
      </c>
      <c r="K172" s="56">
        <v>6238</v>
      </c>
      <c r="L172" s="56" t="s">
        <v>157</v>
      </c>
      <c r="M172" s="56" t="s">
        <v>157</v>
      </c>
      <c r="N172" s="57"/>
      <c r="O172" s="58" t="s">
        <v>157</v>
      </c>
      <c r="P172" s="59">
        <v>132</v>
      </c>
      <c r="Q172" s="60">
        <v>103.2</v>
      </c>
    </row>
    <row r="173" spans="1:17" ht="12" customHeight="1">
      <c r="A173" s="61">
        <v>10</v>
      </c>
      <c r="B173" s="55" t="s">
        <v>156</v>
      </c>
      <c r="C173" s="38">
        <v>14</v>
      </c>
      <c r="D173" s="56">
        <v>11715</v>
      </c>
      <c r="E173" s="56">
        <v>5999</v>
      </c>
      <c r="F173" s="56">
        <v>5999</v>
      </c>
      <c r="G173" s="56" t="s">
        <v>157</v>
      </c>
      <c r="H173" s="56" t="s">
        <v>157</v>
      </c>
      <c r="I173" s="56" t="s">
        <v>157</v>
      </c>
      <c r="J173" s="56">
        <v>5716</v>
      </c>
      <c r="K173" s="56">
        <v>5712</v>
      </c>
      <c r="L173" s="56">
        <v>4</v>
      </c>
      <c r="M173" s="56" t="s">
        <v>157</v>
      </c>
      <c r="N173" s="57"/>
      <c r="O173" s="58" t="s">
        <v>157</v>
      </c>
      <c r="P173" s="59">
        <v>122</v>
      </c>
      <c r="Q173" s="60">
        <v>105</v>
      </c>
    </row>
    <row r="174" spans="1:17" ht="12" customHeight="1">
      <c r="A174" s="61">
        <v>15</v>
      </c>
      <c r="B174" s="55" t="s">
        <v>156</v>
      </c>
      <c r="C174" s="38">
        <v>19</v>
      </c>
      <c r="D174" s="56">
        <v>8813</v>
      </c>
      <c r="E174" s="56">
        <v>4529</v>
      </c>
      <c r="F174" s="56">
        <v>4446</v>
      </c>
      <c r="G174" s="56">
        <v>82</v>
      </c>
      <c r="H174" s="56" t="s">
        <v>157</v>
      </c>
      <c r="I174" s="56">
        <v>1</v>
      </c>
      <c r="J174" s="56">
        <v>4284</v>
      </c>
      <c r="K174" s="56">
        <v>3763</v>
      </c>
      <c r="L174" s="56">
        <v>500</v>
      </c>
      <c r="M174" s="56">
        <v>1</v>
      </c>
      <c r="N174" s="57"/>
      <c r="O174" s="58">
        <v>20</v>
      </c>
      <c r="P174" s="59">
        <v>92</v>
      </c>
      <c r="Q174" s="60">
        <v>105.7</v>
      </c>
    </row>
    <row r="175" spans="1:17" ht="12" customHeight="1">
      <c r="A175" s="61">
        <v>20</v>
      </c>
      <c r="B175" s="55" t="s">
        <v>156</v>
      </c>
      <c r="C175" s="38">
        <v>24</v>
      </c>
      <c r="D175" s="56">
        <v>7140</v>
      </c>
      <c r="E175" s="56">
        <v>3422</v>
      </c>
      <c r="F175" s="56">
        <v>2151</v>
      </c>
      <c r="G175" s="56">
        <v>1221</v>
      </c>
      <c r="H175" s="56">
        <v>12</v>
      </c>
      <c r="I175" s="56">
        <v>38</v>
      </c>
      <c r="J175" s="56">
        <v>3718</v>
      </c>
      <c r="K175" s="56">
        <v>845</v>
      </c>
      <c r="L175" s="56">
        <v>2756</v>
      </c>
      <c r="M175" s="56">
        <v>16</v>
      </c>
      <c r="N175" s="57"/>
      <c r="O175" s="58">
        <v>101</v>
      </c>
      <c r="P175" s="59">
        <v>74</v>
      </c>
      <c r="Q175" s="60">
        <v>92</v>
      </c>
    </row>
    <row r="176" spans="1:17" ht="12" customHeight="1">
      <c r="A176" s="61"/>
      <c r="B176" s="55"/>
      <c r="C176" s="38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7"/>
      <c r="O176" s="58"/>
      <c r="P176" s="59"/>
      <c r="Q176" s="60"/>
    </row>
    <row r="177" spans="1:17" ht="12" customHeight="1">
      <c r="A177" s="61">
        <v>25</v>
      </c>
      <c r="B177" s="55" t="s">
        <v>156</v>
      </c>
      <c r="C177" s="38">
        <v>29</v>
      </c>
      <c r="D177" s="56">
        <v>6150</v>
      </c>
      <c r="E177" s="56">
        <v>3209</v>
      </c>
      <c r="F177" s="56">
        <v>470</v>
      </c>
      <c r="G177" s="56">
        <v>2640</v>
      </c>
      <c r="H177" s="56">
        <v>25</v>
      </c>
      <c r="I177" s="56">
        <v>74</v>
      </c>
      <c r="J177" s="56">
        <v>2941</v>
      </c>
      <c r="K177" s="56">
        <v>146</v>
      </c>
      <c r="L177" s="56">
        <v>2680</v>
      </c>
      <c r="M177" s="56">
        <v>39</v>
      </c>
      <c r="N177" s="57"/>
      <c r="O177" s="58">
        <v>76</v>
      </c>
      <c r="P177" s="59">
        <v>64</v>
      </c>
      <c r="Q177" s="60">
        <v>109.1</v>
      </c>
    </row>
    <row r="178" spans="1:17" ht="12" customHeight="1">
      <c r="A178" s="61">
        <v>30</v>
      </c>
      <c r="B178" s="55" t="s">
        <v>156</v>
      </c>
      <c r="C178" s="38">
        <v>34</v>
      </c>
      <c r="D178" s="56">
        <v>5545</v>
      </c>
      <c r="E178" s="56">
        <v>2715</v>
      </c>
      <c r="F178" s="56">
        <v>108</v>
      </c>
      <c r="G178" s="56">
        <v>2554</v>
      </c>
      <c r="H178" s="56">
        <v>20</v>
      </c>
      <c r="I178" s="56">
        <v>33</v>
      </c>
      <c r="J178" s="56">
        <v>2830</v>
      </c>
      <c r="K178" s="56">
        <v>55</v>
      </c>
      <c r="L178" s="56">
        <v>2663</v>
      </c>
      <c r="M178" s="56">
        <v>60</v>
      </c>
      <c r="N178" s="57"/>
      <c r="O178" s="58">
        <v>52</v>
      </c>
      <c r="P178" s="59">
        <v>58</v>
      </c>
      <c r="Q178" s="60">
        <v>95.9</v>
      </c>
    </row>
    <row r="179" spans="1:17" ht="12" customHeight="1">
      <c r="A179" s="61">
        <v>35</v>
      </c>
      <c r="B179" s="55" t="s">
        <v>156</v>
      </c>
      <c r="C179" s="38">
        <v>39</v>
      </c>
      <c r="D179" s="56">
        <v>5508</v>
      </c>
      <c r="E179" s="56">
        <v>2761</v>
      </c>
      <c r="F179" s="56">
        <v>42</v>
      </c>
      <c r="G179" s="56">
        <v>2650</v>
      </c>
      <c r="H179" s="56">
        <v>41</v>
      </c>
      <c r="I179" s="56">
        <v>28</v>
      </c>
      <c r="J179" s="56">
        <v>2747</v>
      </c>
      <c r="K179" s="56">
        <v>41</v>
      </c>
      <c r="L179" s="56">
        <v>2501</v>
      </c>
      <c r="M179" s="56">
        <v>153</v>
      </c>
      <c r="N179" s="57"/>
      <c r="O179" s="58">
        <v>52</v>
      </c>
      <c r="P179" s="59">
        <v>57</v>
      </c>
      <c r="Q179" s="60">
        <v>100.5</v>
      </c>
    </row>
    <row r="180" spans="1:17" ht="12" customHeight="1">
      <c r="A180" s="61">
        <v>40</v>
      </c>
      <c r="B180" s="55" t="s">
        <v>156</v>
      </c>
      <c r="C180" s="38">
        <v>44</v>
      </c>
      <c r="D180" s="56">
        <v>5107</v>
      </c>
      <c r="E180" s="56">
        <v>2517</v>
      </c>
      <c r="F180" s="56">
        <v>38</v>
      </c>
      <c r="G180" s="56">
        <v>2382</v>
      </c>
      <c r="H180" s="56">
        <v>63</v>
      </c>
      <c r="I180" s="56">
        <v>34</v>
      </c>
      <c r="J180" s="56">
        <v>2590</v>
      </c>
      <c r="K180" s="56">
        <v>32</v>
      </c>
      <c r="L180" s="56">
        <v>2253</v>
      </c>
      <c r="M180" s="56">
        <v>260</v>
      </c>
      <c r="N180" s="57"/>
      <c r="O180" s="58">
        <v>45</v>
      </c>
      <c r="P180" s="59">
        <v>53</v>
      </c>
      <c r="Q180" s="60">
        <v>97.2</v>
      </c>
    </row>
    <row r="181" spans="1:17" ht="12" customHeight="1">
      <c r="A181" s="61">
        <v>45</v>
      </c>
      <c r="B181" s="55" t="s">
        <v>156</v>
      </c>
      <c r="C181" s="38">
        <v>49</v>
      </c>
      <c r="D181" s="56">
        <v>4933</v>
      </c>
      <c r="E181" s="56">
        <v>2452</v>
      </c>
      <c r="F181" s="56">
        <v>36</v>
      </c>
      <c r="G181" s="56">
        <v>2308</v>
      </c>
      <c r="H181" s="56">
        <v>90</v>
      </c>
      <c r="I181" s="56">
        <v>18</v>
      </c>
      <c r="J181" s="56">
        <v>2481</v>
      </c>
      <c r="K181" s="56">
        <v>43</v>
      </c>
      <c r="L181" s="56">
        <v>2025</v>
      </c>
      <c r="M181" s="56">
        <v>360</v>
      </c>
      <c r="N181" s="57"/>
      <c r="O181" s="58">
        <v>53</v>
      </c>
      <c r="P181" s="59">
        <v>51</v>
      </c>
      <c r="Q181" s="60">
        <v>98.8</v>
      </c>
    </row>
    <row r="182" spans="1:17" ht="12" customHeight="1">
      <c r="A182" s="61"/>
      <c r="B182" s="55"/>
      <c r="C182" s="38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7"/>
      <c r="O182" s="58"/>
      <c r="P182" s="59"/>
      <c r="Q182" s="60"/>
    </row>
    <row r="183" spans="1:17" ht="12" customHeight="1">
      <c r="A183" s="61">
        <v>50</v>
      </c>
      <c r="B183" s="55" t="s">
        <v>156</v>
      </c>
      <c r="C183" s="38">
        <v>54</v>
      </c>
      <c r="D183" s="56">
        <v>3733</v>
      </c>
      <c r="E183" s="56">
        <v>1886</v>
      </c>
      <c r="F183" s="56">
        <v>14</v>
      </c>
      <c r="G183" s="56">
        <v>1715</v>
      </c>
      <c r="H183" s="56">
        <v>125</v>
      </c>
      <c r="I183" s="56">
        <v>32</v>
      </c>
      <c r="J183" s="56">
        <v>1847</v>
      </c>
      <c r="K183" s="56">
        <v>12</v>
      </c>
      <c r="L183" s="56">
        <v>1393</v>
      </c>
      <c r="M183" s="56">
        <v>407</v>
      </c>
      <c r="N183" s="57"/>
      <c r="O183" s="58">
        <v>35</v>
      </c>
      <c r="P183" s="59">
        <v>39</v>
      </c>
      <c r="Q183" s="60">
        <v>102.1</v>
      </c>
    </row>
    <row r="184" spans="1:17" ht="12" customHeight="1">
      <c r="A184" s="61">
        <v>55</v>
      </c>
      <c r="B184" s="55" t="s">
        <v>156</v>
      </c>
      <c r="C184" s="38">
        <v>59</v>
      </c>
      <c r="D184" s="56">
        <v>3034</v>
      </c>
      <c r="E184" s="56">
        <v>1480</v>
      </c>
      <c r="F184" s="56">
        <v>10</v>
      </c>
      <c r="G184" s="56">
        <v>1298</v>
      </c>
      <c r="H184" s="56">
        <v>152</v>
      </c>
      <c r="I184" s="56">
        <v>20</v>
      </c>
      <c r="J184" s="56">
        <v>1554</v>
      </c>
      <c r="K184" s="56">
        <v>7</v>
      </c>
      <c r="L184" s="56">
        <v>978</v>
      </c>
      <c r="M184" s="56">
        <v>542</v>
      </c>
      <c r="N184" s="57"/>
      <c r="O184" s="58">
        <v>27</v>
      </c>
      <c r="P184" s="59">
        <v>32</v>
      </c>
      <c r="Q184" s="60">
        <v>95.2</v>
      </c>
    </row>
    <row r="185" spans="1:17" ht="12" customHeight="1">
      <c r="A185" s="61">
        <v>60</v>
      </c>
      <c r="B185" s="55" t="s">
        <v>156</v>
      </c>
      <c r="C185" s="38">
        <v>64</v>
      </c>
      <c r="D185" s="56">
        <v>2416</v>
      </c>
      <c r="E185" s="56">
        <v>1125</v>
      </c>
      <c r="F185" s="56">
        <v>10</v>
      </c>
      <c r="G185" s="56">
        <v>895</v>
      </c>
      <c r="H185" s="56">
        <v>201</v>
      </c>
      <c r="I185" s="56">
        <v>19</v>
      </c>
      <c r="J185" s="56">
        <v>1291</v>
      </c>
      <c r="K185" s="56">
        <v>8</v>
      </c>
      <c r="L185" s="56">
        <v>639</v>
      </c>
      <c r="M185" s="56">
        <v>623</v>
      </c>
      <c r="N185" s="57"/>
      <c r="O185" s="58">
        <v>21</v>
      </c>
      <c r="P185" s="59">
        <v>25</v>
      </c>
      <c r="Q185" s="60">
        <v>87.1</v>
      </c>
    </row>
    <row r="186" spans="1:17" ht="12" customHeight="1">
      <c r="A186" s="61">
        <v>65</v>
      </c>
      <c r="B186" s="55" t="s">
        <v>156</v>
      </c>
      <c r="C186" s="38">
        <v>69</v>
      </c>
      <c r="D186" s="56">
        <v>1815</v>
      </c>
      <c r="E186" s="56">
        <v>856</v>
      </c>
      <c r="F186" s="56">
        <v>4</v>
      </c>
      <c r="G186" s="56">
        <v>637</v>
      </c>
      <c r="H186" s="56">
        <v>199</v>
      </c>
      <c r="I186" s="56">
        <v>16</v>
      </c>
      <c r="J186" s="56">
        <v>959</v>
      </c>
      <c r="K186" s="56">
        <v>1</v>
      </c>
      <c r="L186" s="56">
        <v>360</v>
      </c>
      <c r="M186" s="56">
        <v>578</v>
      </c>
      <c r="N186" s="57"/>
      <c r="O186" s="58">
        <v>20</v>
      </c>
      <c r="P186" s="59">
        <v>19</v>
      </c>
      <c r="Q186" s="60">
        <v>89.3</v>
      </c>
    </row>
    <row r="187" spans="1:17" ht="12" customHeight="1">
      <c r="A187" s="61">
        <v>70</v>
      </c>
      <c r="B187" s="55" t="s">
        <v>156</v>
      </c>
      <c r="C187" s="38">
        <v>74</v>
      </c>
      <c r="D187" s="56">
        <v>1350</v>
      </c>
      <c r="E187" s="56">
        <v>573</v>
      </c>
      <c r="F187" s="56">
        <v>2</v>
      </c>
      <c r="G187" s="56">
        <v>351</v>
      </c>
      <c r="H187" s="56">
        <v>214</v>
      </c>
      <c r="I187" s="56">
        <v>6</v>
      </c>
      <c r="J187" s="56">
        <v>777</v>
      </c>
      <c r="K187" s="56">
        <v>2</v>
      </c>
      <c r="L187" s="56">
        <v>156</v>
      </c>
      <c r="M187" s="56">
        <v>614</v>
      </c>
      <c r="N187" s="57"/>
      <c r="O187" s="58">
        <v>5</v>
      </c>
      <c r="P187" s="59">
        <v>14</v>
      </c>
      <c r="Q187" s="60">
        <v>73.7</v>
      </c>
    </row>
    <row r="188" spans="1:17" ht="12" customHeight="1">
      <c r="A188" s="61"/>
      <c r="B188" s="55"/>
      <c r="C188" s="38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7"/>
      <c r="O188" s="58"/>
      <c r="P188" s="59"/>
      <c r="Q188" s="60"/>
    </row>
    <row r="189" spans="1:17" ht="12" customHeight="1">
      <c r="A189" s="61">
        <v>75</v>
      </c>
      <c r="B189" s="55" t="s">
        <v>156</v>
      </c>
      <c r="C189" s="38">
        <v>79</v>
      </c>
      <c r="D189" s="56">
        <v>716</v>
      </c>
      <c r="E189" s="56">
        <v>284</v>
      </c>
      <c r="F189" s="56">
        <v>1</v>
      </c>
      <c r="G189" s="56">
        <v>138</v>
      </c>
      <c r="H189" s="56">
        <v>141</v>
      </c>
      <c r="I189" s="56">
        <v>4</v>
      </c>
      <c r="J189" s="56">
        <v>432</v>
      </c>
      <c r="K189" s="56" t="s">
        <v>157</v>
      </c>
      <c r="L189" s="56">
        <v>44</v>
      </c>
      <c r="M189" s="56">
        <v>383</v>
      </c>
      <c r="N189" s="57"/>
      <c r="O189" s="58">
        <v>5</v>
      </c>
      <c r="P189" s="59">
        <v>8</v>
      </c>
      <c r="Q189" s="60">
        <v>65.7</v>
      </c>
    </row>
    <row r="190" spans="1:17" ht="12" customHeight="1">
      <c r="A190" s="61">
        <v>80</v>
      </c>
      <c r="B190" s="55" t="s">
        <v>156</v>
      </c>
      <c r="C190" s="38">
        <v>84</v>
      </c>
      <c r="D190" s="56">
        <v>243</v>
      </c>
      <c r="E190" s="56">
        <v>79</v>
      </c>
      <c r="F190" s="56">
        <v>1</v>
      </c>
      <c r="G190" s="56">
        <v>26</v>
      </c>
      <c r="H190" s="56">
        <v>52</v>
      </c>
      <c r="I190" s="56" t="s">
        <v>157</v>
      </c>
      <c r="J190" s="56">
        <v>164</v>
      </c>
      <c r="K190" s="56" t="s">
        <v>157</v>
      </c>
      <c r="L190" s="56">
        <v>12</v>
      </c>
      <c r="M190" s="56">
        <v>152</v>
      </c>
      <c r="N190" s="57"/>
      <c r="O190" s="58" t="s">
        <v>157</v>
      </c>
      <c r="P190" s="59">
        <v>3</v>
      </c>
      <c r="Q190" s="60">
        <v>48.2</v>
      </c>
    </row>
    <row r="191" spans="1:17" ht="12" customHeight="1">
      <c r="A191" s="61">
        <v>85</v>
      </c>
      <c r="B191" s="55" t="s">
        <v>156</v>
      </c>
      <c r="C191" s="38">
        <v>89</v>
      </c>
      <c r="D191" s="56">
        <v>41</v>
      </c>
      <c r="E191" s="56">
        <v>12</v>
      </c>
      <c r="F191" s="56" t="s">
        <v>157</v>
      </c>
      <c r="G191" s="56">
        <v>4</v>
      </c>
      <c r="H191" s="56">
        <v>8</v>
      </c>
      <c r="I191" s="56" t="s">
        <v>157</v>
      </c>
      <c r="J191" s="56">
        <v>29</v>
      </c>
      <c r="K191" s="56" t="s">
        <v>157</v>
      </c>
      <c r="L191" s="56" t="s">
        <v>157</v>
      </c>
      <c r="M191" s="56">
        <v>29</v>
      </c>
      <c r="N191" s="57"/>
      <c r="O191" s="58" t="s">
        <v>157</v>
      </c>
      <c r="P191" s="59">
        <v>0</v>
      </c>
      <c r="Q191" s="60">
        <v>41.4</v>
      </c>
    </row>
    <row r="192" spans="1:17" ht="12" customHeight="1">
      <c r="A192" s="61">
        <v>90</v>
      </c>
      <c r="B192" s="55" t="s">
        <v>156</v>
      </c>
      <c r="C192" s="38">
        <v>94</v>
      </c>
      <c r="D192" s="56">
        <v>8</v>
      </c>
      <c r="E192" s="56">
        <v>3</v>
      </c>
      <c r="F192" s="56" t="s">
        <v>157</v>
      </c>
      <c r="G192" s="56" t="s">
        <v>157</v>
      </c>
      <c r="H192" s="56">
        <v>3</v>
      </c>
      <c r="I192" s="56" t="s">
        <v>157</v>
      </c>
      <c r="J192" s="56">
        <v>5</v>
      </c>
      <c r="K192" s="56" t="s">
        <v>157</v>
      </c>
      <c r="L192" s="56" t="s">
        <v>157</v>
      </c>
      <c r="M192" s="56">
        <v>5</v>
      </c>
      <c r="N192" s="57"/>
      <c r="O192" s="58" t="s">
        <v>157</v>
      </c>
      <c r="P192" s="59">
        <v>0</v>
      </c>
      <c r="Q192" s="60">
        <v>60</v>
      </c>
    </row>
    <row r="193" spans="1:17" ht="12" customHeight="1">
      <c r="A193" s="61">
        <v>95</v>
      </c>
      <c r="B193" s="55" t="s">
        <v>156</v>
      </c>
      <c r="C193" s="38"/>
      <c r="D193" s="56" t="s">
        <v>157</v>
      </c>
      <c r="E193" s="56" t="s">
        <v>157</v>
      </c>
      <c r="F193" s="56" t="s">
        <v>157</v>
      </c>
      <c r="G193" s="56" t="s">
        <v>157</v>
      </c>
      <c r="H193" s="56" t="s">
        <v>157</v>
      </c>
      <c r="I193" s="56" t="s">
        <v>157</v>
      </c>
      <c r="J193" s="56" t="s">
        <v>157</v>
      </c>
      <c r="K193" s="56" t="s">
        <v>157</v>
      </c>
      <c r="L193" s="56" t="s">
        <v>157</v>
      </c>
      <c r="M193" s="56" t="s">
        <v>157</v>
      </c>
      <c r="N193" s="57"/>
      <c r="O193" s="58" t="s">
        <v>157</v>
      </c>
      <c r="P193" s="70" t="s">
        <v>157</v>
      </c>
      <c r="Q193" s="73" t="s">
        <v>157</v>
      </c>
    </row>
    <row r="194" spans="1:17" s="49" customFormat="1" ht="12" customHeight="1">
      <c r="A194" s="418" t="s">
        <v>158</v>
      </c>
      <c r="B194" s="419"/>
      <c r="C194" s="419"/>
      <c r="D194" s="419"/>
      <c r="E194" s="419"/>
      <c r="F194" s="419"/>
      <c r="G194" s="419"/>
      <c r="H194" s="419"/>
      <c r="I194" s="419"/>
      <c r="J194" s="419"/>
      <c r="K194" s="419"/>
      <c r="L194" s="419"/>
      <c r="M194" s="419"/>
      <c r="N194" s="419"/>
      <c r="O194" s="419"/>
      <c r="P194" s="419"/>
      <c r="Q194" s="420"/>
    </row>
    <row r="195" spans="1:17" s="49" customFormat="1" ht="12" customHeight="1">
      <c r="A195" s="421" t="s">
        <v>126</v>
      </c>
      <c r="B195" s="422" t="s">
        <v>135</v>
      </c>
      <c r="C195" s="423"/>
      <c r="D195" s="50">
        <v>100046</v>
      </c>
      <c r="E195" s="50">
        <v>49246</v>
      </c>
      <c r="F195" s="50">
        <v>27759</v>
      </c>
      <c r="G195" s="50">
        <v>19786</v>
      </c>
      <c r="H195" s="50">
        <v>1362</v>
      </c>
      <c r="I195" s="50">
        <v>339</v>
      </c>
      <c r="J195" s="50">
        <v>50800</v>
      </c>
      <c r="K195" s="50">
        <v>25354</v>
      </c>
      <c r="L195" s="50">
        <v>20292</v>
      </c>
      <c r="M195" s="50">
        <v>4567</v>
      </c>
      <c r="N195" s="51"/>
      <c r="O195" s="52">
        <v>587</v>
      </c>
      <c r="P195" s="53"/>
      <c r="Q195" s="424">
        <v>96.9</v>
      </c>
    </row>
    <row r="196" spans="1:17" s="49" customFormat="1" ht="12" customHeight="1">
      <c r="A196" s="421"/>
      <c r="B196" s="422" t="s">
        <v>136</v>
      </c>
      <c r="C196" s="423"/>
      <c r="D196" s="50"/>
      <c r="E196" s="50">
        <v>1000</v>
      </c>
      <c r="F196" s="50">
        <v>564</v>
      </c>
      <c r="G196" s="50">
        <v>402</v>
      </c>
      <c r="H196" s="50">
        <v>27</v>
      </c>
      <c r="I196" s="50">
        <v>7</v>
      </c>
      <c r="J196" s="50">
        <v>1000</v>
      </c>
      <c r="K196" s="50">
        <v>499</v>
      </c>
      <c r="L196" s="50">
        <v>399</v>
      </c>
      <c r="M196" s="50">
        <v>90</v>
      </c>
      <c r="N196" s="51"/>
      <c r="O196" s="52">
        <v>12</v>
      </c>
      <c r="P196" s="53"/>
      <c r="Q196" s="424"/>
    </row>
    <row r="197" spans="1:17" ht="12" customHeight="1">
      <c r="A197" s="54"/>
      <c r="B197" s="55"/>
      <c r="C197" s="38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7"/>
      <c r="O197" s="58"/>
      <c r="P197" s="59"/>
      <c r="Q197" s="60"/>
    </row>
    <row r="198" spans="1:17" ht="12" customHeight="1">
      <c r="A198" s="61">
        <v>0</v>
      </c>
      <c r="B198" s="55" t="s">
        <v>159</v>
      </c>
      <c r="C198" s="38">
        <v>4</v>
      </c>
      <c r="D198" s="56">
        <v>16162</v>
      </c>
      <c r="E198" s="56">
        <v>8259</v>
      </c>
      <c r="F198" s="56">
        <v>8259</v>
      </c>
      <c r="G198" s="56" t="s">
        <v>160</v>
      </c>
      <c r="H198" s="56" t="s">
        <v>160</v>
      </c>
      <c r="I198" s="56" t="s">
        <v>160</v>
      </c>
      <c r="J198" s="56">
        <v>7903</v>
      </c>
      <c r="K198" s="56">
        <v>7903</v>
      </c>
      <c r="L198" s="56" t="s">
        <v>160</v>
      </c>
      <c r="M198" s="56" t="s">
        <v>160</v>
      </c>
      <c r="N198" s="57"/>
      <c r="O198" s="58" t="s">
        <v>160</v>
      </c>
      <c r="P198" s="59">
        <v>162</v>
      </c>
      <c r="Q198" s="60">
        <v>104.5</v>
      </c>
    </row>
    <row r="199" spans="1:17" ht="12" customHeight="1">
      <c r="A199" s="61">
        <v>5</v>
      </c>
      <c r="B199" s="55" t="s">
        <v>159</v>
      </c>
      <c r="C199" s="38">
        <v>9</v>
      </c>
      <c r="D199" s="56">
        <v>13431</v>
      </c>
      <c r="E199" s="56">
        <v>6782</v>
      </c>
      <c r="F199" s="56">
        <v>6782</v>
      </c>
      <c r="G199" s="56" t="s">
        <v>160</v>
      </c>
      <c r="H199" s="56" t="s">
        <v>160</v>
      </c>
      <c r="I199" s="56" t="s">
        <v>160</v>
      </c>
      <c r="J199" s="56">
        <v>6649</v>
      </c>
      <c r="K199" s="56">
        <v>6649</v>
      </c>
      <c r="L199" s="56" t="s">
        <v>160</v>
      </c>
      <c r="M199" s="56" t="s">
        <v>160</v>
      </c>
      <c r="N199" s="57"/>
      <c r="O199" s="58" t="s">
        <v>160</v>
      </c>
      <c r="P199" s="59">
        <v>134</v>
      </c>
      <c r="Q199" s="60">
        <v>102</v>
      </c>
    </row>
    <row r="200" spans="1:17" ht="12" customHeight="1">
      <c r="A200" s="61">
        <v>10</v>
      </c>
      <c r="B200" s="55" t="s">
        <v>159</v>
      </c>
      <c r="C200" s="38">
        <v>14</v>
      </c>
      <c r="D200" s="56">
        <v>12352</v>
      </c>
      <c r="E200" s="56">
        <v>6200</v>
      </c>
      <c r="F200" s="56">
        <v>6199</v>
      </c>
      <c r="G200" s="56">
        <v>1</v>
      </c>
      <c r="H200" s="56" t="s">
        <v>160</v>
      </c>
      <c r="I200" s="56" t="s">
        <v>160</v>
      </c>
      <c r="J200" s="56">
        <v>6152</v>
      </c>
      <c r="K200" s="56">
        <v>6151</v>
      </c>
      <c r="L200" s="56">
        <v>1</v>
      </c>
      <c r="M200" s="56" t="s">
        <v>160</v>
      </c>
      <c r="N200" s="57"/>
      <c r="O200" s="58" t="s">
        <v>160</v>
      </c>
      <c r="P200" s="59">
        <v>123</v>
      </c>
      <c r="Q200" s="60">
        <v>100.8</v>
      </c>
    </row>
    <row r="201" spans="1:17" ht="12" customHeight="1">
      <c r="A201" s="61">
        <v>15</v>
      </c>
      <c r="B201" s="55" t="s">
        <v>159</v>
      </c>
      <c r="C201" s="38">
        <v>19</v>
      </c>
      <c r="D201" s="56">
        <v>8911</v>
      </c>
      <c r="E201" s="56">
        <v>4359</v>
      </c>
      <c r="F201" s="56">
        <v>4210</v>
      </c>
      <c r="G201" s="56">
        <v>142</v>
      </c>
      <c r="H201" s="56" t="s">
        <v>160</v>
      </c>
      <c r="I201" s="56">
        <v>7</v>
      </c>
      <c r="J201" s="56">
        <v>4552</v>
      </c>
      <c r="K201" s="56">
        <v>3593</v>
      </c>
      <c r="L201" s="56">
        <v>912</v>
      </c>
      <c r="M201" s="56">
        <v>1</v>
      </c>
      <c r="N201" s="57"/>
      <c r="O201" s="58">
        <v>46</v>
      </c>
      <c r="P201" s="59">
        <v>89</v>
      </c>
      <c r="Q201" s="60">
        <v>95.8</v>
      </c>
    </row>
    <row r="202" spans="1:17" ht="12" customHeight="1">
      <c r="A202" s="61">
        <v>20</v>
      </c>
      <c r="B202" s="55" t="s">
        <v>159</v>
      </c>
      <c r="C202" s="38">
        <v>24</v>
      </c>
      <c r="D202" s="56">
        <v>7275</v>
      </c>
      <c r="E202" s="56">
        <v>3463</v>
      </c>
      <c r="F202" s="56">
        <v>1802</v>
      </c>
      <c r="G202" s="56">
        <v>1587</v>
      </c>
      <c r="H202" s="56">
        <v>4</v>
      </c>
      <c r="I202" s="56">
        <v>10</v>
      </c>
      <c r="J202" s="56">
        <v>3812</v>
      </c>
      <c r="K202" s="56">
        <v>648</v>
      </c>
      <c r="L202" s="56">
        <v>3015</v>
      </c>
      <c r="M202" s="56">
        <v>20</v>
      </c>
      <c r="N202" s="57"/>
      <c r="O202" s="58">
        <v>129</v>
      </c>
      <c r="P202" s="59">
        <v>73</v>
      </c>
      <c r="Q202" s="60">
        <v>90.8</v>
      </c>
    </row>
    <row r="203" spans="1:17" ht="12" customHeight="1">
      <c r="A203" s="61"/>
      <c r="B203" s="55"/>
      <c r="C203" s="38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7"/>
      <c r="O203" s="58"/>
      <c r="P203" s="59"/>
      <c r="Q203" s="60"/>
    </row>
    <row r="204" spans="1:17" ht="12" customHeight="1">
      <c r="A204" s="61">
        <v>25</v>
      </c>
      <c r="B204" s="55" t="s">
        <v>159</v>
      </c>
      <c r="C204" s="38">
        <v>29</v>
      </c>
      <c r="D204" s="56">
        <v>5998</v>
      </c>
      <c r="E204" s="56">
        <v>2916</v>
      </c>
      <c r="F204" s="56">
        <v>284</v>
      </c>
      <c r="G204" s="56">
        <v>2565</v>
      </c>
      <c r="H204" s="56">
        <v>9</v>
      </c>
      <c r="I204" s="56">
        <v>58</v>
      </c>
      <c r="J204" s="56">
        <v>3082</v>
      </c>
      <c r="K204" s="56">
        <v>153</v>
      </c>
      <c r="L204" s="56">
        <v>2801</v>
      </c>
      <c r="M204" s="56">
        <v>54</v>
      </c>
      <c r="N204" s="57"/>
      <c r="O204" s="58">
        <v>74</v>
      </c>
      <c r="P204" s="59">
        <v>60</v>
      </c>
      <c r="Q204" s="60">
        <v>94.6</v>
      </c>
    </row>
    <row r="205" spans="1:17" ht="12" customHeight="1">
      <c r="A205" s="61">
        <v>30</v>
      </c>
      <c r="B205" s="55" t="s">
        <v>159</v>
      </c>
      <c r="C205" s="38">
        <v>34</v>
      </c>
      <c r="D205" s="56">
        <v>5569</v>
      </c>
      <c r="E205" s="56">
        <v>2797</v>
      </c>
      <c r="F205" s="56">
        <v>69</v>
      </c>
      <c r="G205" s="56">
        <v>2679</v>
      </c>
      <c r="H205" s="56">
        <v>23</v>
      </c>
      <c r="I205" s="56">
        <v>26</v>
      </c>
      <c r="J205" s="56">
        <v>2772</v>
      </c>
      <c r="K205" s="56">
        <v>70</v>
      </c>
      <c r="L205" s="56">
        <v>2577</v>
      </c>
      <c r="M205" s="56">
        <v>75</v>
      </c>
      <c r="N205" s="57"/>
      <c r="O205" s="58">
        <v>50</v>
      </c>
      <c r="P205" s="59">
        <v>56</v>
      </c>
      <c r="Q205" s="60">
        <v>100.9</v>
      </c>
    </row>
    <row r="206" spans="1:17" ht="12" customHeight="1">
      <c r="A206" s="61">
        <v>35</v>
      </c>
      <c r="B206" s="55" t="s">
        <v>159</v>
      </c>
      <c r="C206" s="38">
        <v>39</v>
      </c>
      <c r="D206" s="56">
        <v>5724</v>
      </c>
      <c r="E206" s="56">
        <v>2819</v>
      </c>
      <c r="F206" s="56">
        <v>41</v>
      </c>
      <c r="G206" s="56">
        <v>2716</v>
      </c>
      <c r="H206" s="56">
        <v>37</v>
      </c>
      <c r="I206" s="56">
        <v>25</v>
      </c>
      <c r="J206" s="56">
        <v>2905</v>
      </c>
      <c r="K206" s="56">
        <v>58</v>
      </c>
      <c r="L206" s="56">
        <v>2629</v>
      </c>
      <c r="M206" s="56">
        <v>168</v>
      </c>
      <c r="N206" s="57"/>
      <c r="O206" s="58">
        <v>50</v>
      </c>
      <c r="P206" s="59">
        <v>57</v>
      </c>
      <c r="Q206" s="60">
        <v>97</v>
      </c>
    </row>
    <row r="207" spans="1:17" ht="12" customHeight="1">
      <c r="A207" s="61">
        <v>40</v>
      </c>
      <c r="B207" s="55" t="s">
        <v>159</v>
      </c>
      <c r="C207" s="38">
        <v>44</v>
      </c>
      <c r="D207" s="56">
        <v>5062</v>
      </c>
      <c r="E207" s="56">
        <v>2434</v>
      </c>
      <c r="F207" s="56">
        <v>41</v>
      </c>
      <c r="G207" s="56">
        <v>2301</v>
      </c>
      <c r="H207" s="56">
        <v>58</v>
      </c>
      <c r="I207" s="56">
        <v>34</v>
      </c>
      <c r="J207" s="56">
        <v>2628</v>
      </c>
      <c r="K207" s="56">
        <v>50</v>
      </c>
      <c r="L207" s="56">
        <v>2282</v>
      </c>
      <c r="M207" s="56">
        <v>254</v>
      </c>
      <c r="N207" s="57"/>
      <c r="O207" s="58">
        <v>42</v>
      </c>
      <c r="P207" s="59">
        <v>51</v>
      </c>
      <c r="Q207" s="60">
        <v>92.6</v>
      </c>
    </row>
    <row r="208" spans="1:17" ht="12" customHeight="1">
      <c r="A208" s="61">
        <v>45</v>
      </c>
      <c r="B208" s="55" t="s">
        <v>159</v>
      </c>
      <c r="C208" s="38">
        <v>49</v>
      </c>
      <c r="D208" s="56">
        <v>4957</v>
      </c>
      <c r="E208" s="56">
        <v>2423</v>
      </c>
      <c r="F208" s="56">
        <v>27</v>
      </c>
      <c r="G208" s="56">
        <v>2269</v>
      </c>
      <c r="H208" s="56">
        <v>95</v>
      </c>
      <c r="I208" s="56">
        <v>32</v>
      </c>
      <c r="J208" s="56">
        <v>2534</v>
      </c>
      <c r="K208" s="56">
        <v>36</v>
      </c>
      <c r="L208" s="56">
        <v>2068</v>
      </c>
      <c r="M208" s="56">
        <v>370</v>
      </c>
      <c r="N208" s="57"/>
      <c r="O208" s="58">
        <v>60</v>
      </c>
      <c r="P208" s="59">
        <v>50</v>
      </c>
      <c r="Q208" s="60">
        <v>95.6</v>
      </c>
    </row>
    <row r="209" spans="1:17" ht="12" customHeight="1">
      <c r="A209" s="61"/>
      <c r="B209" s="55"/>
      <c r="C209" s="38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7"/>
      <c r="O209" s="58"/>
      <c r="P209" s="59"/>
      <c r="Q209" s="60"/>
    </row>
    <row r="210" spans="1:17" ht="12" customHeight="1">
      <c r="A210" s="61">
        <v>50</v>
      </c>
      <c r="B210" s="55" t="s">
        <v>159</v>
      </c>
      <c r="C210" s="38">
        <v>54</v>
      </c>
      <c r="D210" s="56">
        <v>3915</v>
      </c>
      <c r="E210" s="56">
        <v>1921</v>
      </c>
      <c r="F210" s="56">
        <v>19</v>
      </c>
      <c r="G210" s="56">
        <v>1757</v>
      </c>
      <c r="H210" s="56">
        <v>124</v>
      </c>
      <c r="I210" s="56">
        <v>21</v>
      </c>
      <c r="J210" s="56">
        <v>1994</v>
      </c>
      <c r="K210" s="56">
        <v>18</v>
      </c>
      <c r="L210" s="56">
        <v>1504</v>
      </c>
      <c r="M210" s="56">
        <v>421</v>
      </c>
      <c r="N210" s="57"/>
      <c r="O210" s="58">
        <v>51</v>
      </c>
      <c r="P210" s="59">
        <v>39</v>
      </c>
      <c r="Q210" s="60">
        <v>96.3</v>
      </c>
    </row>
    <row r="211" spans="1:17" ht="12" customHeight="1">
      <c r="A211" s="61">
        <v>55</v>
      </c>
      <c r="B211" s="55" t="s">
        <v>159</v>
      </c>
      <c r="C211" s="38">
        <v>59</v>
      </c>
      <c r="D211" s="56">
        <v>3287</v>
      </c>
      <c r="E211" s="56">
        <v>1561</v>
      </c>
      <c r="F211" s="56">
        <v>12</v>
      </c>
      <c r="G211" s="56">
        <v>1377</v>
      </c>
      <c r="H211" s="56">
        <v>153</v>
      </c>
      <c r="I211" s="56">
        <v>19</v>
      </c>
      <c r="J211" s="56">
        <v>1726</v>
      </c>
      <c r="K211" s="56">
        <v>11</v>
      </c>
      <c r="L211" s="56">
        <v>1093</v>
      </c>
      <c r="M211" s="56">
        <v>591</v>
      </c>
      <c r="N211" s="57"/>
      <c r="O211" s="58">
        <v>31</v>
      </c>
      <c r="P211" s="59">
        <v>33</v>
      </c>
      <c r="Q211" s="60">
        <v>90.4</v>
      </c>
    </row>
    <row r="212" spans="1:17" ht="12" customHeight="1">
      <c r="A212" s="61">
        <v>60</v>
      </c>
      <c r="B212" s="55" t="s">
        <v>159</v>
      </c>
      <c r="C212" s="38">
        <v>64</v>
      </c>
      <c r="D212" s="56">
        <v>2510</v>
      </c>
      <c r="E212" s="56">
        <v>1188</v>
      </c>
      <c r="F212" s="56">
        <v>4</v>
      </c>
      <c r="G212" s="56">
        <v>1010</v>
      </c>
      <c r="H212" s="56">
        <v>157</v>
      </c>
      <c r="I212" s="56">
        <v>17</v>
      </c>
      <c r="J212" s="56">
        <v>1322</v>
      </c>
      <c r="K212" s="56">
        <v>8</v>
      </c>
      <c r="L212" s="56">
        <v>658</v>
      </c>
      <c r="M212" s="56">
        <v>631</v>
      </c>
      <c r="N212" s="57"/>
      <c r="O212" s="58">
        <v>25</v>
      </c>
      <c r="P212" s="59">
        <v>25</v>
      </c>
      <c r="Q212" s="60">
        <v>89.9</v>
      </c>
    </row>
    <row r="213" spans="1:17" ht="12" customHeight="1">
      <c r="A213" s="61">
        <v>65</v>
      </c>
      <c r="B213" s="55" t="s">
        <v>159</v>
      </c>
      <c r="C213" s="38">
        <v>69</v>
      </c>
      <c r="D213" s="56">
        <v>2178</v>
      </c>
      <c r="E213" s="56">
        <v>976</v>
      </c>
      <c r="F213" s="56">
        <v>4</v>
      </c>
      <c r="G213" s="56">
        <v>725</v>
      </c>
      <c r="H213" s="56">
        <v>234</v>
      </c>
      <c r="I213" s="56">
        <v>13</v>
      </c>
      <c r="J213" s="56">
        <v>1202</v>
      </c>
      <c r="K213" s="56">
        <v>3</v>
      </c>
      <c r="L213" s="56">
        <v>475</v>
      </c>
      <c r="M213" s="56">
        <v>706</v>
      </c>
      <c r="N213" s="57"/>
      <c r="O213" s="58">
        <v>18</v>
      </c>
      <c r="P213" s="59">
        <v>22</v>
      </c>
      <c r="Q213" s="60">
        <v>81.2</v>
      </c>
    </row>
    <row r="214" spans="1:17" ht="12" customHeight="1">
      <c r="A214" s="61">
        <v>70</v>
      </c>
      <c r="B214" s="55" t="s">
        <v>159</v>
      </c>
      <c r="C214" s="38">
        <v>74</v>
      </c>
      <c r="D214" s="56">
        <v>1613</v>
      </c>
      <c r="E214" s="56">
        <v>692</v>
      </c>
      <c r="F214" s="56">
        <v>2</v>
      </c>
      <c r="G214" s="56">
        <v>458</v>
      </c>
      <c r="H214" s="56">
        <v>223</v>
      </c>
      <c r="I214" s="56">
        <v>12</v>
      </c>
      <c r="J214" s="56">
        <v>918</v>
      </c>
      <c r="K214" s="56">
        <v>3</v>
      </c>
      <c r="L214" s="56">
        <v>212</v>
      </c>
      <c r="M214" s="56">
        <v>694</v>
      </c>
      <c r="N214" s="57"/>
      <c r="O214" s="58">
        <v>9</v>
      </c>
      <c r="P214" s="59">
        <v>16</v>
      </c>
      <c r="Q214" s="60">
        <v>75.7</v>
      </c>
    </row>
    <row r="215" spans="1:17" ht="12" customHeight="1">
      <c r="A215" s="61"/>
      <c r="B215" s="55"/>
      <c r="C215" s="38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7"/>
      <c r="O215" s="58"/>
      <c r="P215" s="59"/>
      <c r="Q215" s="60"/>
    </row>
    <row r="216" spans="1:17" ht="12" customHeight="1">
      <c r="A216" s="61">
        <v>75</v>
      </c>
      <c r="B216" s="55" t="s">
        <v>159</v>
      </c>
      <c r="C216" s="38">
        <v>79</v>
      </c>
      <c r="D216" s="56">
        <v>811</v>
      </c>
      <c r="E216" s="56">
        <v>341</v>
      </c>
      <c r="F216" s="56">
        <v>4</v>
      </c>
      <c r="G216" s="56">
        <v>163</v>
      </c>
      <c r="H216" s="56">
        <v>170</v>
      </c>
      <c r="I216" s="56">
        <v>4</v>
      </c>
      <c r="J216" s="56">
        <v>470</v>
      </c>
      <c r="K216" s="56" t="s">
        <v>160</v>
      </c>
      <c r="L216" s="56">
        <v>59</v>
      </c>
      <c r="M216" s="56">
        <v>409</v>
      </c>
      <c r="N216" s="57"/>
      <c r="O216" s="58">
        <v>2</v>
      </c>
      <c r="P216" s="59">
        <v>8</v>
      </c>
      <c r="Q216" s="60">
        <v>72.6</v>
      </c>
    </row>
    <row r="217" spans="1:17" ht="12" customHeight="1">
      <c r="A217" s="61">
        <v>80</v>
      </c>
      <c r="B217" s="55" t="s">
        <v>159</v>
      </c>
      <c r="C217" s="38">
        <v>84</v>
      </c>
      <c r="D217" s="56">
        <v>250</v>
      </c>
      <c r="E217" s="56">
        <v>95</v>
      </c>
      <c r="F217" s="56" t="s">
        <v>160</v>
      </c>
      <c r="G217" s="56">
        <v>31</v>
      </c>
      <c r="H217" s="56">
        <v>63</v>
      </c>
      <c r="I217" s="56">
        <v>1</v>
      </c>
      <c r="J217" s="56">
        <v>155</v>
      </c>
      <c r="K217" s="56" t="s">
        <v>160</v>
      </c>
      <c r="L217" s="56">
        <v>4</v>
      </c>
      <c r="M217" s="56">
        <v>151</v>
      </c>
      <c r="N217" s="57"/>
      <c r="O217" s="58" t="s">
        <v>160</v>
      </c>
      <c r="P217" s="59">
        <v>2</v>
      </c>
      <c r="Q217" s="60">
        <v>61.3</v>
      </c>
    </row>
    <row r="218" spans="1:17" ht="12" customHeight="1">
      <c r="A218" s="61">
        <v>85</v>
      </c>
      <c r="B218" s="55" t="s">
        <v>159</v>
      </c>
      <c r="C218" s="38">
        <v>89</v>
      </c>
      <c r="D218" s="56">
        <v>33</v>
      </c>
      <c r="E218" s="56">
        <v>14</v>
      </c>
      <c r="F218" s="56" t="s">
        <v>160</v>
      </c>
      <c r="G218" s="56">
        <v>4</v>
      </c>
      <c r="H218" s="56">
        <v>10</v>
      </c>
      <c r="I218" s="56" t="s">
        <v>160</v>
      </c>
      <c r="J218" s="56">
        <v>19</v>
      </c>
      <c r="K218" s="56" t="s">
        <v>160</v>
      </c>
      <c r="L218" s="56">
        <v>1</v>
      </c>
      <c r="M218" s="56">
        <v>18</v>
      </c>
      <c r="N218" s="57"/>
      <c r="O218" s="58" t="s">
        <v>160</v>
      </c>
      <c r="P218" s="59">
        <v>0</v>
      </c>
      <c r="Q218" s="60">
        <v>73.7</v>
      </c>
    </row>
    <row r="219" spans="1:17" ht="12" customHeight="1">
      <c r="A219" s="61">
        <v>90</v>
      </c>
      <c r="B219" s="55" t="s">
        <v>159</v>
      </c>
      <c r="C219" s="38">
        <v>94</v>
      </c>
      <c r="D219" s="56">
        <v>8</v>
      </c>
      <c r="E219" s="56">
        <v>3</v>
      </c>
      <c r="F219" s="56" t="s">
        <v>160</v>
      </c>
      <c r="G219" s="56">
        <v>1</v>
      </c>
      <c r="H219" s="56">
        <v>2</v>
      </c>
      <c r="I219" s="56" t="s">
        <v>160</v>
      </c>
      <c r="J219" s="56">
        <v>5</v>
      </c>
      <c r="K219" s="56" t="s">
        <v>160</v>
      </c>
      <c r="L219" s="56">
        <v>1</v>
      </c>
      <c r="M219" s="56">
        <v>4</v>
      </c>
      <c r="N219" s="57"/>
      <c r="O219" s="58" t="s">
        <v>160</v>
      </c>
      <c r="P219" s="59">
        <v>0</v>
      </c>
      <c r="Q219" s="60">
        <v>60</v>
      </c>
    </row>
    <row r="220" spans="1:17" ht="12" customHeight="1">
      <c r="A220" s="61">
        <v>95</v>
      </c>
      <c r="B220" s="55" t="s">
        <v>159</v>
      </c>
      <c r="C220" s="38"/>
      <c r="D220" s="56" t="s">
        <v>160</v>
      </c>
      <c r="E220" s="56" t="s">
        <v>160</v>
      </c>
      <c r="F220" s="56" t="s">
        <v>160</v>
      </c>
      <c r="G220" s="56" t="s">
        <v>160</v>
      </c>
      <c r="H220" s="56" t="s">
        <v>160</v>
      </c>
      <c r="I220" s="56" t="s">
        <v>160</v>
      </c>
      <c r="J220" s="56" t="s">
        <v>160</v>
      </c>
      <c r="K220" s="56" t="s">
        <v>160</v>
      </c>
      <c r="L220" s="56" t="s">
        <v>160</v>
      </c>
      <c r="M220" s="56" t="s">
        <v>160</v>
      </c>
      <c r="N220" s="57"/>
      <c r="O220" s="58" t="s">
        <v>160</v>
      </c>
      <c r="P220" s="70" t="s">
        <v>160</v>
      </c>
      <c r="Q220" s="73" t="s">
        <v>160</v>
      </c>
    </row>
    <row r="221" spans="1:17" s="49" customFormat="1" ht="12" customHeight="1">
      <c r="A221" s="418" t="s">
        <v>161</v>
      </c>
      <c r="B221" s="419"/>
      <c r="C221" s="419"/>
      <c r="D221" s="419"/>
      <c r="E221" s="419"/>
      <c r="F221" s="419"/>
      <c r="G221" s="419"/>
      <c r="H221" s="419"/>
      <c r="I221" s="419"/>
      <c r="J221" s="419"/>
      <c r="K221" s="419"/>
      <c r="L221" s="419"/>
      <c r="M221" s="419"/>
      <c r="N221" s="419"/>
      <c r="O221" s="419"/>
      <c r="P221" s="419"/>
      <c r="Q221" s="420"/>
    </row>
    <row r="222" spans="1:17" s="49" customFormat="1" ht="12" customHeight="1">
      <c r="A222" s="421" t="s">
        <v>126</v>
      </c>
      <c r="B222" s="422" t="s">
        <v>135</v>
      </c>
      <c r="C222" s="423"/>
      <c r="D222" s="50">
        <v>93074</v>
      </c>
      <c r="E222" s="50">
        <v>46880</v>
      </c>
      <c r="F222" s="50">
        <v>26373</v>
      </c>
      <c r="G222" s="50">
        <v>18875</v>
      </c>
      <c r="H222" s="50">
        <v>1254</v>
      </c>
      <c r="I222" s="50">
        <v>378</v>
      </c>
      <c r="J222" s="50">
        <v>46194</v>
      </c>
      <c r="K222" s="50">
        <v>23061</v>
      </c>
      <c r="L222" s="50">
        <v>18850</v>
      </c>
      <c r="M222" s="50">
        <v>3781</v>
      </c>
      <c r="N222" s="51"/>
      <c r="O222" s="52">
        <v>502</v>
      </c>
      <c r="P222" s="53"/>
      <c r="Q222" s="424">
        <v>101.5</v>
      </c>
    </row>
    <row r="223" spans="1:17" s="49" customFormat="1" ht="12" customHeight="1">
      <c r="A223" s="421"/>
      <c r="B223" s="422" t="s">
        <v>136</v>
      </c>
      <c r="C223" s="423"/>
      <c r="D223" s="50"/>
      <c r="E223" s="50">
        <v>1000</v>
      </c>
      <c r="F223" s="50">
        <v>562</v>
      </c>
      <c r="G223" s="50">
        <v>403</v>
      </c>
      <c r="H223" s="50">
        <v>27</v>
      </c>
      <c r="I223" s="50">
        <v>8</v>
      </c>
      <c r="J223" s="50">
        <v>1000</v>
      </c>
      <c r="K223" s="50">
        <v>499</v>
      </c>
      <c r="L223" s="50">
        <v>408</v>
      </c>
      <c r="M223" s="50">
        <v>82</v>
      </c>
      <c r="N223" s="51"/>
      <c r="O223" s="52">
        <v>11</v>
      </c>
      <c r="P223" s="53"/>
      <c r="Q223" s="424"/>
    </row>
    <row r="224" spans="1:17" ht="12" customHeight="1">
      <c r="A224" s="54"/>
      <c r="B224" s="55"/>
      <c r="C224" s="38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7"/>
      <c r="O224" s="58"/>
      <c r="P224" s="59"/>
      <c r="Q224" s="60"/>
    </row>
    <row r="225" spans="1:17" ht="12" customHeight="1">
      <c r="A225" s="61">
        <v>0</v>
      </c>
      <c r="B225" s="55" t="s">
        <v>162</v>
      </c>
      <c r="C225" s="38">
        <v>4</v>
      </c>
      <c r="D225" s="56">
        <v>15042</v>
      </c>
      <c r="E225" s="56">
        <v>7524</v>
      </c>
      <c r="F225" s="56">
        <v>7524</v>
      </c>
      <c r="G225" s="56" t="s">
        <v>163</v>
      </c>
      <c r="H225" s="56" t="s">
        <v>163</v>
      </c>
      <c r="I225" s="56" t="s">
        <v>163</v>
      </c>
      <c r="J225" s="56">
        <v>7518</v>
      </c>
      <c r="K225" s="56">
        <v>7518</v>
      </c>
      <c r="L225" s="56" t="s">
        <v>163</v>
      </c>
      <c r="M225" s="56" t="s">
        <v>163</v>
      </c>
      <c r="N225" s="57"/>
      <c r="O225" s="58" t="s">
        <v>163</v>
      </c>
      <c r="P225" s="59">
        <v>162</v>
      </c>
      <c r="Q225" s="60">
        <v>100.1</v>
      </c>
    </row>
    <row r="226" spans="1:17" ht="12" customHeight="1">
      <c r="A226" s="61">
        <v>5</v>
      </c>
      <c r="B226" s="55" t="s">
        <v>162</v>
      </c>
      <c r="C226" s="38">
        <v>9</v>
      </c>
      <c r="D226" s="56">
        <v>12409</v>
      </c>
      <c r="E226" s="56">
        <v>6298</v>
      </c>
      <c r="F226" s="56">
        <v>6298</v>
      </c>
      <c r="G226" s="56" t="s">
        <v>163</v>
      </c>
      <c r="H226" s="56" t="s">
        <v>163</v>
      </c>
      <c r="I226" s="56" t="s">
        <v>163</v>
      </c>
      <c r="J226" s="56">
        <v>6111</v>
      </c>
      <c r="K226" s="56">
        <v>6111</v>
      </c>
      <c r="L226" s="56" t="s">
        <v>163</v>
      </c>
      <c r="M226" s="56" t="s">
        <v>163</v>
      </c>
      <c r="N226" s="57"/>
      <c r="O226" s="58" t="s">
        <v>163</v>
      </c>
      <c r="P226" s="59">
        <v>133</v>
      </c>
      <c r="Q226" s="60">
        <v>103.1</v>
      </c>
    </row>
    <row r="227" spans="1:17" ht="12" customHeight="1">
      <c r="A227" s="61">
        <v>10</v>
      </c>
      <c r="B227" s="55" t="s">
        <v>162</v>
      </c>
      <c r="C227" s="38">
        <v>14</v>
      </c>
      <c r="D227" s="56">
        <v>10707</v>
      </c>
      <c r="E227" s="56">
        <v>5412</v>
      </c>
      <c r="F227" s="56">
        <v>5411</v>
      </c>
      <c r="G227" s="56">
        <v>1</v>
      </c>
      <c r="H227" s="56" t="s">
        <v>163</v>
      </c>
      <c r="I227" s="56" t="s">
        <v>163</v>
      </c>
      <c r="J227" s="56">
        <v>5295</v>
      </c>
      <c r="K227" s="56">
        <v>5282</v>
      </c>
      <c r="L227" s="56">
        <v>12</v>
      </c>
      <c r="M227" s="56" t="s">
        <v>163</v>
      </c>
      <c r="N227" s="57"/>
      <c r="O227" s="58">
        <v>1</v>
      </c>
      <c r="P227" s="59">
        <v>115</v>
      </c>
      <c r="Q227" s="60">
        <v>102.2</v>
      </c>
    </row>
    <row r="228" spans="1:17" ht="12" customHeight="1">
      <c r="A228" s="61">
        <v>15</v>
      </c>
      <c r="B228" s="55" t="s">
        <v>162</v>
      </c>
      <c r="C228" s="38">
        <v>19</v>
      </c>
      <c r="D228" s="56">
        <v>8680</v>
      </c>
      <c r="E228" s="56">
        <v>4439</v>
      </c>
      <c r="F228" s="56">
        <v>4293</v>
      </c>
      <c r="G228" s="56">
        <v>141</v>
      </c>
      <c r="H228" s="56" t="s">
        <v>163</v>
      </c>
      <c r="I228" s="56">
        <v>5</v>
      </c>
      <c r="J228" s="56">
        <v>4241</v>
      </c>
      <c r="K228" s="56">
        <v>3069</v>
      </c>
      <c r="L228" s="56">
        <v>1103</v>
      </c>
      <c r="M228" s="56">
        <v>7</v>
      </c>
      <c r="N228" s="57"/>
      <c r="O228" s="58">
        <v>62</v>
      </c>
      <c r="P228" s="59">
        <v>93</v>
      </c>
      <c r="Q228" s="60">
        <v>104.7</v>
      </c>
    </row>
    <row r="229" spans="1:17" ht="12" customHeight="1">
      <c r="A229" s="61">
        <v>20</v>
      </c>
      <c r="B229" s="55" t="s">
        <v>162</v>
      </c>
      <c r="C229" s="38">
        <v>24</v>
      </c>
      <c r="D229" s="56">
        <v>7353</v>
      </c>
      <c r="E229" s="56">
        <v>3611</v>
      </c>
      <c r="F229" s="56">
        <v>2057</v>
      </c>
      <c r="G229" s="56">
        <v>1476</v>
      </c>
      <c r="H229" s="56">
        <v>5</v>
      </c>
      <c r="I229" s="56">
        <v>73</v>
      </c>
      <c r="J229" s="56">
        <v>3742</v>
      </c>
      <c r="K229" s="56">
        <v>690</v>
      </c>
      <c r="L229" s="56">
        <v>2932</v>
      </c>
      <c r="M229" s="56">
        <v>14</v>
      </c>
      <c r="N229" s="57"/>
      <c r="O229" s="58">
        <v>106</v>
      </c>
      <c r="P229" s="59">
        <v>79</v>
      </c>
      <c r="Q229" s="60">
        <v>96.5</v>
      </c>
    </row>
    <row r="230" spans="1:17" ht="12" customHeight="1">
      <c r="A230" s="61"/>
      <c r="B230" s="55"/>
      <c r="C230" s="38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7"/>
      <c r="O230" s="58"/>
      <c r="P230" s="59"/>
      <c r="Q230" s="60"/>
    </row>
    <row r="231" spans="1:17" ht="12" customHeight="1">
      <c r="A231" s="61">
        <v>25</v>
      </c>
      <c r="B231" s="55" t="s">
        <v>162</v>
      </c>
      <c r="C231" s="38">
        <v>29</v>
      </c>
      <c r="D231" s="56">
        <v>6513</v>
      </c>
      <c r="E231" s="56">
        <v>3230</v>
      </c>
      <c r="F231" s="56">
        <v>449</v>
      </c>
      <c r="G231" s="56">
        <v>2724</v>
      </c>
      <c r="H231" s="56">
        <v>10</v>
      </c>
      <c r="I231" s="56">
        <v>47</v>
      </c>
      <c r="J231" s="56">
        <v>3283</v>
      </c>
      <c r="K231" s="56">
        <v>184</v>
      </c>
      <c r="L231" s="56">
        <v>2999</v>
      </c>
      <c r="M231" s="56">
        <v>34</v>
      </c>
      <c r="N231" s="57"/>
      <c r="O231" s="58">
        <v>66</v>
      </c>
      <c r="P231" s="59">
        <v>70</v>
      </c>
      <c r="Q231" s="60">
        <v>98.4</v>
      </c>
    </row>
    <row r="232" spans="1:17" ht="12" customHeight="1">
      <c r="A232" s="61">
        <v>30</v>
      </c>
      <c r="B232" s="55" t="s">
        <v>162</v>
      </c>
      <c r="C232" s="38">
        <v>34</v>
      </c>
      <c r="D232" s="56">
        <v>5885</v>
      </c>
      <c r="E232" s="56">
        <v>3039</v>
      </c>
      <c r="F232" s="56">
        <v>124</v>
      </c>
      <c r="G232" s="56">
        <v>2840</v>
      </c>
      <c r="H232" s="56">
        <v>20</v>
      </c>
      <c r="I232" s="56">
        <v>55</v>
      </c>
      <c r="J232" s="56">
        <v>2846</v>
      </c>
      <c r="K232" s="56">
        <v>59</v>
      </c>
      <c r="L232" s="56">
        <v>2658</v>
      </c>
      <c r="M232" s="56">
        <v>78</v>
      </c>
      <c r="N232" s="57"/>
      <c r="O232" s="58">
        <v>51</v>
      </c>
      <c r="P232" s="59">
        <v>63</v>
      </c>
      <c r="Q232" s="60">
        <v>106.8</v>
      </c>
    </row>
    <row r="233" spans="1:17" ht="12" customHeight="1">
      <c r="A233" s="61">
        <v>35</v>
      </c>
      <c r="B233" s="55" t="s">
        <v>162</v>
      </c>
      <c r="C233" s="38">
        <v>39</v>
      </c>
      <c r="D233" s="56">
        <v>5163</v>
      </c>
      <c r="E233" s="56">
        <v>2676</v>
      </c>
      <c r="F233" s="56">
        <v>63</v>
      </c>
      <c r="G233" s="56">
        <v>2551</v>
      </c>
      <c r="H233" s="56">
        <v>35</v>
      </c>
      <c r="I233" s="56">
        <v>27</v>
      </c>
      <c r="J233" s="56">
        <v>2487</v>
      </c>
      <c r="K233" s="56">
        <v>50</v>
      </c>
      <c r="L233" s="56">
        <v>2260</v>
      </c>
      <c r="M233" s="56">
        <v>131</v>
      </c>
      <c r="N233" s="57"/>
      <c r="O233" s="58">
        <v>46</v>
      </c>
      <c r="P233" s="59">
        <v>56</v>
      </c>
      <c r="Q233" s="60">
        <v>107.6</v>
      </c>
    </row>
    <row r="234" spans="1:17" ht="12" customHeight="1">
      <c r="A234" s="61">
        <v>40</v>
      </c>
      <c r="B234" s="55" t="s">
        <v>162</v>
      </c>
      <c r="C234" s="38">
        <v>44</v>
      </c>
      <c r="D234" s="56">
        <v>4846</v>
      </c>
      <c r="E234" s="56">
        <v>2488</v>
      </c>
      <c r="F234" s="56">
        <v>54</v>
      </c>
      <c r="G234" s="56">
        <v>2332</v>
      </c>
      <c r="H234" s="56">
        <v>74</v>
      </c>
      <c r="I234" s="56">
        <v>28</v>
      </c>
      <c r="J234" s="56">
        <v>2358</v>
      </c>
      <c r="K234" s="56">
        <v>28</v>
      </c>
      <c r="L234" s="56">
        <v>2060</v>
      </c>
      <c r="M234" s="56">
        <v>223</v>
      </c>
      <c r="N234" s="57"/>
      <c r="O234" s="58">
        <v>47</v>
      </c>
      <c r="P234" s="59">
        <v>52</v>
      </c>
      <c r="Q234" s="60">
        <v>105.5</v>
      </c>
    </row>
    <row r="235" spans="1:17" ht="12" customHeight="1">
      <c r="A235" s="61">
        <v>45</v>
      </c>
      <c r="B235" s="55" t="s">
        <v>162</v>
      </c>
      <c r="C235" s="38">
        <v>49</v>
      </c>
      <c r="D235" s="56">
        <v>4157</v>
      </c>
      <c r="E235" s="56">
        <v>2081</v>
      </c>
      <c r="F235" s="56">
        <v>29</v>
      </c>
      <c r="G235" s="56">
        <v>1942</v>
      </c>
      <c r="H235" s="56">
        <v>79</v>
      </c>
      <c r="I235" s="56">
        <v>31</v>
      </c>
      <c r="J235" s="56">
        <v>2076</v>
      </c>
      <c r="K235" s="56">
        <v>19</v>
      </c>
      <c r="L235" s="56">
        <v>1682</v>
      </c>
      <c r="M235" s="56">
        <v>334</v>
      </c>
      <c r="N235" s="57"/>
      <c r="O235" s="58">
        <v>41</v>
      </c>
      <c r="P235" s="59">
        <v>45</v>
      </c>
      <c r="Q235" s="60">
        <v>100.2</v>
      </c>
    </row>
    <row r="236" spans="1:17" ht="12" customHeight="1">
      <c r="A236" s="61"/>
      <c r="B236" s="55"/>
      <c r="C236" s="38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7"/>
      <c r="O236" s="58"/>
      <c r="P236" s="59"/>
      <c r="Q236" s="60"/>
    </row>
    <row r="237" spans="1:17" ht="12" customHeight="1">
      <c r="A237" s="61">
        <v>50</v>
      </c>
      <c r="B237" s="55" t="s">
        <v>162</v>
      </c>
      <c r="C237" s="38">
        <v>54</v>
      </c>
      <c r="D237" s="56">
        <v>3761</v>
      </c>
      <c r="E237" s="56">
        <v>1880</v>
      </c>
      <c r="F237" s="56">
        <v>32</v>
      </c>
      <c r="G237" s="56">
        <v>1705</v>
      </c>
      <c r="H237" s="56">
        <v>111</v>
      </c>
      <c r="I237" s="56">
        <v>32</v>
      </c>
      <c r="J237" s="56">
        <v>1881</v>
      </c>
      <c r="K237" s="56">
        <v>25</v>
      </c>
      <c r="L237" s="56">
        <v>1362</v>
      </c>
      <c r="M237" s="56">
        <v>461</v>
      </c>
      <c r="N237" s="57"/>
      <c r="O237" s="58">
        <v>33</v>
      </c>
      <c r="P237" s="59">
        <v>40</v>
      </c>
      <c r="Q237" s="60">
        <v>99.9</v>
      </c>
    </row>
    <row r="238" spans="1:17" ht="12" customHeight="1">
      <c r="A238" s="61">
        <v>55</v>
      </c>
      <c r="B238" s="55" t="s">
        <v>162</v>
      </c>
      <c r="C238" s="38">
        <v>59</v>
      </c>
      <c r="D238" s="56">
        <v>3149</v>
      </c>
      <c r="E238" s="56">
        <v>1600</v>
      </c>
      <c r="F238" s="56">
        <v>16</v>
      </c>
      <c r="G238" s="56">
        <v>1402</v>
      </c>
      <c r="H238" s="56">
        <v>154</v>
      </c>
      <c r="I238" s="56">
        <v>28</v>
      </c>
      <c r="J238" s="56">
        <v>1549</v>
      </c>
      <c r="K238" s="56">
        <v>13</v>
      </c>
      <c r="L238" s="56">
        <v>893</v>
      </c>
      <c r="M238" s="56">
        <v>615</v>
      </c>
      <c r="N238" s="57"/>
      <c r="O238" s="58">
        <v>28</v>
      </c>
      <c r="P238" s="59">
        <v>34</v>
      </c>
      <c r="Q238" s="60">
        <v>103.3</v>
      </c>
    </row>
    <row r="239" spans="1:17" ht="12" customHeight="1">
      <c r="A239" s="61">
        <v>60</v>
      </c>
      <c r="B239" s="55" t="s">
        <v>162</v>
      </c>
      <c r="C239" s="38">
        <v>64</v>
      </c>
      <c r="D239" s="56">
        <v>2168</v>
      </c>
      <c r="E239" s="56">
        <v>1041</v>
      </c>
      <c r="F239" s="56">
        <v>8</v>
      </c>
      <c r="G239" s="56">
        <v>834</v>
      </c>
      <c r="H239" s="56">
        <v>171</v>
      </c>
      <c r="I239" s="56">
        <v>28</v>
      </c>
      <c r="J239" s="56">
        <v>1127</v>
      </c>
      <c r="K239" s="56">
        <v>10</v>
      </c>
      <c r="L239" s="56">
        <v>509</v>
      </c>
      <c r="M239" s="56">
        <v>596</v>
      </c>
      <c r="N239" s="57"/>
      <c r="O239" s="58">
        <v>12</v>
      </c>
      <c r="P239" s="59">
        <v>23</v>
      </c>
      <c r="Q239" s="60">
        <v>92.4</v>
      </c>
    </row>
    <row r="240" spans="1:17" ht="12" customHeight="1">
      <c r="A240" s="61">
        <v>65</v>
      </c>
      <c r="B240" s="55" t="s">
        <v>162</v>
      </c>
      <c r="C240" s="38">
        <v>69</v>
      </c>
      <c r="D240" s="56">
        <v>1454</v>
      </c>
      <c r="E240" s="56">
        <v>718</v>
      </c>
      <c r="F240" s="56">
        <v>8</v>
      </c>
      <c r="G240" s="56">
        <v>511</v>
      </c>
      <c r="H240" s="56">
        <v>182</v>
      </c>
      <c r="I240" s="56">
        <v>17</v>
      </c>
      <c r="J240" s="56">
        <v>736</v>
      </c>
      <c r="K240" s="56">
        <v>1</v>
      </c>
      <c r="L240" s="56">
        <v>231</v>
      </c>
      <c r="M240" s="56">
        <v>501</v>
      </c>
      <c r="N240" s="57"/>
      <c r="O240" s="58">
        <v>3</v>
      </c>
      <c r="P240" s="59">
        <v>16</v>
      </c>
      <c r="Q240" s="60">
        <v>97.6</v>
      </c>
    </row>
    <row r="241" spans="1:17" ht="12" customHeight="1">
      <c r="A241" s="61">
        <v>70</v>
      </c>
      <c r="B241" s="55" t="s">
        <v>162</v>
      </c>
      <c r="C241" s="38">
        <v>74</v>
      </c>
      <c r="D241" s="56">
        <v>1015</v>
      </c>
      <c r="E241" s="56">
        <v>489</v>
      </c>
      <c r="F241" s="56">
        <v>3</v>
      </c>
      <c r="G241" s="56">
        <v>280</v>
      </c>
      <c r="H241" s="56">
        <v>200</v>
      </c>
      <c r="I241" s="56">
        <v>6</v>
      </c>
      <c r="J241" s="56">
        <v>526</v>
      </c>
      <c r="K241" s="56">
        <v>2</v>
      </c>
      <c r="L241" s="56">
        <v>94</v>
      </c>
      <c r="M241" s="56">
        <v>427</v>
      </c>
      <c r="N241" s="57"/>
      <c r="O241" s="58">
        <v>3</v>
      </c>
      <c r="P241" s="59">
        <v>11</v>
      </c>
      <c r="Q241" s="60">
        <v>93</v>
      </c>
    </row>
    <row r="242" spans="1:17" ht="12" customHeight="1">
      <c r="A242" s="61"/>
      <c r="B242" s="55"/>
      <c r="C242" s="38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7"/>
      <c r="O242" s="58"/>
      <c r="P242" s="59"/>
      <c r="Q242" s="60"/>
    </row>
    <row r="243" spans="1:17" ht="12" customHeight="1">
      <c r="A243" s="61">
        <v>75</v>
      </c>
      <c r="B243" s="55" t="s">
        <v>162</v>
      </c>
      <c r="C243" s="38">
        <v>79</v>
      </c>
      <c r="D243" s="56">
        <v>551</v>
      </c>
      <c r="E243" s="56">
        <v>255</v>
      </c>
      <c r="F243" s="56">
        <v>2</v>
      </c>
      <c r="G243" s="56">
        <v>115</v>
      </c>
      <c r="H243" s="56">
        <v>137</v>
      </c>
      <c r="I243" s="56">
        <v>1</v>
      </c>
      <c r="J243" s="56">
        <v>296</v>
      </c>
      <c r="K243" s="56" t="s">
        <v>163</v>
      </c>
      <c r="L243" s="56">
        <v>48</v>
      </c>
      <c r="M243" s="56">
        <v>245</v>
      </c>
      <c r="N243" s="57"/>
      <c r="O243" s="58">
        <v>3</v>
      </c>
      <c r="P243" s="59">
        <v>6</v>
      </c>
      <c r="Q243" s="60">
        <v>86.1</v>
      </c>
    </row>
    <row r="244" spans="1:17" ht="12" customHeight="1">
      <c r="A244" s="61">
        <v>80</v>
      </c>
      <c r="B244" s="55" t="s">
        <v>162</v>
      </c>
      <c r="C244" s="38">
        <v>84</v>
      </c>
      <c r="D244" s="56">
        <v>184</v>
      </c>
      <c r="E244" s="56">
        <v>86</v>
      </c>
      <c r="F244" s="56">
        <v>2</v>
      </c>
      <c r="G244" s="56">
        <v>18</v>
      </c>
      <c r="H244" s="56">
        <v>66</v>
      </c>
      <c r="I244" s="56" t="s">
        <v>163</v>
      </c>
      <c r="J244" s="56">
        <v>98</v>
      </c>
      <c r="K244" s="56" t="s">
        <v>163</v>
      </c>
      <c r="L244" s="56">
        <v>6</v>
      </c>
      <c r="M244" s="56">
        <v>92</v>
      </c>
      <c r="N244" s="57"/>
      <c r="O244" s="58" t="s">
        <v>163</v>
      </c>
      <c r="P244" s="59">
        <v>2</v>
      </c>
      <c r="Q244" s="60">
        <v>87.8</v>
      </c>
    </row>
    <row r="245" spans="1:17" ht="12" customHeight="1">
      <c r="A245" s="61">
        <v>85</v>
      </c>
      <c r="B245" s="55" t="s">
        <v>162</v>
      </c>
      <c r="C245" s="38">
        <v>89</v>
      </c>
      <c r="D245" s="56">
        <v>30</v>
      </c>
      <c r="E245" s="56">
        <v>10</v>
      </c>
      <c r="F245" s="56" t="s">
        <v>163</v>
      </c>
      <c r="G245" s="56">
        <v>3</v>
      </c>
      <c r="H245" s="56">
        <v>7</v>
      </c>
      <c r="I245" s="56" t="s">
        <v>163</v>
      </c>
      <c r="J245" s="56">
        <v>20</v>
      </c>
      <c r="K245" s="56" t="s">
        <v>163</v>
      </c>
      <c r="L245" s="56">
        <v>1</v>
      </c>
      <c r="M245" s="56">
        <v>19</v>
      </c>
      <c r="N245" s="57"/>
      <c r="O245" s="58" t="s">
        <v>163</v>
      </c>
      <c r="P245" s="59">
        <v>0</v>
      </c>
      <c r="Q245" s="60">
        <v>50</v>
      </c>
    </row>
    <row r="246" spans="1:17" ht="12" customHeight="1">
      <c r="A246" s="61">
        <v>90</v>
      </c>
      <c r="B246" s="55" t="s">
        <v>162</v>
      </c>
      <c r="C246" s="38">
        <v>94</v>
      </c>
      <c r="D246" s="56">
        <v>6</v>
      </c>
      <c r="E246" s="56">
        <v>3</v>
      </c>
      <c r="F246" s="56" t="s">
        <v>163</v>
      </c>
      <c r="G246" s="56" t="s">
        <v>163</v>
      </c>
      <c r="H246" s="56">
        <v>3</v>
      </c>
      <c r="I246" s="56" t="s">
        <v>163</v>
      </c>
      <c r="J246" s="56">
        <v>3</v>
      </c>
      <c r="K246" s="56" t="s">
        <v>163</v>
      </c>
      <c r="L246" s="56" t="s">
        <v>163</v>
      </c>
      <c r="M246" s="56">
        <v>3</v>
      </c>
      <c r="N246" s="57"/>
      <c r="O246" s="58" t="s">
        <v>163</v>
      </c>
      <c r="P246" s="59">
        <v>0</v>
      </c>
      <c r="Q246" s="60">
        <v>100</v>
      </c>
    </row>
    <row r="247" spans="1:17" ht="12" customHeight="1">
      <c r="A247" s="62">
        <v>95</v>
      </c>
      <c r="B247" s="63" t="s">
        <v>162</v>
      </c>
      <c r="C247" s="42"/>
      <c r="D247" s="64">
        <v>1</v>
      </c>
      <c r="E247" s="64" t="s">
        <v>163</v>
      </c>
      <c r="F247" s="64" t="s">
        <v>163</v>
      </c>
      <c r="G247" s="64" t="s">
        <v>163</v>
      </c>
      <c r="H247" s="64" t="s">
        <v>163</v>
      </c>
      <c r="I247" s="64" t="s">
        <v>163</v>
      </c>
      <c r="J247" s="64">
        <v>1</v>
      </c>
      <c r="K247" s="64" t="s">
        <v>163</v>
      </c>
      <c r="L247" s="64" t="s">
        <v>163</v>
      </c>
      <c r="M247" s="64">
        <v>1</v>
      </c>
      <c r="N247" s="65"/>
      <c r="O247" s="66" t="s">
        <v>163</v>
      </c>
      <c r="P247" s="67">
        <v>0</v>
      </c>
      <c r="Q247" s="74">
        <v>0</v>
      </c>
    </row>
    <row r="248" spans="1:17" s="49" customFormat="1" ht="12" customHeight="1">
      <c r="A248" s="418" t="s">
        <v>164</v>
      </c>
      <c r="B248" s="419"/>
      <c r="C248" s="419"/>
      <c r="D248" s="419"/>
      <c r="E248" s="419"/>
      <c r="F248" s="419"/>
      <c r="G248" s="419"/>
      <c r="H248" s="419"/>
      <c r="I248" s="419"/>
      <c r="J248" s="419"/>
      <c r="K248" s="419"/>
      <c r="L248" s="419"/>
      <c r="M248" s="419"/>
      <c r="N248" s="419"/>
      <c r="O248" s="419"/>
      <c r="P248" s="419"/>
      <c r="Q248" s="420"/>
    </row>
    <row r="249" spans="1:17" s="49" customFormat="1" ht="12" customHeight="1">
      <c r="A249" s="421" t="s">
        <v>126</v>
      </c>
      <c r="B249" s="422" t="s">
        <v>135</v>
      </c>
      <c r="C249" s="423"/>
      <c r="D249" s="50">
        <v>34439</v>
      </c>
      <c r="E249" s="50">
        <v>17284</v>
      </c>
      <c r="F249" s="50">
        <v>9458</v>
      </c>
      <c r="G249" s="50">
        <v>6964</v>
      </c>
      <c r="H249" s="50">
        <v>576</v>
      </c>
      <c r="I249" s="50">
        <v>286</v>
      </c>
      <c r="J249" s="50">
        <v>17155</v>
      </c>
      <c r="K249" s="50">
        <v>8044</v>
      </c>
      <c r="L249" s="50">
        <v>7136</v>
      </c>
      <c r="M249" s="50">
        <v>1734</v>
      </c>
      <c r="N249" s="51"/>
      <c r="O249" s="52">
        <v>241</v>
      </c>
      <c r="P249" s="53"/>
      <c r="Q249" s="424">
        <v>100.8</v>
      </c>
    </row>
    <row r="250" spans="1:17" s="49" customFormat="1" ht="12" customHeight="1">
      <c r="A250" s="421"/>
      <c r="B250" s="422" t="s">
        <v>136</v>
      </c>
      <c r="C250" s="423"/>
      <c r="D250" s="50"/>
      <c r="E250" s="50">
        <v>1000</v>
      </c>
      <c r="F250" s="50">
        <v>547</v>
      </c>
      <c r="G250" s="50">
        <v>403</v>
      </c>
      <c r="H250" s="50">
        <v>33</v>
      </c>
      <c r="I250" s="50">
        <v>17</v>
      </c>
      <c r="J250" s="50">
        <v>1000</v>
      </c>
      <c r="K250" s="50">
        <v>469</v>
      </c>
      <c r="L250" s="50">
        <v>416</v>
      </c>
      <c r="M250" s="50">
        <v>101</v>
      </c>
      <c r="N250" s="51"/>
      <c r="O250" s="52">
        <v>14</v>
      </c>
      <c r="P250" s="53"/>
      <c r="Q250" s="424"/>
    </row>
    <row r="251" spans="1:17" ht="12" customHeight="1">
      <c r="A251" s="54"/>
      <c r="B251" s="55"/>
      <c r="C251" s="38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7"/>
      <c r="O251" s="58"/>
      <c r="P251" s="59"/>
      <c r="Q251" s="60"/>
    </row>
    <row r="252" spans="1:17" ht="12" customHeight="1">
      <c r="A252" s="61">
        <v>0</v>
      </c>
      <c r="B252" s="55" t="s">
        <v>165</v>
      </c>
      <c r="C252" s="38">
        <v>4</v>
      </c>
      <c r="D252" s="56">
        <v>5223</v>
      </c>
      <c r="E252" s="56">
        <v>2641</v>
      </c>
      <c r="F252" s="56">
        <v>2641</v>
      </c>
      <c r="G252" s="56" t="s">
        <v>166</v>
      </c>
      <c r="H252" s="56" t="s">
        <v>166</v>
      </c>
      <c r="I252" s="56" t="s">
        <v>166</v>
      </c>
      <c r="J252" s="56">
        <v>2582</v>
      </c>
      <c r="K252" s="56">
        <v>2582</v>
      </c>
      <c r="L252" s="56" t="s">
        <v>166</v>
      </c>
      <c r="M252" s="56" t="s">
        <v>166</v>
      </c>
      <c r="N252" s="57"/>
      <c r="O252" s="58" t="s">
        <v>166</v>
      </c>
      <c r="P252" s="59">
        <v>152</v>
      </c>
      <c r="Q252" s="60">
        <v>102.3</v>
      </c>
    </row>
    <row r="253" spans="1:17" ht="12" customHeight="1">
      <c r="A253" s="61">
        <v>5</v>
      </c>
      <c r="B253" s="55" t="s">
        <v>165</v>
      </c>
      <c r="C253" s="38">
        <v>9</v>
      </c>
      <c r="D253" s="56">
        <v>4254</v>
      </c>
      <c r="E253" s="56">
        <v>2117</v>
      </c>
      <c r="F253" s="56">
        <v>2111</v>
      </c>
      <c r="G253" s="56" t="s">
        <v>166</v>
      </c>
      <c r="H253" s="56" t="s">
        <v>166</v>
      </c>
      <c r="I253" s="56" t="s">
        <v>166</v>
      </c>
      <c r="J253" s="56">
        <v>2143</v>
      </c>
      <c r="K253" s="56">
        <v>2143</v>
      </c>
      <c r="L253" s="56" t="s">
        <v>166</v>
      </c>
      <c r="M253" s="56" t="s">
        <v>166</v>
      </c>
      <c r="N253" s="57"/>
      <c r="O253" s="58" t="s">
        <v>166</v>
      </c>
      <c r="P253" s="59">
        <v>124</v>
      </c>
      <c r="Q253" s="60">
        <v>98.5</v>
      </c>
    </row>
    <row r="254" spans="1:17" ht="12" customHeight="1">
      <c r="A254" s="61">
        <v>10</v>
      </c>
      <c r="B254" s="55" t="s">
        <v>165</v>
      </c>
      <c r="C254" s="38">
        <v>14</v>
      </c>
      <c r="D254" s="56">
        <v>3689</v>
      </c>
      <c r="E254" s="56">
        <v>1947</v>
      </c>
      <c r="F254" s="56">
        <v>1947</v>
      </c>
      <c r="G254" s="56" t="s">
        <v>166</v>
      </c>
      <c r="H254" s="56" t="s">
        <v>166</v>
      </c>
      <c r="I254" s="56" t="s">
        <v>166</v>
      </c>
      <c r="J254" s="56">
        <v>1742</v>
      </c>
      <c r="K254" s="56">
        <v>1742</v>
      </c>
      <c r="L254" s="56" t="s">
        <v>166</v>
      </c>
      <c r="M254" s="56" t="s">
        <v>166</v>
      </c>
      <c r="N254" s="57"/>
      <c r="O254" s="58" t="s">
        <v>166</v>
      </c>
      <c r="P254" s="59">
        <v>107</v>
      </c>
      <c r="Q254" s="60">
        <v>111.8</v>
      </c>
    </row>
    <row r="255" spans="1:17" ht="12" customHeight="1">
      <c r="A255" s="61">
        <v>15</v>
      </c>
      <c r="B255" s="55" t="s">
        <v>165</v>
      </c>
      <c r="C255" s="38">
        <v>19</v>
      </c>
      <c r="D255" s="56">
        <v>3053</v>
      </c>
      <c r="E255" s="56">
        <v>1632</v>
      </c>
      <c r="F255" s="56">
        <v>1581</v>
      </c>
      <c r="G255" s="56">
        <v>45</v>
      </c>
      <c r="H255" s="56">
        <v>1</v>
      </c>
      <c r="I255" s="56">
        <v>5</v>
      </c>
      <c r="J255" s="56">
        <v>1421</v>
      </c>
      <c r="K255" s="56">
        <v>1187</v>
      </c>
      <c r="L255" s="56">
        <v>212</v>
      </c>
      <c r="M255" s="56">
        <v>1</v>
      </c>
      <c r="N255" s="57"/>
      <c r="O255" s="58">
        <v>21</v>
      </c>
      <c r="P255" s="59">
        <v>89</v>
      </c>
      <c r="Q255" s="60">
        <v>114.8</v>
      </c>
    </row>
    <row r="256" spans="1:17" ht="12" customHeight="1">
      <c r="A256" s="61">
        <v>20</v>
      </c>
      <c r="B256" s="55" t="s">
        <v>165</v>
      </c>
      <c r="C256" s="38">
        <v>24</v>
      </c>
      <c r="D256" s="56">
        <v>2726</v>
      </c>
      <c r="E256" s="56">
        <v>1401</v>
      </c>
      <c r="F256" s="56">
        <v>844</v>
      </c>
      <c r="G256" s="56">
        <v>509</v>
      </c>
      <c r="H256" s="56">
        <v>6</v>
      </c>
      <c r="I256" s="56">
        <v>42</v>
      </c>
      <c r="J256" s="56">
        <v>1325</v>
      </c>
      <c r="K256" s="56">
        <v>292</v>
      </c>
      <c r="L256" s="56">
        <v>967</v>
      </c>
      <c r="M256" s="56">
        <v>1</v>
      </c>
      <c r="N256" s="57"/>
      <c r="O256" s="58">
        <v>65</v>
      </c>
      <c r="P256" s="59">
        <v>79</v>
      </c>
      <c r="Q256" s="60">
        <v>105.7</v>
      </c>
    </row>
    <row r="257" spans="1:17" ht="12" customHeight="1">
      <c r="A257" s="61"/>
      <c r="B257" s="55"/>
      <c r="C257" s="38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7"/>
      <c r="O257" s="58"/>
      <c r="P257" s="59"/>
      <c r="Q257" s="60"/>
    </row>
    <row r="258" spans="1:17" ht="12" customHeight="1">
      <c r="A258" s="61">
        <v>25</v>
      </c>
      <c r="B258" s="55" t="s">
        <v>165</v>
      </c>
      <c r="C258" s="38">
        <v>29</v>
      </c>
      <c r="D258" s="56">
        <v>2368</v>
      </c>
      <c r="E258" s="56">
        <v>1194</v>
      </c>
      <c r="F258" s="56">
        <v>216</v>
      </c>
      <c r="G258" s="56">
        <v>921</v>
      </c>
      <c r="H258" s="56">
        <v>7</v>
      </c>
      <c r="I258" s="56">
        <v>50</v>
      </c>
      <c r="J258" s="56">
        <v>1174</v>
      </c>
      <c r="K258" s="56">
        <v>48</v>
      </c>
      <c r="L258" s="56">
        <v>1088</v>
      </c>
      <c r="M258" s="56">
        <v>8</v>
      </c>
      <c r="N258" s="57"/>
      <c r="O258" s="58">
        <v>30</v>
      </c>
      <c r="P258" s="59">
        <v>69</v>
      </c>
      <c r="Q258" s="60">
        <v>101.7</v>
      </c>
    </row>
    <row r="259" spans="1:17" ht="12" customHeight="1">
      <c r="A259" s="61">
        <v>30</v>
      </c>
      <c r="B259" s="55" t="s">
        <v>165</v>
      </c>
      <c r="C259" s="38">
        <v>34</v>
      </c>
      <c r="D259" s="56">
        <v>2016</v>
      </c>
      <c r="E259" s="56">
        <v>1034</v>
      </c>
      <c r="F259" s="56">
        <v>58</v>
      </c>
      <c r="G259" s="56">
        <v>939</v>
      </c>
      <c r="H259" s="56">
        <v>8</v>
      </c>
      <c r="I259" s="56">
        <v>29</v>
      </c>
      <c r="J259" s="56">
        <v>982</v>
      </c>
      <c r="K259" s="56">
        <v>20</v>
      </c>
      <c r="L259" s="56">
        <v>931</v>
      </c>
      <c r="M259" s="56">
        <v>14</v>
      </c>
      <c r="N259" s="57"/>
      <c r="O259" s="58">
        <v>17</v>
      </c>
      <c r="P259" s="59">
        <v>59</v>
      </c>
      <c r="Q259" s="60">
        <v>105.3</v>
      </c>
    </row>
    <row r="260" spans="1:17" ht="12" customHeight="1">
      <c r="A260" s="61">
        <v>35</v>
      </c>
      <c r="B260" s="55" t="s">
        <v>165</v>
      </c>
      <c r="C260" s="38">
        <v>39</v>
      </c>
      <c r="D260" s="56">
        <v>1931</v>
      </c>
      <c r="E260" s="56">
        <v>966</v>
      </c>
      <c r="F260" s="56">
        <v>19</v>
      </c>
      <c r="G260" s="56">
        <v>917</v>
      </c>
      <c r="H260" s="56">
        <v>16</v>
      </c>
      <c r="I260" s="56">
        <v>14</v>
      </c>
      <c r="J260" s="56">
        <v>965</v>
      </c>
      <c r="K260" s="56">
        <v>7</v>
      </c>
      <c r="L260" s="56">
        <v>891</v>
      </c>
      <c r="M260" s="56">
        <v>46</v>
      </c>
      <c r="N260" s="57"/>
      <c r="O260" s="58">
        <v>21</v>
      </c>
      <c r="P260" s="59">
        <v>56</v>
      </c>
      <c r="Q260" s="60">
        <v>100.1</v>
      </c>
    </row>
    <row r="261" spans="1:17" ht="12" customHeight="1">
      <c r="A261" s="61">
        <v>40</v>
      </c>
      <c r="B261" s="55" t="s">
        <v>165</v>
      </c>
      <c r="C261" s="38">
        <v>44</v>
      </c>
      <c r="D261" s="56">
        <v>1805</v>
      </c>
      <c r="E261" s="56">
        <v>905</v>
      </c>
      <c r="F261" s="56">
        <v>14</v>
      </c>
      <c r="G261" s="56">
        <v>829</v>
      </c>
      <c r="H261" s="56">
        <v>36</v>
      </c>
      <c r="I261" s="56">
        <v>26</v>
      </c>
      <c r="J261" s="56">
        <v>900</v>
      </c>
      <c r="K261" s="56">
        <v>6</v>
      </c>
      <c r="L261" s="56">
        <v>803</v>
      </c>
      <c r="M261" s="56">
        <v>79</v>
      </c>
      <c r="N261" s="57"/>
      <c r="O261" s="58">
        <v>12</v>
      </c>
      <c r="P261" s="59">
        <v>52</v>
      </c>
      <c r="Q261" s="60">
        <v>100.6</v>
      </c>
    </row>
    <row r="262" spans="1:17" ht="12" customHeight="1">
      <c r="A262" s="61">
        <v>45</v>
      </c>
      <c r="B262" s="55" t="s">
        <v>165</v>
      </c>
      <c r="C262" s="38">
        <v>49</v>
      </c>
      <c r="D262" s="56">
        <v>1787</v>
      </c>
      <c r="E262" s="56">
        <v>857</v>
      </c>
      <c r="F262" s="56">
        <v>9</v>
      </c>
      <c r="G262" s="56">
        <v>777</v>
      </c>
      <c r="H262" s="56">
        <v>42</v>
      </c>
      <c r="I262" s="56">
        <v>29</v>
      </c>
      <c r="J262" s="56">
        <v>930</v>
      </c>
      <c r="K262" s="56">
        <v>5</v>
      </c>
      <c r="L262" s="56">
        <v>746</v>
      </c>
      <c r="M262" s="56">
        <v>153</v>
      </c>
      <c r="N262" s="57"/>
      <c r="O262" s="58">
        <v>26</v>
      </c>
      <c r="P262" s="59">
        <v>52</v>
      </c>
      <c r="Q262" s="60">
        <v>92.2</v>
      </c>
    </row>
    <row r="263" spans="1:17" ht="12" customHeight="1">
      <c r="A263" s="61"/>
      <c r="B263" s="55"/>
      <c r="C263" s="38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7"/>
      <c r="O263" s="58"/>
      <c r="P263" s="59"/>
      <c r="Q263" s="60"/>
    </row>
    <row r="264" spans="1:17" ht="12" customHeight="1">
      <c r="A264" s="61">
        <v>50</v>
      </c>
      <c r="B264" s="55" t="s">
        <v>165</v>
      </c>
      <c r="C264" s="38">
        <v>54</v>
      </c>
      <c r="D264" s="56">
        <v>1527</v>
      </c>
      <c r="E264" s="56">
        <v>727</v>
      </c>
      <c r="F264" s="56">
        <v>7</v>
      </c>
      <c r="G264" s="56">
        <v>641</v>
      </c>
      <c r="H264" s="56">
        <v>53</v>
      </c>
      <c r="I264" s="56">
        <v>26</v>
      </c>
      <c r="J264" s="56">
        <v>800</v>
      </c>
      <c r="K264" s="56">
        <v>6</v>
      </c>
      <c r="L264" s="56">
        <v>589</v>
      </c>
      <c r="M264" s="56">
        <v>189</v>
      </c>
      <c r="N264" s="57"/>
      <c r="O264" s="58">
        <v>16</v>
      </c>
      <c r="P264" s="59">
        <v>44</v>
      </c>
      <c r="Q264" s="60">
        <v>90.9</v>
      </c>
    </row>
    <row r="265" spans="1:17" ht="12" customHeight="1">
      <c r="A265" s="61">
        <v>55</v>
      </c>
      <c r="B265" s="55" t="s">
        <v>165</v>
      </c>
      <c r="C265" s="38">
        <v>59</v>
      </c>
      <c r="D265" s="56">
        <v>1319</v>
      </c>
      <c r="E265" s="56">
        <v>647</v>
      </c>
      <c r="F265" s="56">
        <v>4</v>
      </c>
      <c r="G265" s="56">
        <v>545</v>
      </c>
      <c r="H265" s="56">
        <v>76</v>
      </c>
      <c r="I265" s="56">
        <v>22</v>
      </c>
      <c r="J265" s="56">
        <v>672</v>
      </c>
      <c r="K265" s="56">
        <v>4</v>
      </c>
      <c r="L265" s="56">
        <v>412</v>
      </c>
      <c r="M265" s="56">
        <v>245</v>
      </c>
      <c r="N265" s="57"/>
      <c r="O265" s="58">
        <v>11</v>
      </c>
      <c r="P265" s="59">
        <v>38</v>
      </c>
      <c r="Q265" s="60">
        <v>96.3</v>
      </c>
    </row>
    <row r="266" spans="1:17" ht="12" customHeight="1">
      <c r="A266" s="61">
        <v>60</v>
      </c>
      <c r="B266" s="55" t="s">
        <v>165</v>
      </c>
      <c r="C266" s="38">
        <v>64</v>
      </c>
      <c r="D266" s="56">
        <v>1059</v>
      </c>
      <c r="E266" s="56">
        <v>508</v>
      </c>
      <c r="F266" s="56">
        <v>4</v>
      </c>
      <c r="G266" s="56">
        <v>416</v>
      </c>
      <c r="H266" s="56">
        <v>75</v>
      </c>
      <c r="I266" s="56">
        <v>13</v>
      </c>
      <c r="J266" s="56">
        <v>551</v>
      </c>
      <c r="K266" s="56" t="s">
        <v>166</v>
      </c>
      <c r="L266" s="56">
        <v>271</v>
      </c>
      <c r="M266" s="56">
        <v>271</v>
      </c>
      <c r="N266" s="57"/>
      <c r="O266" s="58">
        <v>9</v>
      </c>
      <c r="P266" s="59">
        <v>31</v>
      </c>
      <c r="Q266" s="60">
        <v>92.2</v>
      </c>
    </row>
    <row r="267" spans="1:17" ht="12" customHeight="1">
      <c r="A267" s="61">
        <v>65</v>
      </c>
      <c r="B267" s="55" t="s">
        <v>165</v>
      </c>
      <c r="C267" s="38">
        <v>69</v>
      </c>
      <c r="D267" s="56">
        <v>800</v>
      </c>
      <c r="E267" s="56">
        <v>342</v>
      </c>
      <c r="F267" s="56">
        <v>3</v>
      </c>
      <c r="G267" s="56">
        <v>243</v>
      </c>
      <c r="H267" s="56">
        <v>84</v>
      </c>
      <c r="I267" s="56">
        <v>12</v>
      </c>
      <c r="J267" s="56">
        <v>458</v>
      </c>
      <c r="K267" s="56">
        <v>1</v>
      </c>
      <c r="L267" s="56">
        <v>154</v>
      </c>
      <c r="M267" s="56">
        <v>297</v>
      </c>
      <c r="N267" s="57"/>
      <c r="O267" s="58">
        <v>6</v>
      </c>
      <c r="P267" s="59">
        <v>23</v>
      </c>
      <c r="Q267" s="60">
        <v>74.7</v>
      </c>
    </row>
    <row r="268" spans="1:17" ht="12" customHeight="1">
      <c r="A268" s="61">
        <v>70</v>
      </c>
      <c r="B268" s="55" t="s">
        <v>165</v>
      </c>
      <c r="C268" s="38">
        <v>74</v>
      </c>
      <c r="D268" s="56">
        <v>500</v>
      </c>
      <c r="E268" s="56">
        <v>218</v>
      </c>
      <c r="F268" s="56" t="s">
        <v>166</v>
      </c>
      <c r="G268" s="56">
        <v>121</v>
      </c>
      <c r="H268" s="56">
        <v>85</v>
      </c>
      <c r="I268" s="56">
        <v>12</v>
      </c>
      <c r="J268" s="56">
        <v>282</v>
      </c>
      <c r="K268" s="56">
        <v>1</v>
      </c>
      <c r="L268" s="56">
        <v>56</v>
      </c>
      <c r="M268" s="56">
        <v>221</v>
      </c>
      <c r="N268" s="57"/>
      <c r="O268" s="58">
        <v>4</v>
      </c>
      <c r="P268" s="59">
        <v>14</v>
      </c>
      <c r="Q268" s="60">
        <v>77.3</v>
      </c>
    </row>
    <row r="269" spans="1:17" ht="12" customHeight="1">
      <c r="A269" s="61"/>
      <c r="B269" s="55"/>
      <c r="C269" s="38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7"/>
      <c r="O269" s="58"/>
      <c r="P269" s="59"/>
      <c r="Q269" s="60"/>
    </row>
    <row r="270" spans="1:17" ht="12" customHeight="1">
      <c r="A270" s="61">
        <v>75</v>
      </c>
      <c r="B270" s="55" t="s">
        <v>165</v>
      </c>
      <c r="C270" s="38">
        <v>79</v>
      </c>
      <c r="D270" s="56">
        <v>272</v>
      </c>
      <c r="E270" s="56">
        <v>115</v>
      </c>
      <c r="F270" s="56" t="s">
        <v>166</v>
      </c>
      <c r="G270" s="56">
        <v>50</v>
      </c>
      <c r="H270" s="56">
        <v>59</v>
      </c>
      <c r="I270" s="56">
        <v>6</v>
      </c>
      <c r="J270" s="56">
        <v>157</v>
      </c>
      <c r="K270" s="56" t="s">
        <v>166</v>
      </c>
      <c r="L270" s="56">
        <v>14</v>
      </c>
      <c r="M270" s="56">
        <v>141</v>
      </c>
      <c r="N270" s="57"/>
      <c r="O270" s="58">
        <v>2</v>
      </c>
      <c r="P270" s="59">
        <v>8</v>
      </c>
      <c r="Q270" s="60">
        <v>73.2</v>
      </c>
    </row>
    <row r="271" spans="1:17" ht="12" customHeight="1">
      <c r="A271" s="61">
        <v>80</v>
      </c>
      <c r="B271" s="55" t="s">
        <v>165</v>
      </c>
      <c r="C271" s="38">
        <v>84</v>
      </c>
      <c r="D271" s="56">
        <v>86</v>
      </c>
      <c r="E271" s="56">
        <v>34</v>
      </c>
      <c r="F271" s="56" t="s">
        <v>166</v>
      </c>
      <c r="G271" s="56">
        <v>10</v>
      </c>
      <c r="H271" s="56">
        <v>24</v>
      </c>
      <c r="I271" s="56" t="s">
        <v>166</v>
      </c>
      <c r="J271" s="56">
        <v>52</v>
      </c>
      <c r="K271" s="56" t="s">
        <v>166</v>
      </c>
      <c r="L271" s="56">
        <v>2</v>
      </c>
      <c r="M271" s="56">
        <v>50</v>
      </c>
      <c r="N271" s="57"/>
      <c r="O271" s="58" t="s">
        <v>166</v>
      </c>
      <c r="P271" s="59">
        <v>2</v>
      </c>
      <c r="Q271" s="60">
        <v>65.4</v>
      </c>
    </row>
    <row r="272" spans="1:17" ht="12" customHeight="1">
      <c r="A272" s="61">
        <v>85</v>
      </c>
      <c r="B272" s="55" t="s">
        <v>165</v>
      </c>
      <c r="C272" s="38">
        <v>89</v>
      </c>
      <c r="D272" s="56">
        <v>19</v>
      </c>
      <c r="E272" s="56">
        <v>4</v>
      </c>
      <c r="F272" s="56" t="s">
        <v>166</v>
      </c>
      <c r="G272" s="56">
        <v>1</v>
      </c>
      <c r="H272" s="56">
        <v>3</v>
      </c>
      <c r="I272" s="56" t="s">
        <v>166</v>
      </c>
      <c r="J272" s="56">
        <v>15</v>
      </c>
      <c r="K272" s="56" t="s">
        <v>166</v>
      </c>
      <c r="L272" s="56" t="s">
        <v>166</v>
      </c>
      <c r="M272" s="56">
        <v>14</v>
      </c>
      <c r="N272" s="57"/>
      <c r="O272" s="58">
        <v>1</v>
      </c>
      <c r="P272" s="59">
        <v>1</v>
      </c>
      <c r="Q272" s="60">
        <v>26.7</v>
      </c>
    </row>
    <row r="273" spans="1:17" ht="12" customHeight="1">
      <c r="A273" s="61">
        <v>90</v>
      </c>
      <c r="B273" s="55" t="s">
        <v>165</v>
      </c>
      <c r="C273" s="38">
        <v>94</v>
      </c>
      <c r="D273" s="56">
        <v>5</v>
      </c>
      <c r="E273" s="56">
        <v>1</v>
      </c>
      <c r="F273" s="56" t="s">
        <v>166</v>
      </c>
      <c r="G273" s="56" t="s">
        <v>166</v>
      </c>
      <c r="H273" s="56">
        <v>1</v>
      </c>
      <c r="I273" s="56" t="s">
        <v>166</v>
      </c>
      <c r="J273" s="56">
        <v>4</v>
      </c>
      <c r="K273" s="56" t="s">
        <v>166</v>
      </c>
      <c r="L273" s="56" t="s">
        <v>166</v>
      </c>
      <c r="M273" s="56">
        <v>4</v>
      </c>
      <c r="N273" s="57"/>
      <c r="O273" s="58" t="s">
        <v>166</v>
      </c>
      <c r="P273" s="59">
        <v>0</v>
      </c>
      <c r="Q273" s="60">
        <v>25</v>
      </c>
    </row>
    <row r="274" spans="1:17" ht="12" customHeight="1">
      <c r="A274" s="61">
        <v>95</v>
      </c>
      <c r="B274" s="55" t="s">
        <v>165</v>
      </c>
      <c r="C274" s="38"/>
      <c r="D274" s="56" t="s">
        <v>166</v>
      </c>
      <c r="E274" s="56" t="s">
        <v>166</v>
      </c>
      <c r="F274" s="56" t="s">
        <v>166</v>
      </c>
      <c r="G274" s="56" t="s">
        <v>166</v>
      </c>
      <c r="H274" s="56" t="s">
        <v>166</v>
      </c>
      <c r="I274" s="56" t="s">
        <v>166</v>
      </c>
      <c r="J274" s="56" t="s">
        <v>166</v>
      </c>
      <c r="K274" s="56" t="s">
        <v>166</v>
      </c>
      <c r="L274" s="56" t="s">
        <v>166</v>
      </c>
      <c r="M274" s="56" t="s">
        <v>166</v>
      </c>
      <c r="N274" s="57"/>
      <c r="O274" s="58" t="s">
        <v>166</v>
      </c>
      <c r="P274" s="70" t="s">
        <v>166</v>
      </c>
      <c r="Q274" s="73" t="s">
        <v>166</v>
      </c>
    </row>
    <row r="275" spans="1:17" s="49" customFormat="1" ht="12" customHeight="1">
      <c r="A275" s="418" t="s">
        <v>167</v>
      </c>
      <c r="B275" s="419"/>
      <c r="C275" s="419"/>
      <c r="D275" s="419"/>
      <c r="E275" s="419"/>
      <c r="F275" s="419"/>
      <c r="G275" s="419"/>
      <c r="H275" s="419"/>
      <c r="I275" s="419"/>
      <c r="J275" s="419"/>
      <c r="K275" s="419"/>
      <c r="L275" s="419"/>
      <c r="M275" s="419"/>
      <c r="N275" s="419"/>
      <c r="O275" s="419"/>
      <c r="P275" s="419"/>
      <c r="Q275" s="420"/>
    </row>
    <row r="276" spans="1:17" s="49" customFormat="1" ht="12" customHeight="1">
      <c r="A276" s="421" t="s">
        <v>126</v>
      </c>
      <c r="B276" s="422" t="s">
        <v>135</v>
      </c>
      <c r="C276" s="423"/>
      <c r="D276" s="50">
        <v>91900</v>
      </c>
      <c r="E276" s="50">
        <v>44782</v>
      </c>
      <c r="F276" s="50">
        <v>24760</v>
      </c>
      <c r="G276" s="50">
        <v>17908</v>
      </c>
      <c r="H276" s="50">
        <v>1500</v>
      </c>
      <c r="I276" s="50">
        <v>614</v>
      </c>
      <c r="J276" s="50">
        <v>47118</v>
      </c>
      <c r="K276" s="50">
        <v>24024</v>
      </c>
      <c r="L276" s="50">
        <v>17810</v>
      </c>
      <c r="M276" s="50">
        <v>4513</v>
      </c>
      <c r="N276" s="51"/>
      <c r="O276" s="52">
        <v>771</v>
      </c>
      <c r="P276" s="53"/>
      <c r="Q276" s="424">
        <v>95</v>
      </c>
    </row>
    <row r="277" spans="1:17" s="49" customFormat="1" ht="12" customHeight="1">
      <c r="A277" s="421"/>
      <c r="B277" s="422" t="s">
        <v>136</v>
      </c>
      <c r="C277" s="423"/>
      <c r="D277" s="50"/>
      <c r="E277" s="50">
        <v>1000</v>
      </c>
      <c r="F277" s="50">
        <v>553</v>
      </c>
      <c r="G277" s="50">
        <v>400</v>
      </c>
      <c r="H277" s="50">
        <v>33</v>
      </c>
      <c r="I277" s="50">
        <v>14</v>
      </c>
      <c r="J277" s="50">
        <v>1000</v>
      </c>
      <c r="K277" s="50">
        <v>510</v>
      </c>
      <c r="L277" s="50">
        <v>378</v>
      </c>
      <c r="M277" s="50">
        <v>96</v>
      </c>
      <c r="N277" s="51"/>
      <c r="O277" s="52">
        <v>16</v>
      </c>
      <c r="P277" s="53"/>
      <c r="Q277" s="424"/>
    </row>
    <row r="278" spans="1:17" ht="12" customHeight="1">
      <c r="A278" s="54"/>
      <c r="B278" s="55"/>
      <c r="C278" s="38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7"/>
      <c r="O278" s="58"/>
      <c r="P278" s="59"/>
      <c r="Q278" s="60"/>
    </row>
    <row r="279" spans="1:17" ht="12" customHeight="1">
      <c r="A279" s="61">
        <v>0</v>
      </c>
      <c r="B279" s="55" t="s">
        <v>168</v>
      </c>
      <c r="C279" s="38">
        <v>4</v>
      </c>
      <c r="D279" s="56">
        <v>13903</v>
      </c>
      <c r="E279" s="56">
        <v>6854</v>
      </c>
      <c r="F279" s="56">
        <v>6854</v>
      </c>
      <c r="G279" s="56" t="s">
        <v>169</v>
      </c>
      <c r="H279" s="56" t="s">
        <v>169</v>
      </c>
      <c r="I279" s="56" t="s">
        <v>169</v>
      </c>
      <c r="J279" s="56">
        <v>7049</v>
      </c>
      <c r="K279" s="56">
        <v>7049</v>
      </c>
      <c r="L279" s="56" t="s">
        <v>169</v>
      </c>
      <c r="M279" s="56" t="s">
        <v>169</v>
      </c>
      <c r="N279" s="57"/>
      <c r="O279" s="58" t="s">
        <v>169</v>
      </c>
      <c r="P279" s="59">
        <v>151</v>
      </c>
      <c r="Q279" s="60">
        <v>97.2</v>
      </c>
    </row>
    <row r="280" spans="1:17" ht="12" customHeight="1">
      <c r="A280" s="61">
        <v>5</v>
      </c>
      <c r="B280" s="55" t="s">
        <v>168</v>
      </c>
      <c r="C280" s="38">
        <v>9</v>
      </c>
      <c r="D280" s="56">
        <v>11091</v>
      </c>
      <c r="E280" s="56">
        <v>5390</v>
      </c>
      <c r="F280" s="56">
        <v>5390</v>
      </c>
      <c r="G280" s="56" t="s">
        <v>169</v>
      </c>
      <c r="H280" s="56" t="s">
        <v>169</v>
      </c>
      <c r="I280" s="56" t="s">
        <v>169</v>
      </c>
      <c r="J280" s="56">
        <v>5701</v>
      </c>
      <c r="K280" s="56">
        <v>5701</v>
      </c>
      <c r="L280" s="56" t="s">
        <v>169</v>
      </c>
      <c r="M280" s="56" t="s">
        <v>169</v>
      </c>
      <c r="N280" s="57"/>
      <c r="O280" s="58" t="s">
        <v>169</v>
      </c>
      <c r="P280" s="59">
        <v>121</v>
      </c>
      <c r="Q280" s="60">
        <v>94.5</v>
      </c>
    </row>
    <row r="281" spans="1:17" ht="12" customHeight="1">
      <c r="A281" s="61">
        <v>10</v>
      </c>
      <c r="B281" s="55" t="s">
        <v>168</v>
      </c>
      <c r="C281" s="38">
        <v>14</v>
      </c>
      <c r="D281" s="56">
        <v>10316</v>
      </c>
      <c r="E281" s="56">
        <v>4936</v>
      </c>
      <c r="F281" s="56">
        <v>4936</v>
      </c>
      <c r="G281" s="56" t="s">
        <v>169</v>
      </c>
      <c r="H281" s="56" t="s">
        <v>169</v>
      </c>
      <c r="I281" s="56" t="s">
        <v>169</v>
      </c>
      <c r="J281" s="56">
        <v>5380</v>
      </c>
      <c r="K281" s="56">
        <v>5378</v>
      </c>
      <c r="L281" s="56">
        <v>2</v>
      </c>
      <c r="M281" s="56" t="s">
        <v>169</v>
      </c>
      <c r="N281" s="57"/>
      <c r="O281" s="58" t="s">
        <v>169</v>
      </c>
      <c r="P281" s="59">
        <v>112</v>
      </c>
      <c r="Q281" s="60">
        <v>91.7</v>
      </c>
    </row>
    <row r="282" spans="1:17" ht="12" customHeight="1">
      <c r="A282" s="61">
        <v>15</v>
      </c>
      <c r="B282" s="55" t="s">
        <v>168</v>
      </c>
      <c r="C282" s="38">
        <v>19</v>
      </c>
      <c r="D282" s="56">
        <v>8588</v>
      </c>
      <c r="E282" s="56">
        <v>4150</v>
      </c>
      <c r="F282" s="56">
        <v>4104</v>
      </c>
      <c r="G282" s="56">
        <v>38</v>
      </c>
      <c r="H282" s="56">
        <v>1</v>
      </c>
      <c r="I282" s="56">
        <v>7</v>
      </c>
      <c r="J282" s="56">
        <v>4438</v>
      </c>
      <c r="K282" s="56">
        <v>4071</v>
      </c>
      <c r="L282" s="56">
        <v>343</v>
      </c>
      <c r="M282" s="56">
        <v>2</v>
      </c>
      <c r="N282" s="57"/>
      <c r="O282" s="58">
        <v>22</v>
      </c>
      <c r="P282" s="59">
        <v>94</v>
      </c>
      <c r="Q282" s="60">
        <v>93.5</v>
      </c>
    </row>
    <row r="283" spans="1:17" ht="12" customHeight="1">
      <c r="A283" s="61">
        <v>20</v>
      </c>
      <c r="B283" s="55" t="s">
        <v>168</v>
      </c>
      <c r="C283" s="38">
        <v>24</v>
      </c>
      <c r="D283" s="56">
        <v>7540</v>
      </c>
      <c r="E283" s="56">
        <v>3631</v>
      </c>
      <c r="F283" s="56">
        <v>2423</v>
      </c>
      <c r="G283" s="56">
        <v>1126</v>
      </c>
      <c r="H283" s="56">
        <v>5</v>
      </c>
      <c r="I283" s="56">
        <v>77</v>
      </c>
      <c r="J283" s="56">
        <v>3909</v>
      </c>
      <c r="K283" s="56">
        <v>1323</v>
      </c>
      <c r="L283" s="56">
        <v>2409</v>
      </c>
      <c r="M283" s="56">
        <v>12</v>
      </c>
      <c r="N283" s="57"/>
      <c r="O283" s="58">
        <v>165</v>
      </c>
      <c r="P283" s="59">
        <v>82</v>
      </c>
      <c r="Q283" s="60">
        <v>92.9</v>
      </c>
    </row>
    <row r="284" spans="1:17" ht="12" customHeight="1">
      <c r="A284" s="61"/>
      <c r="B284" s="55"/>
      <c r="C284" s="38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7"/>
      <c r="O284" s="58"/>
      <c r="P284" s="59"/>
      <c r="Q284" s="60"/>
    </row>
    <row r="285" spans="1:17" ht="12" customHeight="1">
      <c r="A285" s="61">
        <v>25</v>
      </c>
      <c r="B285" s="55" t="s">
        <v>168</v>
      </c>
      <c r="C285" s="38">
        <v>29</v>
      </c>
      <c r="D285" s="56">
        <v>6715</v>
      </c>
      <c r="E285" s="56">
        <v>3366</v>
      </c>
      <c r="F285" s="56">
        <v>642</v>
      </c>
      <c r="G285" s="56">
        <v>2595</v>
      </c>
      <c r="H285" s="56">
        <v>21</v>
      </c>
      <c r="I285" s="56">
        <v>108</v>
      </c>
      <c r="J285" s="56">
        <v>3349</v>
      </c>
      <c r="K285" s="56">
        <v>262</v>
      </c>
      <c r="L285" s="56">
        <v>2908</v>
      </c>
      <c r="M285" s="56">
        <v>54</v>
      </c>
      <c r="N285" s="57"/>
      <c r="O285" s="58">
        <v>125</v>
      </c>
      <c r="P285" s="59">
        <v>73</v>
      </c>
      <c r="Q285" s="60">
        <v>100.5</v>
      </c>
    </row>
    <row r="286" spans="1:17" ht="12" customHeight="1">
      <c r="A286" s="61">
        <v>30</v>
      </c>
      <c r="B286" s="55" t="s">
        <v>168</v>
      </c>
      <c r="C286" s="38">
        <v>34</v>
      </c>
      <c r="D286" s="56">
        <v>5615</v>
      </c>
      <c r="E286" s="56">
        <v>2885</v>
      </c>
      <c r="F286" s="56">
        <v>160</v>
      </c>
      <c r="G286" s="56">
        <v>2629</v>
      </c>
      <c r="H286" s="56">
        <v>35</v>
      </c>
      <c r="I286" s="56">
        <v>61</v>
      </c>
      <c r="J286" s="56">
        <v>2730</v>
      </c>
      <c r="K286" s="56">
        <v>82</v>
      </c>
      <c r="L286" s="56">
        <v>2519</v>
      </c>
      <c r="M286" s="56">
        <v>55</v>
      </c>
      <c r="N286" s="57"/>
      <c r="O286" s="58">
        <v>74</v>
      </c>
      <c r="P286" s="59">
        <v>61</v>
      </c>
      <c r="Q286" s="60">
        <v>105.7</v>
      </c>
    </row>
    <row r="287" spans="1:17" ht="12" customHeight="1">
      <c r="A287" s="61">
        <v>35</v>
      </c>
      <c r="B287" s="55" t="s">
        <v>168</v>
      </c>
      <c r="C287" s="38">
        <v>39</v>
      </c>
      <c r="D287" s="56">
        <v>5166</v>
      </c>
      <c r="E287" s="56">
        <v>2576</v>
      </c>
      <c r="F287" s="56">
        <v>90</v>
      </c>
      <c r="G287" s="56">
        <v>2370</v>
      </c>
      <c r="H287" s="56">
        <v>49</v>
      </c>
      <c r="I287" s="56">
        <v>67</v>
      </c>
      <c r="J287" s="56">
        <v>2590</v>
      </c>
      <c r="K287" s="56">
        <v>63</v>
      </c>
      <c r="L287" s="56">
        <v>2306</v>
      </c>
      <c r="M287" s="56">
        <v>157</v>
      </c>
      <c r="N287" s="57"/>
      <c r="O287" s="58">
        <v>64</v>
      </c>
      <c r="P287" s="59">
        <v>56</v>
      </c>
      <c r="Q287" s="60">
        <v>99.5</v>
      </c>
    </row>
    <row r="288" spans="1:17" ht="12" customHeight="1">
      <c r="A288" s="61">
        <v>40</v>
      </c>
      <c r="B288" s="55" t="s">
        <v>168</v>
      </c>
      <c r="C288" s="38">
        <v>44</v>
      </c>
      <c r="D288" s="56">
        <v>4836</v>
      </c>
      <c r="E288" s="56">
        <v>2420</v>
      </c>
      <c r="F288" s="56">
        <v>55</v>
      </c>
      <c r="G288" s="56">
        <v>2215</v>
      </c>
      <c r="H288" s="56">
        <v>93</v>
      </c>
      <c r="I288" s="56">
        <v>57</v>
      </c>
      <c r="J288" s="56">
        <v>2416</v>
      </c>
      <c r="K288" s="56">
        <v>26</v>
      </c>
      <c r="L288" s="56">
        <v>2060</v>
      </c>
      <c r="M288" s="56">
        <v>259</v>
      </c>
      <c r="N288" s="57"/>
      <c r="O288" s="58">
        <v>71</v>
      </c>
      <c r="P288" s="59">
        <v>53</v>
      </c>
      <c r="Q288" s="60">
        <v>100.2</v>
      </c>
    </row>
    <row r="289" spans="1:17" ht="12" customHeight="1">
      <c r="A289" s="61">
        <v>45</v>
      </c>
      <c r="B289" s="55" t="s">
        <v>168</v>
      </c>
      <c r="C289" s="38">
        <v>49</v>
      </c>
      <c r="D289" s="56">
        <v>4542</v>
      </c>
      <c r="E289" s="56">
        <v>2241</v>
      </c>
      <c r="F289" s="56">
        <v>46</v>
      </c>
      <c r="G289" s="56">
        <v>2028</v>
      </c>
      <c r="H289" s="56">
        <v>116</v>
      </c>
      <c r="I289" s="56">
        <v>51</v>
      </c>
      <c r="J289" s="56">
        <v>2301</v>
      </c>
      <c r="K289" s="56">
        <v>31</v>
      </c>
      <c r="L289" s="56">
        <v>1835</v>
      </c>
      <c r="M289" s="56">
        <v>372</v>
      </c>
      <c r="N289" s="57"/>
      <c r="O289" s="58">
        <v>63</v>
      </c>
      <c r="P289" s="59">
        <v>49</v>
      </c>
      <c r="Q289" s="60">
        <v>97.4</v>
      </c>
    </row>
    <row r="290" spans="1:17" ht="12" customHeight="1">
      <c r="A290" s="61"/>
      <c r="B290" s="55"/>
      <c r="C290" s="38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7"/>
      <c r="O290" s="58"/>
      <c r="P290" s="59"/>
      <c r="Q290" s="60"/>
    </row>
    <row r="291" spans="1:17" ht="12" customHeight="1">
      <c r="A291" s="61">
        <v>50</v>
      </c>
      <c r="B291" s="55" t="s">
        <v>168</v>
      </c>
      <c r="C291" s="38">
        <v>54</v>
      </c>
      <c r="D291" s="56">
        <v>3693</v>
      </c>
      <c r="E291" s="56">
        <v>1809</v>
      </c>
      <c r="F291" s="56">
        <v>20</v>
      </c>
      <c r="G291" s="56">
        <v>1566</v>
      </c>
      <c r="H291" s="56">
        <v>158</v>
      </c>
      <c r="I291" s="56">
        <v>65</v>
      </c>
      <c r="J291" s="56">
        <v>1884</v>
      </c>
      <c r="K291" s="56">
        <v>19</v>
      </c>
      <c r="L291" s="56">
        <v>1307</v>
      </c>
      <c r="M291" s="56">
        <v>487</v>
      </c>
      <c r="N291" s="57"/>
      <c r="O291" s="58">
        <v>71</v>
      </c>
      <c r="P291" s="59">
        <v>40</v>
      </c>
      <c r="Q291" s="60">
        <v>96</v>
      </c>
    </row>
    <row r="292" spans="1:17" ht="12" customHeight="1">
      <c r="A292" s="61">
        <v>55</v>
      </c>
      <c r="B292" s="55" t="s">
        <v>168</v>
      </c>
      <c r="C292" s="38">
        <v>59</v>
      </c>
      <c r="D292" s="56">
        <v>3240</v>
      </c>
      <c r="E292" s="56">
        <v>1581</v>
      </c>
      <c r="F292" s="56">
        <v>16</v>
      </c>
      <c r="G292" s="56">
        <v>1333</v>
      </c>
      <c r="H292" s="56">
        <v>187</v>
      </c>
      <c r="I292" s="56">
        <v>45</v>
      </c>
      <c r="J292" s="56">
        <v>1659</v>
      </c>
      <c r="K292" s="56">
        <v>8</v>
      </c>
      <c r="L292" s="56">
        <v>990</v>
      </c>
      <c r="M292" s="56">
        <v>613</v>
      </c>
      <c r="N292" s="57"/>
      <c r="O292" s="58">
        <v>48</v>
      </c>
      <c r="P292" s="59">
        <v>35</v>
      </c>
      <c r="Q292" s="60">
        <v>95.3</v>
      </c>
    </row>
    <row r="293" spans="1:17" ht="12" customHeight="1">
      <c r="A293" s="61">
        <v>60</v>
      </c>
      <c r="B293" s="55" t="s">
        <v>168</v>
      </c>
      <c r="C293" s="38">
        <v>64</v>
      </c>
      <c r="D293" s="56">
        <v>2532</v>
      </c>
      <c r="E293" s="56">
        <v>1210</v>
      </c>
      <c r="F293" s="56">
        <v>11</v>
      </c>
      <c r="G293" s="56">
        <v>954</v>
      </c>
      <c r="H293" s="56">
        <v>210</v>
      </c>
      <c r="I293" s="56">
        <v>35</v>
      </c>
      <c r="J293" s="56">
        <v>1322</v>
      </c>
      <c r="K293" s="56">
        <v>7</v>
      </c>
      <c r="L293" s="56">
        <v>632</v>
      </c>
      <c r="M293" s="56">
        <v>651</v>
      </c>
      <c r="N293" s="57"/>
      <c r="O293" s="58">
        <v>32</v>
      </c>
      <c r="P293" s="59">
        <v>28</v>
      </c>
      <c r="Q293" s="60">
        <v>91.5</v>
      </c>
    </row>
    <row r="294" spans="1:17" ht="12" customHeight="1">
      <c r="A294" s="61">
        <v>65</v>
      </c>
      <c r="B294" s="55" t="s">
        <v>168</v>
      </c>
      <c r="C294" s="38">
        <v>69</v>
      </c>
      <c r="D294" s="56">
        <v>1912</v>
      </c>
      <c r="E294" s="56">
        <v>849</v>
      </c>
      <c r="F294" s="56">
        <v>8</v>
      </c>
      <c r="G294" s="56">
        <v>605</v>
      </c>
      <c r="H294" s="56">
        <v>219</v>
      </c>
      <c r="I294" s="56">
        <v>17</v>
      </c>
      <c r="J294" s="56">
        <v>1063</v>
      </c>
      <c r="K294" s="56">
        <v>1</v>
      </c>
      <c r="L294" s="56">
        <v>307</v>
      </c>
      <c r="M294" s="56">
        <v>735</v>
      </c>
      <c r="N294" s="57"/>
      <c r="O294" s="58">
        <v>20</v>
      </c>
      <c r="P294" s="59">
        <v>21</v>
      </c>
      <c r="Q294" s="60">
        <v>79.9</v>
      </c>
    </row>
    <row r="295" spans="1:17" ht="12" customHeight="1">
      <c r="A295" s="61">
        <v>70</v>
      </c>
      <c r="B295" s="55" t="s">
        <v>168</v>
      </c>
      <c r="C295" s="38">
        <v>74</v>
      </c>
      <c r="D295" s="56">
        <v>1313</v>
      </c>
      <c r="E295" s="56">
        <v>557</v>
      </c>
      <c r="F295" s="56">
        <v>3</v>
      </c>
      <c r="G295" s="56">
        <v>312</v>
      </c>
      <c r="H295" s="56">
        <v>225</v>
      </c>
      <c r="I295" s="56">
        <v>17</v>
      </c>
      <c r="J295" s="56">
        <v>756</v>
      </c>
      <c r="K295" s="56">
        <v>1</v>
      </c>
      <c r="L295" s="56">
        <v>154</v>
      </c>
      <c r="M295" s="56">
        <v>589</v>
      </c>
      <c r="N295" s="57"/>
      <c r="O295" s="58">
        <v>12</v>
      </c>
      <c r="P295" s="59">
        <v>14</v>
      </c>
      <c r="Q295" s="60">
        <v>73.7</v>
      </c>
    </row>
    <row r="296" spans="1:17" ht="12" customHeight="1">
      <c r="A296" s="61"/>
      <c r="B296" s="55"/>
      <c r="C296" s="38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7"/>
      <c r="O296" s="58"/>
      <c r="P296" s="59"/>
      <c r="Q296" s="60"/>
    </row>
    <row r="297" spans="1:17" ht="12" customHeight="1">
      <c r="A297" s="61">
        <v>75</v>
      </c>
      <c r="B297" s="55" t="s">
        <v>168</v>
      </c>
      <c r="C297" s="38">
        <v>79</v>
      </c>
      <c r="D297" s="56">
        <v>630</v>
      </c>
      <c r="E297" s="56">
        <v>248</v>
      </c>
      <c r="F297" s="56">
        <v>2</v>
      </c>
      <c r="G297" s="56">
        <v>111</v>
      </c>
      <c r="H297" s="56">
        <v>129</v>
      </c>
      <c r="I297" s="56">
        <v>6</v>
      </c>
      <c r="J297" s="56">
        <v>382</v>
      </c>
      <c r="K297" s="56">
        <v>2</v>
      </c>
      <c r="L297" s="56">
        <v>30</v>
      </c>
      <c r="M297" s="56">
        <v>348</v>
      </c>
      <c r="N297" s="57"/>
      <c r="O297" s="58">
        <v>2</v>
      </c>
      <c r="P297" s="59">
        <v>7</v>
      </c>
      <c r="Q297" s="60">
        <v>64.9</v>
      </c>
    </row>
    <row r="298" spans="1:17" ht="12" customHeight="1">
      <c r="A298" s="61">
        <v>80</v>
      </c>
      <c r="B298" s="55" t="s">
        <v>168</v>
      </c>
      <c r="C298" s="38">
        <v>84</v>
      </c>
      <c r="D298" s="56">
        <v>218</v>
      </c>
      <c r="E298" s="56">
        <v>67</v>
      </c>
      <c r="F298" s="56" t="s">
        <v>169</v>
      </c>
      <c r="G298" s="56">
        <v>22</v>
      </c>
      <c r="H298" s="56">
        <v>44</v>
      </c>
      <c r="I298" s="56">
        <v>1</v>
      </c>
      <c r="J298" s="56">
        <v>151</v>
      </c>
      <c r="K298" s="56" t="s">
        <v>169</v>
      </c>
      <c r="L298" s="56">
        <v>6</v>
      </c>
      <c r="M298" s="56">
        <v>143</v>
      </c>
      <c r="N298" s="57"/>
      <c r="O298" s="58">
        <v>2</v>
      </c>
      <c r="P298" s="59">
        <v>2</v>
      </c>
      <c r="Q298" s="60">
        <v>44.4</v>
      </c>
    </row>
    <row r="299" spans="1:17" ht="12" customHeight="1">
      <c r="A299" s="61">
        <v>85</v>
      </c>
      <c r="B299" s="55" t="s">
        <v>168</v>
      </c>
      <c r="C299" s="38">
        <v>89</v>
      </c>
      <c r="D299" s="56">
        <v>42</v>
      </c>
      <c r="E299" s="56">
        <v>10</v>
      </c>
      <c r="F299" s="56" t="s">
        <v>169</v>
      </c>
      <c r="G299" s="56">
        <v>3</v>
      </c>
      <c r="H299" s="56">
        <v>7</v>
      </c>
      <c r="I299" s="56" t="s">
        <v>169</v>
      </c>
      <c r="J299" s="56">
        <v>32</v>
      </c>
      <c r="K299" s="56" t="s">
        <v>169</v>
      </c>
      <c r="L299" s="56">
        <v>2</v>
      </c>
      <c r="M299" s="56">
        <v>30</v>
      </c>
      <c r="N299" s="57"/>
      <c r="O299" s="58" t="s">
        <v>169</v>
      </c>
      <c r="P299" s="59">
        <v>1</v>
      </c>
      <c r="Q299" s="60">
        <v>31.3</v>
      </c>
    </row>
    <row r="300" spans="1:17" ht="12" customHeight="1">
      <c r="A300" s="61">
        <v>90</v>
      </c>
      <c r="B300" s="55" t="s">
        <v>168</v>
      </c>
      <c r="C300" s="38">
        <v>94</v>
      </c>
      <c r="D300" s="56">
        <v>7</v>
      </c>
      <c r="E300" s="56">
        <v>2</v>
      </c>
      <c r="F300" s="56" t="s">
        <v>169</v>
      </c>
      <c r="G300" s="56">
        <v>1</v>
      </c>
      <c r="H300" s="56">
        <v>1</v>
      </c>
      <c r="I300" s="56" t="s">
        <v>169</v>
      </c>
      <c r="J300" s="56">
        <v>5</v>
      </c>
      <c r="K300" s="56" t="s">
        <v>169</v>
      </c>
      <c r="L300" s="56" t="s">
        <v>169</v>
      </c>
      <c r="M300" s="56">
        <v>5</v>
      </c>
      <c r="N300" s="57"/>
      <c r="O300" s="58" t="s">
        <v>169</v>
      </c>
      <c r="P300" s="59">
        <v>0</v>
      </c>
      <c r="Q300" s="60">
        <v>40</v>
      </c>
    </row>
    <row r="301" spans="1:17" ht="12" customHeight="1">
      <c r="A301" s="61">
        <v>95</v>
      </c>
      <c r="B301" s="55" t="s">
        <v>168</v>
      </c>
      <c r="C301" s="38"/>
      <c r="D301" s="56">
        <v>1</v>
      </c>
      <c r="E301" s="56" t="s">
        <v>169</v>
      </c>
      <c r="F301" s="56" t="s">
        <v>169</v>
      </c>
      <c r="G301" s="56" t="s">
        <v>169</v>
      </c>
      <c r="H301" s="56" t="s">
        <v>169</v>
      </c>
      <c r="I301" s="56" t="s">
        <v>169</v>
      </c>
      <c r="J301" s="56">
        <v>1</v>
      </c>
      <c r="K301" s="56" t="s">
        <v>169</v>
      </c>
      <c r="L301" s="56" t="s">
        <v>169</v>
      </c>
      <c r="M301" s="56">
        <v>1</v>
      </c>
      <c r="N301" s="57"/>
      <c r="O301" s="58" t="s">
        <v>169</v>
      </c>
      <c r="P301" s="59">
        <v>0</v>
      </c>
      <c r="Q301" s="73">
        <v>0</v>
      </c>
    </row>
    <row r="302" spans="1:17" s="49" customFormat="1" ht="12" customHeight="1">
      <c r="A302" s="418" t="s">
        <v>170</v>
      </c>
      <c r="B302" s="419"/>
      <c r="C302" s="419"/>
      <c r="D302" s="419"/>
      <c r="E302" s="419"/>
      <c r="F302" s="419"/>
      <c r="G302" s="419"/>
      <c r="H302" s="419"/>
      <c r="I302" s="419"/>
      <c r="J302" s="419"/>
      <c r="K302" s="419"/>
      <c r="L302" s="419"/>
      <c r="M302" s="419"/>
      <c r="N302" s="419"/>
      <c r="O302" s="419"/>
      <c r="P302" s="419"/>
      <c r="Q302" s="420"/>
    </row>
    <row r="303" spans="1:17" s="49" customFormat="1" ht="12" customHeight="1">
      <c r="A303" s="421" t="s">
        <v>126</v>
      </c>
      <c r="B303" s="422" t="s">
        <v>135</v>
      </c>
      <c r="C303" s="423"/>
      <c r="D303" s="50">
        <v>71926</v>
      </c>
      <c r="E303" s="50">
        <v>35921</v>
      </c>
      <c r="F303" s="50">
        <v>19669</v>
      </c>
      <c r="G303" s="50">
        <v>14469</v>
      </c>
      <c r="H303" s="50">
        <v>1269</v>
      </c>
      <c r="I303" s="50">
        <v>514</v>
      </c>
      <c r="J303" s="50">
        <v>36005</v>
      </c>
      <c r="K303" s="50">
        <v>17451</v>
      </c>
      <c r="L303" s="50">
        <v>14409</v>
      </c>
      <c r="M303" s="50">
        <v>3588</v>
      </c>
      <c r="N303" s="51"/>
      <c r="O303" s="52">
        <v>557</v>
      </c>
      <c r="P303" s="53"/>
      <c r="Q303" s="424">
        <v>99.8</v>
      </c>
    </row>
    <row r="304" spans="1:17" s="49" customFormat="1" ht="12" customHeight="1">
      <c r="A304" s="421"/>
      <c r="B304" s="422" t="s">
        <v>136</v>
      </c>
      <c r="C304" s="423"/>
      <c r="D304" s="50"/>
      <c r="E304" s="50">
        <v>1000</v>
      </c>
      <c r="F304" s="50">
        <v>548</v>
      </c>
      <c r="G304" s="50">
        <v>403</v>
      </c>
      <c r="H304" s="50">
        <v>35</v>
      </c>
      <c r="I304" s="50">
        <v>14</v>
      </c>
      <c r="J304" s="50">
        <v>1000</v>
      </c>
      <c r="K304" s="50">
        <v>485</v>
      </c>
      <c r="L304" s="50">
        <v>400</v>
      </c>
      <c r="M304" s="50">
        <v>100</v>
      </c>
      <c r="N304" s="51"/>
      <c r="O304" s="52">
        <v>15</v>
      </c>
      <c r="P304" s="53"/>
      <c r="Q304" s="424"/>
    </row>
    <row r="305" spans="1:17" ht="12" customHeight="1">
      <c r="A305" s="54"/>
      <c r="B305" s="55"/>
      <c r="C305" s="38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7"/>
      <c r="O305" s="58"/>
      <c r="P305" s="59"/>
      <c r="Q305" s="60"/>
    </row>
    <row r="306" spans="1:17" ht="12" customHeight="1">
      <c r="A306" s="61">
        <v>0</v>
      </c>
      <c r="B306" s="55" t="s">
        <v>171</v>
      </c>
      <c r="C306" s="38">
        <v>4</v>
      </c>
      <c r="D306" s="56">
        <v>10959</v>
      </c>
      <c r="E306" s="56">
        <v>5542</v>
      </c>
      <c r="F306" s="56">
        <v>5542</v>
      </c>
      <c r="G306" s="56" t="s">
        <v>172</v>
      </c>
      <c r="H306" s="56" t="s">
        <v>172</v>
      </c>
      <c r="I306" s="56" t="s">
        <v>172</v>
      </c>
      <c r="J306" s="56">
        <v>5417</v>
      </c>
      <c r="K306" s="56">
        <v>5417</v>
      </c>
      <c r="L306" s="56" t="s">
        <v>172</v>
      </c>
      <c r="M306" s="56" t="s">
        <v>172</v>
      </c>
      <c r="N306" s="57"/>
      <c r="O306" s="58" t="s">
        <v>172</v>
      </c>
      <c r="P306" s="59">
        <v>152</v>
      </c>
      <c r="Q306" s="60">
        <v>102.3</v>
      </c>
    </row>
    <row r="307" spans="1:17" ht="12" customHeight="1">
      <c r="A307" s="61">
        <v>5</v>
      </c>
      <c r="B307" s="55" t="s">
        <v>171</v>
      </c>
      <c r="C307" s="38">
        <v>9</v>
      </c>
      <c r="D307" s="56">
        <v>8665</v>
      </c>
      <c r="E307" s="56">
        <v>4381</v>
      </c>
      <c r="F307" s="56">
        <v>4381</v>
      </c>
      <c r="G307" s="56" t="s">
        <v>172</v>
      </c>
      <c r="H307" s="56" t="s">
        <v>172</v>
      </c>
      <c r="I307" s="56" t="s">
        <v>172</v>
      </c>
      <c r="J307" s="56">
        <v>4284</v>
      </c>
      <c r="K307" s="56">
        <v>4284</v>
      </c>
      <c r="L307" s="56" t="s">
        <v>172</v>
      </c>
      <c r="M307" s="56" t="s">
        <v>172</v>
      </c>
      <c r="N307" s="57"/>
      <c r="O307" s="58" t="s">
        <v>172</v>
      </c>
      <c r="P307" s="59">
        <v>121</v>
      </c>
      <c r="Q307" s="60">
        <v>102.3</v>
      </c>
    </row>
    <row r="308" spans="1:17" ht="12" customHeight="1">
      <c r="A308" s="61">
        <v>10</v>
      </c>
      <c r="B308" s="55" t="s">
        <v>171</v>
      </c>
      <c r="C308" s="38">
        <v>14</v>
      </c>
      <c r="D308" s="56">
        <v>7678</v>
      </c>
      <c r="E308" s="56">
        <v>3922</v>
      </c>
      <c r="F308" s="56">
        <v>3920</v>
      </c>
      <c r="G308" s="56">
        <v>2</v>
      </c>
      <c r="H308" s="56" t="s">
        <v>172</v>
      </c>
      <c r="I308" s="56" t="s">
        <v>172</v>
      </c>
      <c r="J308" s="56">
        <v>3756</v>
      </c>
      <c r="K308" s="56">
        <v>3749</v>
      </c>
      <c r="L308" s="56">
        <v>7</v>
      </c>
      <c r="M308" s="56" t="s">
        <v>172</v>
      </c>
      <c r="N308" s="57"/>
      <c r="O308" s="58" t="s">
        <v>172</v>
      </c>
      <c r="P308" s="59">
        <v>107</v>
      </c>
      <c r="Q308" s="60">
        <v>104.4</v>
      </c>
    </row>
    <row r="309" spans="1:17" ht="12" customHeight="1">
      <c r="A309" s="61">
        <v>15</v>
      </c>
      <c r="B309" s="55" t="s">
        <v>171</v>
      </c>
      <c r="C309" s="38">
        <v>19</v>
      </c>
      <c r="D309" s="56">
        <v>6434</v>
      </c>
      <c r="E309" s="56">
        <v>3298</v>
      </c>
      <c r="F309" s="56">
        <v>3203</v>
      </c>
      <c r="G309" s="56">
        <v>86</v>
      </c>
      <c r="H309" s="56">
        <v>1</v>
      </c>
      <c r="I309" s="56">
        <v>8</v>
      </c>
      <c r="J309" s="56">
        <v>3136</v>
      </c>
      <c r="K309" s="56">
        <v>2741</v>
      </c>
      <c r="L309" s="56">
        <v>354</v>
      </c>
      <c r="M309" s="56">
        <v>1</v>
      </c>
      <c r="N309" s="57"/>
      <c r="O309" s="58">
        <v>40</v>
      </c>
      <c r="P309" s="59">
        <v>90</v>
      </c>
      <c r="Q309" s="60">
        <v>105.2</v>
      </c>
    </row>
    <row r="310" spans="1:17" ht="12" customHeight="1">
      <c r="A310" s="61">
        <v>20</v>
      </c>
      <c r="B310" s="55" t="s">
        <v>171</v>
      </c>
      <c r="C310" s="38">
        <v>24</v>
      </c>
      <c r="D310" s="56">
        <v>5767</v>
      </c>
      <c r="E310" s="56">
        <v>2787</v>
      </c>
      <c r="F310" s="56">
        <v>1804</v>
      </c>
      <c r="G310" s="56">
        <v>905</v>
      </c>
      <c r="H310" s="56">
        <v>4</v>
      </c>
      <c r="I310" s="56">
        <v>74</v>
      </c>
      <c r="J310" s="56">
        <v>2980</v>
      </c>
      <c r="K310" s="56">
        <v>891</v>
      </c>
      <c r="L310" s="56">
        <v>1937</v>
      </c>
      <c r="M310" s="56">
        <v>12</v>
      </c>
      <c r="N310" s="57"/>
      <c r="O310" s="58">
        <v>140</v>
      </c>
      <c r="P310" s="59">
        <v>80</v>
      </c>
      <c r="Q310" s="60">
        <v>93.5</v>
      </c>
    </row>
    <row r="311" spans="1:17" ht="12" customHeight="1">
      <c r="A311" s="61"/>
      <c r="B311" s="55"/>
      <c r="C311" s="38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7"/>
      <c r="O311" s="58"/>
      <c r="P311" s="59"/>
      <c r="Q311" s="60"/>
    </row>
    <row r="312" spans="1:17" ht="12" customHeight="1">
      <c r="A312" s="61">
        <v>25</v>
      </c>
      <c r="B312" s="55" t="s">
        <v>171</v>
      </c>
      <c r="C312" s="38">
        <v>29</v>
      </c>
      <c r="D312" s="56">
        <v>5055</v>
      </c>
      <c r="E312" s="56">
        <v>2571</v>
      </c>
      <c r="F312" s="56">
        <v>536</v>
      </c>
      <c r="G312" s="56">
        <v>1946</v>
      </c>
      <c r="H312" s="56">
        <v>8</v>
      </c>
      <c r="I312" s="56">
        <v>81</v>
      </c>
      <c r="J312" s="56">
        <v>2484</v>
      </c>
      <c r="K312" s="56">
        <v>176</v>
      </c>
      <c r="L312" s="56">
        <v>2215</v>
      </c>
      <c r="M312" s="56">
        <v>20</v>
      </c>
      <c r="N312" s="57"/>
      <c r="O312" s="58">
        <v>73</v>
      </c>
      <c r="P312" s="59">
        <v>70</v>
      </c>
      <c r="Q312" s="60">
        <v>103.5</v>
      </c>
    </row>
    <row r="313" spans="1:17" ht="12" customHeight="1">
      <c r="A313" s="61">
        <v>30</v>
      </c>
      <c r="B313" s="55" t="s">
        <v>171</v>
      </c>
      <c r="C313" s="38">
        <v>34</v>
      </c>
      <c r="D313" s="56">
        <v>4563</v>
      </c>
      <c r="E313" s="56">
        <v>2339</v>
      </c>
      <c r="F313" s="56">
        <v>107</v>
      </c>
      <c r="G313" s="56">
        <v>2145</v>
      </c>
      <c r="H313" s="56">
        <v>23</v>
      </c>
      <c r="I313" s="56">
        <v>64</v>
      </c>
      <c r="J313" s="56">
        <v>2224</v>
      </c>
      <c r="K313" s="56">
        <v>70</v>
      </c>
      <c r="L313" s="56">
        <v>2058</v>
      </c>
      <c r="M313" s="56">
        <v>51</v>
      </c>
      <c r="N313" s="57"/>
      <c r="O313" s="58">
        <v>45</v>
      </c>
      <c r="P313" s="59">
        <v>64</v>
      </c>
      <c r="Q313" s="60">
        <v>105.2</v>
      </c>
    </row>
    <row r="314" spans="1:17" ht="12" customHeight="1">
      <c r="A314" s="61">
        <v>35</v>
      </c>
      <c r="B314" s="55" t="s">
        <v>171</v>
      </c>
      <c r="C314" s="38">
        <v>39</v>
      </c>
      <c r="D314" s="56">
        <v>4170</v>
      </c>
      <c r="E314" s="56">
        <v>2134</v>
      </c>
      <c r="F314" s="56">
        <v>52</v>
      </c>
      <c r="G314" s="56">
        <v>1990</v>
      </c>
      <c r="H314" s="56">
        <v>53</v>
      </c>
      <c r="I314" s="56">
        <v>39</v>
      </c>
      <c r="J314" s="56">
        <v>2036</v>
      </c>
      <c r="K314" s="56">
        <v>41</v>
      </c>
      <c r="L314" s="56">
        <v>1847</v>
      </c>
      <c r="M314" s="56">
        <v>104</v>
      </c>
      <c r="N314" s="57"/>
      <c r="O314" s="58">
        <v>44</v>
      </c>
      <c r="P314" s="59">
        <v>58</v>
      </c>
      <c r="Q314" s="60">
        <v>104.8</v>
      </c>
    </row>
    <row r="315" spans="1:17" ht="12" customHeight="1">
      <c r="A315" s="61">
        <v>40</v>
      </c>
      <c r="B315" s="55" t="s">
        <v>171</v>
      </c>
      <c r="C315" s="38">
        <v>44</v>
      </c>
      <c r="D315" s="56">
        <v>3997</v>
      </c>
      <c r="E315" s="56">
        <v>2004</v>
      </c>
      <c r="F315" s="56">
        <v>35</v>
      </c>
      <c r="G315" s="56">
        <v>1845</v>
      </c>
      <c r="H315" s="56">
        <v>80</v>
      </c>
      <c r="I315" s="56">
        <v>44</v>
      </c>
      <c r="J315" s="56">
        <v>1993</v>
      </c>
      <c r="K315" s="56">
        <v>27</v>
      </c>
      <c r="L315" s="56">
        <v>1730</v>
      </c>
      <c r="M315" s="56">
        <v>188</v>
      </c>
      <c r="N315" s="57"/>
      <c r="O315" s="58">
        <v>48</v>
      </c>
      <c r="P315" s="59">
        <v>56</v>
      </c>
      <c r="Q315" s="60">
        <v>100.6</v>
      </c>
    </row>
    <row r="316" spans="1:17" ht="12" customHeight="1">
      <c r="A316" s="61">
        <v>45</v>
      </c>
      <c r="B316" s="55" t="s">
        <v>171</v>
      </c>
      <c r="C316" s="38">
        <v>49</v>
      </c>
      <c r="D316" s="56">
        <v>3565</v>
      </c>
      <c r="E316" s="56">
        <v>1802</v>
      </c>
      <c r="F316" s="56">
        <v>30</v>
      </c>
      <c r="G316" s="56">
        <v>1629</v>
      </c>
      <c r="H316" s="56">
        <v>102</v>
      </c>
      <c r="I316" s="56">
        <v>41</v>
      </c>
      <c r="J316" s="56">
        <v>1763</v>
      </c>
      <c r="K316" s="56">
        <v>27</v>
      </c>
      <c r="L316" s="56">
        <v>1431</v>
      </c>
      <c r="M316" s="56">
        <v>268</v>
      </c>
      <c r="N316" s="57"/>
      <c r="O316" s="58">
        <v>37</v>
      </c>
      <c r="P316" s="59">
        <v>50</v>
      </c>
      <c r="Q316" s="60">
        <v>102.2</v>
      </c>
    </row>
    <row r="317" spans="1:17" ht="12" customHeight="1">
      <c r="A317" s="61"/>
      <c r="B317" s="55"/>
      <c r="C317" s="38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7"/>
      <c r="O317" s="58"/>
      <c r="P317" s="59"/>
      <c r="Q317" s="60"/>
    </row>
    <row r="318" spans="1:17" ht="12" customHeight="1">
      <c r="A318" s="61">
        <v>50</v>
      </c>
      <c r="B318" s="55" t="s">
        <v>171</v>
      </c>
      <c r="C318" s="38">
        <v>54</v>
      </c>
      <c r="D318" s="56">
        <v>2956</v>
      </c>
      <c r="E318" s="56">
        <v>1461</v>
      </c>
      <c r="F318" s="56">
        <v>23</v>
      </c>
      <c r="G318" s="56">
        <v>1265</v>
      </c>
      <c r="H318" s="56">
        <v>118</v>
      </c>
      <c r="I318" s="56">
        <v>55</v>
      </c>
      <c r="J318" s="56">
        <v>1495</v>
      </c>
      <c r="K318" s="56">
        <v>10</v>
      </c>
      <c r="L318" s="56">
        <v>1096</v>
      </c>
      <c r="M318" s="56">
        <v>346</v>
      </c>
      <c r="N318" s="57"/>
      <c r="O318" s="58">
        <v>43</v>
      </c>
      <c r="P318" s="59">
        <v>41</v>
      </c>
      <c r="Q318" s="60">
        <v>97.7</v>
      </c>
    </row>
    <row r="319" spans="1:17" ht="12" customHeight="1">
      <c r="A319" s="61">
        <v>55</v>
      </c>
      <c r="B319" s="55" t="s">
        <v>171</v>
      </c>
      <c r="C319" s="38">
        <v>59</v>
      </c>
      <c r="D319" s="56">
        <v>2609</v>
      </c>
      <c r="E319" s="56">
        <v>1259</v>
      </c>
      <c r="F319" s="56">
        <v>13</v>
      </c>
      <c r="G319" s="56">
        <v>1033</v>
      </c>
      <c r="H319" s="56">
        <v>170</v>
      </c>
      <c r="I319" s="56">
        <v>43</v>
      </c>
      <c r="J319" s="56">
        <v>1350</v>
      </c>
      <c r="K319" s="56">
        <v>4</v>
      </c>
      <c r="L319" s="56">
        <v>807</v>
      </c>
      <c r="M319" s="56">
        <v>500</v>
      </c>
      <c r="N319" s="57"/>
      <c r="O319" s="58">
        <v>39</v>
      </c>
      <c r="P319" s="59">
        <v>36</v>
      </c>
      <c r="Q319" s="60">
        <v>93.3</v>
      </c>
    </row>
    <row r="320" spans="1:17" ht="12" customHeight="1">
      <c r="A320" s="61">
        <v>60</v>
      </c>
      <c r="B320" s="55" t="s">
        <v>171</v>
      </c>
      <c r="C320" s="38">
        <v>64</v>
      </c>
      <c r="D320" s="56">
        <v>2067</v>
      </c>
      <c r="E320" s="56">
        <v>941</v>
      </c>
      <c r="F320" s="56">
        <v>13</v>
      </c>
      <c r="G320" s="56">
        <v>737</v>
      </c>
      <c r="H320" s="56">
        <v>158</v>
      </c>
      <c r="I320" s="56">
        <v>33</v>
      </c>
      <c r="J320" s="56">
        <v>1126</v>
      </c>
      <c r="K320" s="56">
        <v>6</v>
      </c>
      <c r="L320" s="56">
        <v>502</v>
      </c>
      <c r="M320" s="56">
        <v>595</v>
      </c>
      <c r="N320" s="57"/>
      <c r="O320" s="58">
        <v>23</v>
      </c>
      <c r="P320" s="59">
        <v>29</v>
      </c>
      <c r="Q320" s="60">
        <v>83.6</v>
      </c>
    </row>
    <row r="321" spans="1:17" ht="12" customHeight="1">
      <c r="A321" s="61">
        <v>65</v>
      </c>
      <c r="B321" s="55" t="s">
        <v>171</v>
      </c>
      <c r="C321" s="38">
        <v>69</v>
      </c>
      <c r="D321" s="56">
        <v>1672</v>
      </c>
      <c r="E321" s="56">
        <v>756</v>
      </c>
      <c r="F321" s="56">
        <v>7</v>
      </c>
      <c r="G321" s="56">
        <v>524</v>
      </c>
      <c r="H321" s="56">
        <v>210</v>
      </c>
      <c r="I321" s="56">
        <v>15</v>
      </c>
      <c r="J321" s="56">
        <v>916</v>
      </c>
      <c r="K321" s="56">
        <v>4</v>
      </c>
      <c r="L321" s="56">
        <v>281</v>
      </c>
      <c r="M321" s="56">
        <v>617</v>
      </c>
      <c r="N321" s="57"/>
      <c r="O321" s="58">
        <v>14</v>
      </c>
      <c r="P321" s="59">
        <v>23</v>
      </c>
      <c r="Q321" s="60">
        <v>82.5</v>
      </c>
    </row>
    <row r="322" spans="1:17" ht="12" customHeight="1">
      <c r="A322" s="61">
        <v>70</v>
      </c>
      <c r="B322" s="55" t="s">
        <v>171</v>
      </c>
      <c r="C322" s="38">
        <v>74</v>
      </c>
      <c r="D322" s="56">
        <v>1035</v>
      </c>
      <c r="E322" s="56">
        <v>454</v>
      </c>
      <c r="F322" s="56">
        <v>2</v>
      </c>
      <c r="G322" s="56">
        <v>257</v>
      </c>
      <c r="H322" s="56">
        <v>185</v>
      </c>
      <c r="I322" s="56">
        <v>10</v>
      </c>
      <c r="J322" s="56">
        <v>581</v>
      </c>
      <c r="K322" s="56">
        <v>2</v>
      </c>
      <c r="L322" s="56">
        <v>108</v>
      </c>
      <c r="M322" s="56">
        <v>465</v>
      </c>
      <c r="N322" s="57"/>
      <c r="O322" s="58">
        <v>6</v>
      </c>
      <c r="P322" s="59">
        <v>14</v>
      </c>
      <c r="Q322" s="60">
        <v>78.1</v>
      </c>
    </row>
    <row r="323" spans="1:17" ht="12" customHeight="1">
      <c r="A323" s="61"/>
      <c r="B323" s="55"/>
      <c r="C323" s="38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7"/>
      <c r="O323" s="58"/>
      <c r="P323" s="59"/>
      <c r="Q323" s="60"/>
    </row>
    <row r="324" spans="1:17" ht="12" customHeight="1">
      <c r="A324" s="61">
        <v>75</v>
      </c>
      <c r="B324" s="55" t="s">
        <v>171</v>
      </c>
      <c r="C324" s="38">
        <v>79</v>
      </c>
      <c r="D324" s="56">
        <v>530</v>
      </c>
      <c r="E324" s="56">
        <v>206</v>
      </c>
      <c r="F324" s="56" t="s">
        <v>172</v>
      </c>
      <c r="G324" s="56">
        <v>90</v>
      </c>
      <c r="H324" s="56">
        <v>109</v>
      </c>
      <c r="I324" s="56">
        <v>7</v>
      </c>
      <c r="J324" s="56">
        <v>324</v>
      </c>
      <c r="K324" s="56" t="s">
        <v>172</v>
      </c>
      <c r="L324" s="56">
        <v>32</v>
      </c>
      <c r="M324" s="56">
        <v>287</v>
      </c>
      <c r="N324" s="57"/>
      <c r="O324" s="58">
        <v>5</v>
      </c>
      <c r="P324" s="59">
        <v>7</v>
      </c>
      <c r="Q324" s="60">
        <v>63.6</v>
      </c>
    </row>
    <row r="325" spans="1:17" ht="12" customHeight="1">
      <c r="A325" s="61">
        <v>80</v>
      </c>
      <c r="B325" s="55" t="s">
        <v>171</v>
      </c>
      <c r="C325" s="38">
        <v>84</v>
      </c>
      <c r="D325" s="56">
        <v>174</v>
      </c>
      <c r="E325" s="56">
        <v>55</v>
      </c>
      <c r="F325" s="56">
        <v>1</v>
      </c>
      <c r="G325" s="56">
        <v>15</v>
      </c>
      <c r="H325" s="56">
        <v>39</v>
      </c>
      <c r="I325" s="56" t="s">
        <v>172</v>
      </c>
      <c r="J325" s="56">
        <v>119</v>
      </c>
      <c r="K325" s="56">
        <v>2</v>
      </c>
      <c r="L325" s="56">
        <v>4</v>
      </c>
      <c r="M325" s="56">
        <v>113</v>
      </c>
      <c r="N325" s="57"/>
      <c r="O325" s="58" t="s">
        <v>172</v>
      </c>
      <c r="P325" s="59">
        <v>2</v>
      </c>
      <c r="Q325" s="60">
        <v>46.2</v>
      </c>
    </row>
    <row r="326" spans="1:17" ht="12" customHeight="1">
      <c r="A326" s="61">
        <v>85</v>
      </c>
      <c r="B326" s="55" t="s">
        <v>171</v>
      </c>
      <c r="C326" s="38">
        <v>89</v>
      </c>
      <c r="D326" s="56">
        <v>25</v>
      </c>
      <c r="E326" s="56">
        <v>7</v>
      </c>
      <c r="F326" s="56" t="s">
        <v>172</v>
      </c>
      <c r="G326" s="56" t="s">
        <v>172</v>
      </c>
      <c r="H326" s="56">
        <v>7</v>
      </c>
      <c r="I326" s="56" t="s">
        <v>172</v>
      </c>
      <c r="J326" s="56">
        <v>18</v>
      </c>
      <c r="K326" s="56" t="s">
        <v>172</v>
      </c>
      <c r="L326" s="56" t="s">
        <v>172</v>
      </c>
      <c r="M326" s="56">
        <v>18</v>
      </c>
      <c r="N326" s="57"/>
      <c r="O326" s="58" t="s">
        <v>172</v>
      </c>
      <c r="P326" s="59">
        <v>0</v>
      </c>
      <c r="Q326" s="60">
        <v>38.9</v>
      </c>
    </row>
    <row r="327" spans="1:17" ht="12" customHeight="1">
      <c r="A327" s="61">
        <v>90</v>
      </c>
      <c r="B327" s="55" t="s">
        <v>171</v>
      </c>
      <c r="C327" s="38">
        <v>94</v>
      </c>
      <c r="D327" s="56">
        <v>5</v>
      </c>
      <c r="E327" s="56">
        <v>2</v>
      </c>
      <c r="F327" s="56" t="s">
        <v>172</v>
      </c>
      <c r="G327" s="56" t="s">
        <v>172</v>
      </c>
      <c r="H327" s="56">
        <v>2</v>
      </c>
      <c r="I327" s="56" t="s">
        <v>172</v>
      </c>
      <c r="J327" s="56">
        <v>3</v>
      </c>
      <c r="K327" s="56" t="s">
        <v>172</v>
      </c>
      <c r="L327" s="56" t="s">
        <v>172</v>
      </c>
      <c r="M327" s="56">
        <v>3</v>
      </c>
      <c r="N327" s="57"/>
      <c r="O327" s="58" t="s">
        <v>172</v>
      </c>
      <c r="P327" s="59">
        <v>0</v>
      </c>
      <c r="Q327" s="60">
        <v>66.7</v>
      </c>
    </row>
    <row r="328" spans="1:17" ht="12" customHeight="1">
      <c r="A328" s="62">
        <v>95</v>
      </c>
      <c r="B328" s="63" t="s">
        <v>171</v>
      </c>
      <c r="C328" s="42"/>
      <c r="D328" s="64" t="s">
        <v>172</v>
      </c>
      <c r="E328" s="64" t="s">
        <v>172</v>
      </c>
      <c r="F328" s="64" t="s">
        <v>172</v>
      </c>
      <c r="G328" s="64" t="s">
        <v>172</v>
      </c>
      <c r="H328" s="64" t="s">
        <v>172</v>
      </c>
      <c r="I328" s="64" t="s">
        <v>172</v>
      </c>
      <c r="J328" s="64" t="s">
        <v>172</v>
      </c>
      <c r="K328" s="64" t="s">
        <v>172</v>
      </c>
      <c r="L328" s="64" t="s">
        <v>172</v>
      </c>
      <c r="M328" s="64" t="s">
        <v>172</v>
      </c>
      <c r="N328" s="65"/>
      <c r="O328" s="66" t="s">
        <v>172</v>
      </c>
      <c r="P328" s="75" t="s">
        <v>172</v>
      </c>
      <c r="Q328" s="74" t="s">
        <v>172</v>
      </c>
    </row>
    <row r="329" spans="1:17" s="49" customFormat="1" ht="12" customHeight="1">
      <c r="A329" s="418" t="s">
        <v>173</v>
      </c>
      <c r="B329" s="419"/>
      <c r="C329" s="419"/>
      <c r="D329" s="419"/>
      <c r="E329" s="419"/>
      <c r="F329" s="419"/>
      <c r="G329" s="419"/>
      <c r="H329" s="419"/>
      <c r="I329" s="419"/>
      <c r="J329" s="419"/>
      <c r="K329" s="419"/>
      <c r="L329" s="419"/>
      <c r="M329" s="419"/>
      <c r="N329" s="419"/>
      <c r="O329" s="419"/>
      <c r="P329" s="419"/>
      <c r="Q329" s="420"/>
    </row>
    <row r="330" spans="1:17" s="49" customFormat="1" ht="12" customHeight="1">
      <c r="A330" s="421" t="s">
        <v>126</v>
      </c>
      <c r="B330" s="422" t="s">
        <v>135</v>
      </c>
      <c r="C330" s="423"/>
      <c r="D330" s="50">
        <v>88608</v>
      </c>
      <c r="E330" s="50">
        <v>44066</v>
      </c>
      <c r="F330" s="50">
        <v>24733</v>
      </c>
      <c r="G330" s="50">
        <v>17874</v>
      </c>
      <c r="H330" s="50">
        <v>1028</v>
      </c>
      <c r="I330" s="50">
        <v>431</v>
      </c>
      <c r="J330" s="50">
        <v>44542</v>
      </c>
      <c r="K330" s="50">
        <v>21352</v>
      </c>
      <c r="L330" s="50">
        <v>17922</v>
      </c>
      <c r="M330" s="50">
        <v>4660</v>
      </c>
      <c r="N330" s="51"/>
      <c r="O330" s="52">
        <v>608</v>
      </c>
      <c r="P330" s="53"/>
      <c r="Q330" s="424">
        <v>98.9</v>
      </c>
    </row>
    <row r="331" spans="1:17" s="49" customFormat="1" ht="12" customHeight="1">
      <c r="A331" s="421"/>
      <c r="B331" s="422" t="s">
        <v>136</v>
      </c>
      <c r="C331" s="423"/>
      <c r="D331" s="50"/>
      <c r="E331" s="50">
        <v>1000</v>
      </c>
      <c r="F331" s="50">
        <v>561</v>
      </c>
      <c r="G331" s="50">
        <v>406</v>
      </c>
      <c r="H331" s="50">
        <v>23</v>
      </c>
      <c r="I331" s="50">
        <v>10</v>
      </c>
      <c r="J331" s="50">
        <v>1000</v>
      </c>
      <c r="K331" s="50">
        <v>479</v>
      </c>
      <c r="L331" s="50">
        <v>402</v>
      </c>
      <c r="M331" s="50">
        <v>105</v>
      </c>
      <c r="N331" s="51"/>
      <c r="O331" s="52">
        <v>14</v>
      </c>
      <c r="P331" s="53"/>
      <c r="Q331" s="424"/>
    </row>
    <row r="332" spans="1:17" ht="12" customHeight="1">
      <c r="A332" s="54"/>
      <c r="B332" s="55"/>
      <c r="C332" s="38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7"/>
      <c r="O332" s="58"/>
      <c r="P332" s="59"/>
      <c r="Q332" s="60"/>
    </row>
    <row r="333" spans="1:17" ht="12" customHeight="1">
      <c r="A333" s="61">
        <v>0</v>
      </c>
      <c r="B333" s="55" t="s">
        <v>174</v>
      </c>
      <c r="C333" s="38">
        <v>4</v>
      </c>
      <c r="D333" s="56">
        <v>12791</v>
      </c>
      <c r="E333" s="56">
        <v>6341</v>
      </c>
      <c r="F333" s="56">
        <v>6341</v>
      </c>
      <c r="G333" s="56" t="s">
        <v>175</v>
      </c>
      <c r="H333" s="56" t="s">
        <v>175</v>
      </c>
      <c r="I333" s="56" t="s">
        <v>175</v>
      </c>
      <c r="J333" s="56">
        <v>6450</v>
      </c>
      <c r="K333" s="56">
        <v>6450</v>
      </c>
      <c r="L333" s="56" t="s">
        <v>175</v>
      </c>
      <c r="M333" s="56" t="s">
        <v>175</v>
      </c>
      <c r="N333" s="57"/>
      <c r="O333" s="58" t="s">
        <v>175</v>
      </c>
      <c r="P333" s="59">
        <v>144</v>
      </c>
      <c r="Q333" s="60">
        <v>98.3</v>
      </c>
    </row>
    <row r="334" spans="1:17" ht="12" customHeight="1">
      <c r="A334" s="61">
        <v>5</v>
      </c>
      <c r="B334" s="55" t="s">
        <v>174</v>
      </c>
      <c r="C334" s="38">
        <v>9</v>
      </c>
      <c r="D334" s="56">
        <v>11009</v>
      </c>
      <c r="E334" s="56">
        <v>5522</v>
      </c>
      <c r="F334" s="56">
        <v>5522</v>
      </c>
      <c r="G334" s="56" t="s">
        <v>175</v>
      </c>
      <c r="H334" s="56" t="s">
        <v>175</v>
      </c>
      <c r="I334" s="56" t="s">
        <v>175</v>
      </c>
      <c r="J334" s="56">
        <v>5487</v>
      </c>
      <c r="K334" s="56">
        <v>5487</v>
      </c>
      <c r="L334" s="56" t="s">
        <v>175</v>
      </c>
      <c r="M334" s="56" t="s">
        <v>175</v>
      </c>
      <c r="N334" s="57"/>
      <c r="O334" s="58" t="s">
        <v>175</v>
      </c>
      <c r="P334" s="59">
        <v>124</v>
      </c>
      <c r="Q334" s="60">
        <v>100.6</v>
      </c>
    </row>
    <row r="335" spans="1:17" ht="12" customHeight="1">
      <c r="A335" s="61">
        <v>10</v>
      </c>
      <c r="B335" s="55" t="s">
        <v>174</v>
      </c>
      <c r="C335" s="38">
        <v>14</v>
      </c>
      <c r="D335" s="56">
        <v>10745</v>
      </c>
      <c r="E335" s="56">
        <v>5429</v>
      </c>
      <c r="F335" s="56">
        <v>5429</v>
      </c>
      <c r="G335" s="56" t="s">
        <v>175</v>
      </c>
      <c r="H335" s="56" t="s">
        <v>175</v>
      </c>
      <c r="I335" s="56" t="s">
        <v>175</v>
      </c>
      <c r="J335" s="56">
        <v>5316</v>
      </c>
      <c r="K335" s="56">
        <v>5300</v>
      </c>
      <c r="L335" s="56">
        <v>16</v>
      </c>
      <c r="M335" s="56" t="s">
        <v>175</v>
      </c>
      <c r="N335" s="57"/>
      <c r="O335" s="58" t="s">
        <v>175</v>
      </c>
      <c r="P335" s="59">
        <v>121</v>
      </c>
      <c r="Q335" s="60">
        <v>102.1</v>
      </c>
    </row>
    <row r="336" spans="1:17" ht="12" customHeight="1">
      <c r="A336" s="61">
        <v>15</v>
      </c>
      <c r="B336" s="55" t="s">
        <v>174</v>
      </c>
      <c r="C336" s="38">
        <v>19</v>
      </c>
      <c r="D336" s="56">
        <v>8761</v>
      </c>
      <c r="E336" s="56">
        <v>4677</v>
      </c>
      <c r="F336" s="56">
        <v>4538</v>
      </c>
      <c r="G336" s="56">
        <v>128</v>
      </c>
      <c r="H336" s="56" t="s">
        <v>175</v>
      </c>
      <c r="I336" s="56">
        <v>11</v>
      </c>
      <c r="J336" s="56">
        <v>4084</v>
      </c>
      <c r="K336" s="56">
        <v>3117</v>
      </c>
      <c r="L336" s="56">
        <v>887</v>
      </c>
      <c r="M336" s="56">
        <v>3</v>
      </c>
      <c r="N336" s="57"/>
      <c r="O336" s="58">
        <v>77</v>
      </c>
      <c r="P336" s="59">
        <v>99</v>
      </c>
      <c r="Q336" s="60">
        <v>114.5</v>
      </c>
    </row>
    <row r="337" spans="1:17" ht="12" customHeight="1">
      <c r="A337" s="61">
        <v>20</v>
      </c>
      <c r="B337" s="55" t="s">
        <v>174</v>
      </c>
      <c r="C337" s="38">
        <v>24</v>
      </c>
      <c r="D337" s="56">
        <v>7004</v>
      </c>
      <c r="E337" s="56">
        <v>3575</v>
      </c>
      <c r="F337" s="56">
        <v>2123</v>
      </c>
      <c r="G337" s="56">
        <v>1352</v>
      </c>
      <c r="H337" s="56">
        <v>4</v>
      </c>
      <c r="I337" s="56">
        <v>96</v>
      </c>
      <c r="J337" s="56">
        <v>3429</v>
      </c>
      <c r="K337" s="56">
        <v>594</v>
      </c>
      <c r="L337" s="56">
        <v>2686</v>
      </c>
      <c r="M337" s="56">
        <v>10</v>
      </c>
      <c r="N337" s="57"/>
      <c r="O337" s="58">
        <v>139</v>
      </c>
      <c r="P337" s="59">
        <v>79</v>
      </c>
      <c r="Q337" s="60">
        <v>104.3</v>
      </c>
    </row>
    <row r="338" spans="1:17" ht="12" customHeight="1">
      <c r="A338" s="61"/>
      <c r="B338" s="55"/>
      <c r="C338" s="38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7"/>
      <c r="O338" s="58"/>
      <c r="P338" s="59"/>
      <c r="Q338" s="60"/>
    </row>
    <row r="339" spans="1:17" ht="12" customHeight="1">
      <c r="A339" s="61">
        <v>25</v>
      </c>
      <c r="B339" s="55" t="s">
        <v>174</v>
      </c>
      <c r="C339" s="38">
        <v>29</v>
      </c>
      <c r="D339" s="56">
        <v>5995</v>
      </c>
      <c r="E339" s="56">
        <v>3055</v>
      </c>
      <c r="F339" s="56">
        <v>498</v>
      </c>
      <c r="G339" s="56">
        <v>2451</v>
      </c>
      <c r="H339" s="56">
        <v>5</v>
      </c>
      <c r="I339" s="56">
        <v>101</v>
      </c>
      <c r="J339" s="56">
        <v>2940</v>
      </c>
      <c r="K339" s="56">
        <v>162</v>
      </c>
      <c r="L339" s="56">
        <v>2671</v>
      </c>
      <c r="M339" s="56">
        <v>24</v>
      </c>
      <c r="N339" s="57"/>
      <c r="O339" s="58">
        <v>83</v>
      </c>
      <c r="P339" s="59">
        <v>68</v>
      </c>
      <c r="Q339" s="60">
        <v>103.9</v>
      </c>
    </row>
    <row r="340" spans="1:17" ht="12" customHeight="1">
      <c r="A340" s="61">
        <v>30</v>
      </c>
      <c r="B340" s="55" t="s">
        <v>174</v>
      </c>
      <c r="C340" s="38">
        <v>34</v>
      </c>
      <c r="D340" s="56">
        <v>5428</v>
      </c>
      <c r="E340" s="56">
        <v>2655</v>
      </c>
      <c r="F340" s="56">
        <v>102</v>
      </c>
      <c r="G340" s="56">
        <v>2488</v>
      </c>
      <c r="H340" s="56">
        <v>19</v>
      </c>
      <c r="I340" s="56">
        <v>46</v>
      </c>
      <c r="J340" s="56">
        <v>2773</v>
      </c>
      <c r="K340" s="56">
        <v>71</v>
      </c>
      <c r="L340" s="56">
        <v>2592</v>
      </c>
      <c r="M340" s="56">
        <v>66</v>
      </c>
      <c r="N340" s="57"/>
      <c r="O340" s="58">
        <v>44</v>
      </c>
      <c r="P340" s="59">
        <v>61</v>
      </c>
      <c r="Q340" s="60">
        <v>95.7</v>
      </c>
    </row>
    <row r="341" spans="1:17" ht="12" customHeight="1">
      <c r="A341" s="61">
        <v>35</v>
      </c>
      <c r="B341" s="55" t="s">
        <v>174</v>
      </c>
      <c r="C341" s="38">
        <v>39</v>
      </c>
      <c r="D341" s="56">
        <v>5239</v>
      </c>
      <c r="E341" s="56">
        <v>2646</v>
      </c>
      <c r="F341" s="56">
        <v>52</v>
      </c>
      <c r="G341" s="56">
        <v>2530</v>
      </c>
      <c r="H341" s="56">
        <v>21</v>
      </c>
      <c r="I341" s="56">
        <v>43</v>
      </c>
      <c r="J341" s="56">
        <v>2593</v>
      </c>
      <c r="K341" s="56">
        <v>45</v>
      </c>
      <c r="L341" s="56">
        <v>2362</v>
      </c>
      <c r="M341" s="56">
        <v>147</v>
      </c>
      <c r="N341" s="57"/>
      <c r="O341" s="58">
        <v>39</v>
      </c>
      <c r="P341" s="59">
        <v>59</v>
      </c>
      <c r="Q341" s="60">
        <v>102</v>
      </c>
    </row>
    <row r="342" spans="1:17" ht="12" customHeight="1">
      <c r="A342" s="61">
        <v>40</v>
      </c>
      <c r="B342" s="55" t="s">
        <v>174</v>
      </c>
      <c r="C342" s="38">
        <v>44</v>
      </c>
      <c r="D342" s="56">
        <v>4876</v>
      </c>
      <c r="E342" s="56">
        <v>2382</v>
      </c>
      <c r="F342" s="56">
        <v>38</v>
      </c>
      <c r="G342" s="56">
        <v>2270</v>
      </c>
      <c r="H342" s="56">
        <v>45</v>
      </c>
      <c r="I342" s="56">
        <v>29</v>
      </c>
      <c r="J342" s="56">
        <v>2494</v>
      </c>
      <c r="K342" s="56">
        <v>43</v>
      </c>
      <c r="L342" s="56">
        <v>2111</v>
      </c>
      <c r="M342" s="56">
        <v>281</v>
      </c>
      <c r="N342" s="57"/>
      <c r="O342" s="58">
        <v>59</v>
      </c>
      <c r="P342" s="59">
        <v>55</v>
      </c>
      <c r="Q342" s="60">
        <v>95.5</v>
      </c>
    </row>
    <row r="343" spans="1:17" ht="12" customHeight="1">
      <c r="A343" s="61">
        <v>45</v>
      </c>
      <c r="B343" s="55" t="s">
        <v>174</v>
      </c>
      <c r="C343" s="38">
        <v>49</v>
      </c>
      <c r="D343" s="56">
        <v>4432</v>
      </c>
      <c r="E343" s="56">
        <v>2207</v>
      </c>
      <c r="F343" s="56">
        <v>37</v>
      </c>
      <c r="G343" s="56">
        <v>2067</v>
      </c>
      <c r="H343" s="56">
        <v>71</v>
      </c>
      <c r="I343" s="56">
        <v>32</v>
      </c>
      <c r="J343" s="56">
        <v>2225</v>
      </c>
      <c r="K343" s="56">
        <v>34</v>
      </c>
      <c r="L343" s="56">
        <v>1733</v>
      </c>
      <c r="M343" s="56">
        <v>402</v>
      </c>
      <c r="N343" s="57"/>
      <c r="O343" s="58">
        <v>56</v>
      </c>
      <c r="P343" s="59">
        <v>50</v>
      </c>
      <c r="Q343" s="60">
        <v>99.2</v>
      </c>
    </row>
    <row r="344" spans="1:17" ht="12" customHeight="1">
      <c r="A344" s="61"/>
      <c r="B344" s="55"/>
      <c r="C344" s="38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7"/>
      <c r="O344" s="58"/>
      <c r="P344" s="59"/>
      <c r="Q344" s="60"/>
    </row>
    <row r="345" spans="1:17" ht="12" customHeight="1">
      <c r="A345" s="61">
        <v>50</v>
      </c>
      <c r="B345" s="55" t="s">
        <v>174</v>
      </c>
      <c r="C345" s="38">
        <v>54</v>
      </c>
      <c r="D345" s="56">
        <v>3534</v>
      </c>
      <c r="E345" s="56">
        <v>1719</v>
      </c>
      <c r="F345" s="56">
        <v>17</v>
      </c>
      <c r="G345" s="56">
        <v>1609</v>
      </c>
      <c r="H345" s="56">
        <v>76</v>
      </c>
      <c r="I345" s="56">
        <v>17</v>
      </c>
      <c r="J345" s="56">
        <v>1815</v>
      </c>
      <c r="K345" s="56">
        <v>27</v>
      </c>
      <c r="L345" s="56">
        <v>1207</v>
      </c>
      <c r="M345" s="56">
        <v>546</v>
      </c>
      <c r="N345" s="57"/>
      <c r="O345" s="58">
        <v>35</v>
      </c>
      <c r="P345" s="59">
        <v>40</v>
      </c>
      <c r="Q345" s="60">
        <v>94.7</v>
      </c>
    </row>
    <row r="346" spans="1:17" ht="12" customHeight="1">
      <c r="A346" s="61">
        <v>55</v>
      </c>
      <c r="B346" s="55" t="s">
        <v>174</v>
      </c>
      <c r="C346" s="38">
        <v>59</v>
      </c>
      <c r="D346" s="56">
        <v>3461</v>
      </c>
      <c r="E346" s="56">
        <v>1600</v>
      </c>
      <c r="F346" s="56">
        <v>12</v>
      </c>
      <c r="G346" s="56">
        <v>1382</v>
      </c>
      <c r="H346" s="56">
        <v>192</v>
      </c>
      <c r="I346" s="56">
        <v>14</v>
      </c>
      <c r="J346" s="56">
        <v>1861</v>
      </c>
      <c r="K346" s="56">
        <v>12</v>
      </c>
      <c r="L346" s="56">
        <v>960</v>
      </c>
      <c r="M346" s="56">
        <v>846</v>
      </c>
      <c r="N346" s="57"/>
      <c r="O346" s="58">
        <v>43</v>
      </c>
      <c r="P346" s="59">
        <v>39</v>
      </c>
      <c r="Q346" s="60">
        <v>86</v>
      </c>
    </row>
    <row r="347" spans="1:17" ht="12" customHeight="1">
      <c r="A347" s="61">
        <v>60</v>
      </c>
      <c r="B347" s="55" t="s">
        <v>174</v>
      </c>
      <c r="C347" s="38">
        <v>64</v>
      </c>
      <c r="D347" s="56">
        <v>2185</v>
      </c>
      <c r="E347" s="56">
        <v>1021</v>
      </c>
      <c r="F347" s="56">
        <v>9</v>
      </c>
      <c r="G347" s="56">
        <v>829</v>
      </c>
      <c r="H347" s="56">
        <v>168</v>
      </c>
      <c r="I347" s="56">
        <v>15</v>
      </c>
      <c r="J347" s="56">
        <v>1164</v>
      </c>
      <c r="K347" s="56">
        <v>6</v>
      </c>
      <c r="L347" s="56">
        <v>444</v>
      </c>
      <c r="M347" s="56">
        <v>701</v>
      </c>
      <c r="N347" s="57"/>
      <c r="O347" s="58">
        <v>13</v>
      </c>
      <c r="P347" s="59">
        <v>25</v>
      </c>
      <c r="Q347" s="60">
        <v>87.7</v>
      </c>
    </row>
    <row r="348" spans="1:17" ht="12" customHeight="1">
      <c r="A348" s="61">
        <v>65</v>
      </c>
      <c r="B348" s="55" t="s">
        <v>174</v>
      </c>
      <c r="C348" s="38">
        <v>69</v>
      </c>
      <c r="D348" s="56">
        <v>1519</v>
      </c>
      <c r="E348" s="56">
        <v>647</v>
      </c>
      <c r="F348" s="56">
        <v>5</v>
      </c>
      <c r="G348" s="56">
        <v>462</v>
      </c>
      <c r="H348" s="56">
        <v>162</v>
      </c>
      <c r="I348" s="56">
        <v>18</v>
      </c>
      <c r="J348" s="56">
        <v>872</v>
      </c>
      <c r="K348" s="56">
        <v>1</v>
      </c>
      <c r="L348" s="56">
        <v>179</v>
      </c>
      <c r="M348" s="56">
        <v>678</v>
      </c>
      <c r="N348" s="57"/>
      <c r="O348" s="58">
        <v>14</v>
      </c>
      <c r="P348" s="59">
        <v>17</v>
      </c>
      <c r="Q348" s="60">
        <v>74.2</v>
      </c>
    </row>
    <row r="349" spans="1:17" ht="12" customHeight="1">
      <c r="A349" s="61">
        <v>70</v>
      </c>
      <c r="B349" s="55" t="s">
        <v>174</v>
      </c>
      <c r="C349" s="38">
        <v>74</v>
      </c>
      <c r="D349" s="56">
        <v>942</v>
      </c>
      <c r="E349" s="56">
        <v>348</v>
      </c>
      <c r="F349" s="56">
        <v>6</v>
      </c>
      <c r="G349" s="56">
        <v>203</v>
      </c>
      <c r="H349" s="56">
        <v>133</v>
      </c>
      <c r="I349" s="56">
        <v>6</v>
      </c>
      <c r="J349" s="56">
        <v>594</v>
      </c>
      <c r="K349" s="56">
        <v>2</v>
      </c>
      <c r="L349" s="56">
        <v>62</v>
      </c>
      <c r="M349" s="56">
        <v>527</v>
      </c>
      <c r="N349" s="57"/>
      <c r="O349" s="58">
        <v>3</v>
      </c>
      <c r="P349" s="59">
        <v>11</v>
      </c>
      <c r="Q349" s="60">
        <v>58.6</v>
      </c>
    </row>
    <row r="350" spans="1:17" ht="12" customHeight="1">
      <c r="A350" s="61"/>
      <c r="B350" s="55"/>
      <c r="C350" s="38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7"/>
      <c r="O350" s="58"/>
      <c r="P350" s="59"/>
      <c r="Q350" s="60"/>
    </row>
    <row r="351" spans="1:17" ht="12" customHeight="1">
      <c r="A351" s="61">
        <v>75</v>
      </c>
      <c r="B351" s="55" t="s">
        <v>174</v>
      </c>
      <c r="C351" s="38">
        <v>79</v>
      </c>
      <c r="D351" s="56">
        <v>507</v>
      </c>
      <c r="E351" s="56">
        <v>185</v>
      </c>
      <c r="F351" s="56">
        <v>2</v>
      </c>
      <c r="G351" s="56">
        <v>89</v>
      </c>
      <c r="H351" s="56">
        <v>91</v>
      </c>
      <c r="I351" s="56">
        <v>3</v>
      </c>
      <c r="J351" s="56">
        <v>322</v>
      </c>
      <c r="K351" s="56" t="s">
        <v>175</v>
      </c>
      <c r="L351" s="56">
        <v>11</v>
      </c>
      <c r="M351" s="56">
        <v>309</v>
      </c>
      <c r="N351" s="57"/>
      <c r="O351" s="58">
        <v>2</v>
      </c>
      <c r="P351" s="59">
        <v>6</v>
      </c>
      <c r="Q351" s="60">
        <v>57.5</v>
      </c>
    </row>
    <row r="352" spans="1:17" ht="12" customHeight="1">
      <c r="A352" s="61">
        <v>80</v>
      </c>
      <c r="B352" s="55" t="s">
        <v>174</v>
      </c>
      <c r="C352" s="38">
        <v>84</v>
      </c>
      <c r="D352" s="56">
        <v>152</v>
      </c>
      <c r="E352" s="56">
        <v>49</v>
      </c>
      <c r="F352" s="56">
        <v>1</v>
      </c>
      <c r="G352" s="56">
        <v>14</v>
      </c>
      <c r="H352" s="56">
        <v>34</v>
      </c>
      <c r="I352" s="56" t="s">
        <v>175</v>
      </c>
      <c r="J352" s="56">
        <v>103</v>
      </c>
      <c r="K352" s="56">
        <v>1</v>
      </c>
      <c r="L352" s="56">
        <v>1</v>
      </c>
      <c r="M352" s="56">
        <v>100</v>
      </c>
      <c r="N352" s="57"/>
      <c r="O352" s="58">
        <v>1</v>
      </c>
      <c r="P352" s="59">
        <v>2</v>
      </c>
      <c r="Q352" s="60">
        <v>47.6</v>
      </c>
    </row>
    <row r="353" spans="1:17" ht="12" customHeight="1">
      <c r="A353" s="61">
        <v>85</v>
      </c>
      <c r="B353" s="55" t="s">
        <v>174</v>
      </c>
      <c r="C353" s="38">
        <v>89</v>
      </c>
      <c r="D353" s="56">
        <v>22</v>
      </c>
      <c r="E353" s="56">
        <v>6</v>
      </c>
      <c r="F353" s="56">
        <v>1</v>
      </c>
      <c r="G353" s="56" t="s">
        <v>175</v>
      </c>
      <c r="H353" s="56">
        <v>5</v>
      </c>
      <c r="I353" s="56" t="s">
        <v>175</v>
      </c>
      <c r="J353" s="56">
        <v>16</v>
      </c>
      <c r="K353" s="56" t="s">
        <v>175</v>
      </c>
      <c r="L353" s="56" t="s">
        <v>175</v>
      </c>
      <c r="M353" s="56">
        <v>16</v>
      </c>
      <c r="N353" s="57"/>
      <c r="O353" s="58" t="s">
        <v>175</v>
      </c>
      <c r="P353" s="59">
        <v>0</v>
      </c>
      <c r="Q353" s="60">
        <v>37.5</v>
      </c>
    </row>
    <row r="354" spans="1:17" ht="12" customHeight="1">
      <c r="A354" s="61">
        <v>90</v>
      </c>
      <c r="B354" s="55" t="s">
        <v>174</v>
      </c>
      <c r="C354" s="38">
        <v>94</v>
      </c>
      <c r="D354" s="56">
        <v>6</v>
      </c>
      <c r="E354" s="56">
        <v>2</v>
      </c>
      <c r="F354" s="56" t="s">
        <v>175</v>
      </c>
      <c r="G354" s="56" t="s">
        <v>175</v>
      </c>
      <c r="H354" s="56">
        <v>2</v>
      </c>
      <c r="I354" s="56" t="s">
        <v>175</v>
      </c>
      <c r="J354" s="56">
        <v>4</v>
      </c>
      <c r="K354" s="56" t="s">
        <v>175</v>
      </c>
      <c r="L354" s="56" t="s">
        <v>175</v>
      </c>
      <c r="M354" s="56">
        <v>4</v>
      </c>
      <c r="N354" s="57"/>
      <c r="O354" s="58" t="s">
        <v>175</v>
      </c>
      <c r="P354" s="59">
        <v>0</v>
      </c>
      <c r="Q354" s="60">
        <v>50</v>
      </c>
    </row>
    <row r="355" spans="1:17" ht="12" customHeight="1">
      <c r="A355" s="61">
        <v>95</v>
      </c>
      <c r="B355" s="55" t="s">
        <v>174</v>
      </c>
      <c r="C355" s="38"/>
      <c r="D355" s="56" t="s">
        <v>175</v>
      </c>
      <c r="E355" s="56" t="s">
        <v>175</v>
      </c>
      <c r="F355" s="56" t="s">
        <v>175</v>
      </c>
      <c r="G355" s="56" t="s">
        <v>175</v>
      </c>
      <c r="H355" s="56" t="s">
        <v>175</v>
      </c>
      <c r="I355" s="56" t="s">
        <v>175</v>
      </c>
      <c r="J355" s="56" t="s">
        <v>175</v>
      </c>
      <c r="K355" s="56" t="s">
        <v>175</v>
      </c>
      <c r="L355" s="56" t="s">
        <v>175</v>
      </c>
      <c r="M355" s="56" t="s">
        <v>175</v>
      </c>
      <c r="N355" s="57"/>
      <c r="O355" s="58" t="s">
        <v>175</v>
      </c>
      <c r="P355" s="70" t="s">
        <v>175</v>
      </c>
      <c r="Q355" s="73" t="s">
        <v>175</v>
      </c>
    </row>
    <row r="356" spans="1:17" s="49" customFormat="1" ht="12" customHeight="1">
      <c r="A356" s="418" t="s">
        <v>176</v>
      </c>
      <c r="B356" s="419"/>
      <c r="C356" s="419"/>
      <c r="D356" s="419"/>
      <c r="E356" s="419"/>
      <c r="F356" s="419"/>
      <c r="G356" s="419"/>
      <c r="H356" s="419"/>
      <c r="I356" s="419"/>
      <c r="J356" s="419"/>
      <c r="K356" s="419"/>
      <c r="L356" s="419"/>
      <c r="M356" s="419"/>
      <c r="N356" s="419"/>
      <c r="O356" s="419"/>
      <c r="P356" s="419"/>
      <c r="Q356" s="420"/>
    </row>
    <row r="357" spans="1:17" s="49" customFormat="1" ht="12" customHeight="1">
      <c r="A357" s="421" t="s">
        <v>126</v>
      </c>
      <c r="B357" s="422" t="s">
        <v>135</v>
      </c>
      <c r="C357" s="423"/>
      <c r="D357" s="50">
        <v>59730</v>
      </c>
      <c r="E357" s="50">
        <v>28194</v>
      </c>
      <c r="F357" s="50">
        <v>15704</v>
      </c>
      <c r="G357" s="50">
        <v>11560</v>
      </c>
      <c r="H357" s="50">
        <v>651</v>
      </c>
      <c r="I357" s="50">
        <v>279</v>
      </c>
      <c r="J357" s="50">
        <v>31536</v>
      </c>
      <c r="K357" s="50">
        <v>14932</v>
      </c>
      <c r="L357" s="50">
        <v>12533</v>
      </c>
      <c r="M357" s="50">
        <v>3457</v>
      </c>
      <c r="N357" s="51"/>
      <c r="O357" s="52">
        <v>614</v>
      </c>
      <c r="P357" s="53"/>
      <c r="Q357" s="424">
        <v>89.4</v>
      </c>
    </row>
    <row r="358" spans="1:17" s="49" customFormat="1" ht="12" customHeight="1">
      <c r="A358" s="421"/>
      <c r="B358" s="422" t="s">
        <v>136</v>
      </c>
      <c r="C358" s="423"/>
      <c r="D358" s="50"/>
      <c r="E358" s="50">
        <v>1000</v>
      </c>
      <c r="F358" s="50">
        <v>557</v>
      </c>
      <c r="G358" s="50">
        <v>410</v>
      </c>
      <c r="H358" s="50">
        <v>23</v>
      </c>
      <c r="I358" s="50">
        <v>10</v>
      </c>
      <c r="J358" s="50">
        <v>1000</v>
      </c>
      <c r="K358" s="50">
        <v>474</v>
      </c>
      <c r="L358" s="50">
        <v>397</v>
      </c>
      <c r="M358" s="50">
        <v>110</v>
      </c>
      <c r="N358" s="51"/>
      <c r="O358" s="52">
        <v>19</v>
      </c>
      <c r="P358" s="53"/>
      <c r="Q358" s="424"/>
    </row>
    <row r="359" spans="1:17" ht="12" customHeight="1">
      <c r="A359" s="54"/>
      <c r="B359" s="55"/>
      <c r="C359" s="38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7"/>
      <c r="O359" s="58"/>
      <c r="P359" s="59"/>
      <c r="Q359" s="60"/>
    </row>
    <row r="360" spans="1:17" ht="12" customHeight="1">
      <c r="A360" s="61">
        <v>0</v>
      </c>
      <c r="B360" s="55" t="s">
        <v>177</v>
      </c>
      <c r="C360" s="38">
        <v>4</v>
      </c>
      <c r="D360" s="56">
        <v>8535</v>
      </c>
      <c r="E360" s="56">
        <v>4228</v>
      </c>
      <c r="F360" s="56">
        <v>4228</v>
      </c>
      <c r="G360" s="56" t="s">
        <v>178</v>
      </c>
      <c r="H360" s="56" t="s">
        <v>178</v>
      </c>
      <c r="I360" s="56" t="s">
        <v>178</v>
      </c>
      <c r="J360" s="56">
        <v>4307</v>
      </c>
      <c r="K360" s="56">
        <v>4307</v>
      </c>
      <c r="L360" s="56" t="s">
        <v>178</v>
      </c>
      <c r="M360" s="56" t="s">
        <v>178</v>
      </c>
      <c r="N360" s="57"/>
      <c r="O360" s="58" t="s">
        <v>178</v>
      </c>
      <c r="P360" s="59">
        <v>143</v>
      </c>
      <c r="Q360" s="60">
        <v>98.2</v>
      </c>
    </row>
    <row r="361" spans="1:17" ht="12" customHeight="1">
      <c r="A361" s="61">
        <v>5</v>
      </c>
      <c r="B361" s="55" t="s">
        <v>177</v>
      </c>
      <c r="C361" s="38">
        <v>9</v>
      </c>
      <c r="D361" s="56">
        <v>7158</v>
      </c>
      <c r="E361" s="56">
        <v>3575</v>
      </c>
      <c r="F361" s="56">
        <v>3575</v>
      </c>
      <c r="G361" s="56" t="s">
        <v>178</v>
      </c>
      <c r="H361" s="56" t="s">
        <v>178</v>
      </c>
      <c r="I361" s="56" t="s">
        <v>178</v>
      </c>
      <c r="J361" s="56">
        <v>3583</v>
      </c>
      <c r="K361" s="56">
        <v>3583</v>
      </c>
      <c r="L361" s="56" t="s">
        <v>178</v>
      </c>
      <c r="M361" s="56" t="s">
        <v>178</v>
      </c>
      <c r="N361" s="57"/>
      <c r="O361" s="58" t="s">
        <v>178</v>
      </c>
      <c r="P361" s="59">
        <v>120</v>
      </c>
      <c r="Q361" s="60">
        <v>99.8</v>
      </c>
    </row>
    <row r="362" spans="1:17" ht="12" customHeight="1">
      <c r="A362" s="61">
        <v>10</v>
      </c>
      <c r="B362" s="55" t="s">
        <v>177</v>
      </c>
      <c r="C362" s="38">
        <v>14</v>
      </c>
      <c r="D362" s="56">
        <v>7157</v>
      </c>
      <c r="E362" s="56">
        <v>3598</v>
      </c>
      <c r="F362" s="56">
        <v>3593</v>
      </c>
      <c r="G362" s="56" t="s">
        <v>178</v>
      </c>
      <c r="H362" s="56" t="s">
        <v>178</v>
      </c>
      <c r="I362" s="56" t="s">
        <v>178</v>
      </c>
      <c r="J362" s="56">
        <v>3564</v>
      </c>
      <c r="K362" s="56">
        <v>3558</v>
      </c>
      <c r="L362" s="56">
        <v>6</v>
      </c>
      <c r="M362" s="56" t="s">
        <v>178</v>
      </c>
      <c r="N362" s="57"/>
      <c r="O362" s="58" t="s">
        <v>178</v>
      </c>
      <c r="P362" s="59">
        <v>120</v>
      </c>
      <c r="Q362" s="60">
        <v>100.8</v>
      </c>
    </row>
    <row r="363" spans="1:17" ht="12" customHeight="1">
      <c r="A363" s="61">
        <v>15</v>
      </c>
      <c r="B363" s="55" t="s">
        <v>177</v>
      </c>
      <c r="C363" s="38">
        <v>19</v>
      </c>
      <c r="D363" s="56">
        <v>5522</v>
      </c>
      <c r="E363" s="56">
        <v>2602</v>
      </c>
      <c r="F363" s="56">
        <v>2517</v>
      </c>
      <c r="G363" s="56">
        <v>77</v>
      </c>
      <c r="H363" s="56" t="s">
        <v>178</v>
      </c>
      <c r="I363" s="56">
        <v>8</v>
      </c>
      <c r="J363" s="56">
        <v>2920</v>
      </c>
      <c r="K363" s="56">
        <v>2312</v>
      </c>
      <c r="L363" s="56">
        <v>557</v>
      </c>
      <c r="M363" s="56">
        <v>2</v>
      </c>
      <c r="N363" s="57"/>
      <c r="O363" s="58">
        <v>49</v>
      </c>
      <c r="P363" s="59">
        <v>92</v>
      </c>
      <c r="Q363" s="60">
        <v>89.1</v>
      </c>
    </row>
    <row r="364" spans="1:17" ht="12" customHeight="1">
      <c r="A364" s="61">
        <v>20</v>
      </c>
      <c r="B364" s="55" t="s">
        <v>177</v>
      </c>
      <c r="C364" s="38">
        <v>24</v>
      </c>
      <c r="D364" s="56">
        <v>4671</v>
      </c>
      <c r="E364" s="56">
        <v>2091</v>
      </c>
      <c r="F364" s="56">
        <v>1252</v>
      </c>
      <c r="G364" s="56">
        <v>780</v>
      </c>
      <c r="H364" s="56">
        <v>5</v>
      </c>
      <c r="I364" s="56">
        <v>54</v>
      </c>
      <c r="J364" s="56">
        <v>2580</v>
      </c>
      <c r="K364" s="56">
        <v>695</v>
      </c>
      <c r="L364" s="56">
        <v>1722</v>
      </c>
      <c r="M364" s="56">
        <v>22</v>
      </c>
      <c r="N364" s="57"/>
      <c r="O364" s="58">
        <v>141</v>
      </c>
      <c r="P364" s="59">
        <v>78</v>
      </c>
      <c r="Q364" s="60">
        <v>81</v>
      </c>
    </row>
    <row r="365" spans="1:17" ht="12" customHeight="1">
      <c r="A365" s="61"/>
      <c r="B365" s="55"/>
      <c r="C365" s="38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7"/>
      <c r="O365" s="58"/>
      <c r="P365" s="59"/>
      <c r="Q365" s="60"/>
    </row>
    <row r="366" spans="1:17" ht="12" customHeight="1">
      <c r="A366" s="61">
        <v>25</v>
      </c>
      <c r="B366" s="55" t="s">
        <v>177</v>
      </c>
      <c r="C366" s="38">
        <v>29</v>
      </c>
      <c r="D366" s="56">
        <v>4110</v>
      </c>
      <c r="E366" s="56">
        <v>1627</v>
      </c>
      <c r="F366" s="56">
        <v>344</v>
      </c>
      <c r="G366" s="56">
        <v>1520</v>
      </c>
      <c r="H366" s="56">
        <v>11</v>
      </c>
      <c r="I366" s="56">
        <v>52</v>
      </c>
      <c r="J366" s="56">
        <v>2183</v>
      </c>
      <c r="K366" s="56">
        <v>196</v>
      </c>
      <c r="L366" s="56">
        <v>1857</v>
      </c>
      <c r="M366" s="56">
        <v>29</v>
      </c>
      <c r="N366" s="57"/>
      <c r="O366" s="58">
        <v>101</v>
      </c>
      <c r="P366" s="59">
        <v>69</v>
      </c>
      <c r="Q366" s="60">
        <v>88.3</v>
      </c>
    </row>
    <row r="367" spans="1:17" ht="12" customHeight="1">
      <c r="A367" s="61">
        <v>30</v>
      </c>
      <c r="B367" s="55" t="s">
        <v>177</v>
      </c>
      <c r="C367" s="38">
        <v>34</v>
      </c>
      <c r="D367" s="56">
        <v>3790</v>
      </c>
      <c r="E367" s="56">
        <v>1766</v>
      </c>
      <c r="F367" s="56">
        <v>71</v>
      </c>
      <c r="G367" s="56">
        <v>1635</v>
      </c>
      <c r="H367" s="56">
        <v>10</v>
      </c>
      <c r="I367" s="56">
        <v>50</v>
      </c>
      <c r="J367" s="56">
        <v>2024</v>
      </c>
      <c r="K367" s="56">
        <v>98</v>
      </c>
      <c r="L367" s="56">
        <v>1817</v>
      </c>
      <c r="M367" s="56">
        <v>46</v>
      </c>
      <c r="N367" s="57"/>
      <c r="O367" s="58">
        <v>63</v>
      </c>
      <c r="P367" s="59">
        <v>63</v>
      </c>
      <c r="Q367" s="60">
        <v>87.3</v>
      </c>
    </row>
    <row r="368" spans="1:17" ht="12" customHeight="1">
      <c r="A368" s="61">
        <v>35</v>
      </c>
      <c r="B368" s="55" t="s">
        <v>177</v>
      </c>
      <c r="C368" s="38">
        <v>39</v>
      </c>
      <c r="D368" s="56">
        <v>3598</v>
      </c>
      <c r="E368" s="56">
        <v>1679</v>
      </c>
      <c r="F368" s="56">
        <v>41</v>
      </c>
      <c r="G368" s="56">
        <v>1604</v>
      </c>
      <c r="H368" s="56">
        <v>13</v>
      </c>
      <c r="I368" s="56">
        <v>21</v>
      </c>
      <c r="J368" s="56">
        <v>1919</v>
      </c>
      <c r="K368" s="56">
        <v>55</v>
      </c>
      <c r="L368" s="56">
        <v>1694</v>
      </c>
      <c r="M368" s="56">
        <v>114</v>
      </c>
      <c r="N368" s="57"/>
      <c r="O368" s="58">
        <v>56</v>
      </c>
      <c r="P368" s="59">
        <v>60</v>
      </c>
      <c r="Q368" s="60">
        <v>57.5</v>
      </c>
    </row>
    <row r="369" spans="1:17" ht="12" customHeight="1">
      <c r="A369" s="61">
        <v>40</v>
      </c>
      <c r="B369" s="55" t="s">
        <v>177</v>
      </c>
      <c r="C369" s="38">
        <v>44</v>
      </c>
      <c r="D369" s="56">
        <v>3275</v>
      </c>
      <c r="E369" s="56">
        <v>1461</v>
      </c>
      <c r="F369" s="56">
        <v>26</v>
      </c>
      <c r="G369" s="56">
        <v>1397</v>
      </c>
      <c r="H369" s="56">
        <v>19</v>
      </c>
      <c r="I369" s="56">
        <v>19</v>
      </c>
      <c r="J369" s="56">
        <v>1814</v>
      </c>
      <c r="K369" s="56">
        <v>52</v>
      </c>
      <c r="L369" s="56">
        <v>1505</v>
      </c>
      <c r="M369" s="56">
        <v>204</v>
      </c>
      <c r="N369" s="57"/>
      <c r="O369" s="58">
        <v>53</v>
      </c>
      <c r="P369" s="59">
        <v>55</v>
      </c>
      <c r="Q369" s="60">
        <v>80.5</v>
      </c>
    </row>
    <row r="370" spans="1:17" ht="12" customHeight="1">
      <c r="A370" s="61">
        <v>45</v>
      </c>
      <c r="B370" s="55" t="s">
        <v>177</v>
      </c>
      <c r="C370" s="38">
        <v>49</v>
      </c>
      <c r="D370" s="56">
        <v>3107</v>
      </c>
      <c r="E370" s="56">
        <v>1448</v>
      </c>
      <c r="F370" s="56">
        <v>21</v>
      </c>
      <c r="G370" s="56">
        <v>1360</v>
      </c>
      <c r="H370" s="56">
        <v>44</v>
      </c>
      <c r="I370" s="56">
        <v>23</v>
      </c>
      <c r="J370" s="56">
        <v>1659</v>
      </c>
      <c r="K370" s="56">
        <v>33</v>
      </c>
      <c r="L370" s="56">
        <v>1258</v>
      </c>
      <c r="M370" s="56">
        <v>327</v>
      </c>
      <c r="N370" s="57"/>
      <c r="O370" s="58">
        <v>41</v>
      </c>
      <c r="P370" s="59">
        <v>52</v>
      </c>
      <c r="Q370" s="60">
        <v>87.3</v>
      </c>
    </row>
    <row r="371" spans="1:17" ht="12" customHeight="1">
      <c r="A371" s="61"/>
      <c r="B371" s="55"/>
      <c r="C371" s="38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7"/>
      <c r="O371" s="58"/>
      <c r="P371" s="59"/>
      <c r="Q371" s="60"/>
    </row>
    <row r="372" spans="1:17" ht="12" customHeight="1">
      <c r="A372" s="61">
        <v>50</v>
      </c>
      <c r="B372" s="55" t="s">
        <v>177</v>
      </c>
      <c r="C372" s="38">
        <v>54</v>
      </c>
      <c r="D372" s="56">
        <v>2498</v>
      </c>
      <c r="E372" s="56">
        <v>1177</v>
      </c>
      <c r="F372" s="56">
        <v>21</v>
      </c>
      <c r="G372" s="56">
        <v>1080</v>
      </c>
      <c r="H372" s="56">
        <v>62</v>
      </c>
      <c r="I372" s="56">
        <v>14</v>
      </c>
      <c r="J372" s="56">
        <v>1321</v>
      </c>
      <c r="K372" s="56">
        <v>20</v>
      </c>
      <c r="L372" s="56">
        <v>870</v>
      </c>
      <c r="M372" s="56">
        <v>391</v>
      </c>
      <c r="N372" s="57"/>
      <c r="O372" s="58">
        <v>40</v>
      </c>
      <c r="P372" s="59">
        <v>42</v>
      </c>
      <c r="Q372" s="60">
        <v>89.1</v>
      </c>
    </row>
    <row r="373" spans="1:17" ht="12" customHeight="1">
      <c r="A373" s="61">
        <v>55</v>
      </c>
      <c r="B373" s="55" t="s">
        <v>177</v>
      </c>
      <c r="C373" s="38">
        <v>59</v>
      </c>
      <c r="D373" s="56">
        <v>2370</v>
      </c>
      <c r="E373" s="56">
        <v>1109</v>
      </c>
      <c r="F373" s="56">
        <v>6</v>
      </c>
      <c r="G373" s="56">
        <v>991</v>
      </c>
      <c r="H373" s="56">
        <v>95</v>
      </c>
      <c r="I373" s="56">
        <v>17</v>
      </c>
      <c r="J373" s="56">
        <v>1261</v>
      </c>
      <c r="K373" s="56">
        <v>10</v>
      </c>
      <c r="L373" s="56">
        <v>677</v>
      </c>
      <c r="M373" s="56">
        <v>546</v>
      </c>
      <c r="N373" s="57"/>
      <c r="O373" s="58">
        <v>28</v>
      </c>
      <c r="P373" s="59">
        <v>40</v>
      </c>
      <c r="Q373" s="60">
        <v>87.9</v>
      </c>
    </row>
    <row r="374" spans="1:17" ht="12" customHeight="1">
      <c r="A374" s="61">
        <v>60</v>
      </c>
      <c r="B374" s="55" t="s">
        <v>177</v>
      </c>
      <c r="C374" s="38">
        <v>64</v>
      </c>
      <c r="D374" s="56">
        <v>1583</v>
      </c>
      <c r="E374" s="56">
        <v>684</v>
      </c>
      <c r="F374" s="56">
        <v>5</v>
      </c>
      <c r="G374" s="56">
        <v>562</v>
      </c>
      <c r="H374" s="56">
        <v>107</v>
      </c>
      <c r="I374" s="56">
        <v>10</v>
      </c>
      <c r="J374" s="56">
        <v>899</v>
      </c>
      <c r="K374" s="56">
        <v>7</v>
      </c>
      <c r="L374" s="56">
        <v>332</v>
      </c>
      <c r="M374" s="56">
        <v>542</v>
      </c>
      <c r="N374" s="57"/>
      <c r="O374" s="58">
        <v>18</v>
      </c>
      <c r="P374" s="59">
        <v>27</v>
      </c>
      <c r="Q374" s="60">
        <v>76.1</v>
      </c>
    </row>
    <row r="375" spans="1:17" ht="12" customHeight="1">
      <c r="A375" s="61">
        <v>65</v>
      </c>
      <c r="B375" s="55" t="s">
        <v>177</v>
      </c>
      <c r="C375" s="38">
        <v>69</v>
      </c>
      <c r="D375" s="56">
        <v>1084</v>
      </c>
      <c r="E375" s="56">
        <v>408</v>
      </c>
      <c r="F375" s="56">
        <v>3</v>
      </c>
      <c r="G375" s="56">
        <v>301</v>
      </c>
      <c r="H375" s="56">
        <v>98</v>
      </c>
      <c r="I375" s="56">
        <v>6</v>
      </c>
      <c r="J375" s="56">
        <v>676</v>
      </c>
      <c r="K375" s="56">
        <v>5</v>
      </c>
      <c r="L375" s="56">
        <v>161</v>
      </c>
      <c r="M375" s="56">
        <v>499</v>
      </c>
      <c r="N375" s="57"/>
      <c r="O375" s="58">
        <v>11</v>
      </c>
      <c r="P375" s="59">
        <v>18</v>
      </c>
      <c r="Q375" s="60">
        <v>60.4</v>
      </c>
    </row>
    <row r="376" spans="1:17" ht="12" customHeight="1">
      <c r="A376" s="61">
        <v>70</v>
      </c>
      <c r="B376" s="55" t="s">
        <v>177</v>
      </c>
      <c r="C376" s="38">
        <v>74</v>
      </c>
      <c r="D376" s="56">
        <v>751</v>
      </c>
      <c r="E376" s="56">
        <v>280</v>
      </c>
      <c r="F376" s="56">
        <v>1</v>
      </c>
      <c r="G376" s="56">
        <v>179</v>
      </c>
      <c r="H376" s="56">
        <v>98</v>
      </c>
      <c r="I376" s="56">
        <v>2</v>
      </c>
      <c r="J376" s="56">
        <v>471</v>
      </c>
      <c r="K376" s="56" t="s">
        <v>178</v>
      </c>
      <c r="L376" s="56">
        <v>56</v>
      </c>
      <c r="M376" s="56">
        <v>407</v>
      </c>
      <c r="N376" s="57"/>
      <c r="O376" s="58">
        <v>8</v>
      </c>
      <c r="P376" s="59">
        <v>13</v>
      </c>
      <c r="Q376" s="60">
        <v>59.4</v>
      </c>
    </row>
    <row r="377" spans="1:17" ht="12" customHeight="1">
      <c r="A377" s="61"/>
      <c r="B377" s="55"/>
      <c r="C377" s="38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7"/>
      <c r="O377" s="58"/>
      <c r="P377" s="59"/>
      <c r="Q377" s="60"/>
    </row>
    <row r="378" spans="1:17" ht="12" customHeight="1">
      <c r="A378" s="61">
        <v>75</v>
      </c>
      <c r="B378" s="55" t="s">
        <v>177</v>
      </c>
      <c r="C378" s="38">
        <v>79</v>
      </c>
      <c r="D378" s="56">
        <v>358</v>
      </c>
      <c r="E378" s="56">
        <v>124</v>
      </c>
      <c r="F378" s="56" t="s">
        <v>178</v>
      </c>
      <c r="G378" s="56">
        <v>58</v>
      </c>
      <c r="H378" s="56">
        <v>64</v>
      </c>
      <c r="I378" s="56">
        <v>2</v>
      </c>
      <c r="J378" s="56">
        <v>234</v>
      </c>
      <c r="K378" s="56">
        <v>1</v>
      </c>
      <c r="L378" s="56">
        <v>17</v>
      </c>
      <c r="M378" s="56">
        <v>212</v>
      </c>
      <c r="N378" s="57"/>
      <c r="O378" s="58">
        <v>4</v>
      </c>
      <c r="P378" s="59">
        <v>6</v>
      </c>
      <c r="Q378" s="60">
        <v>53</v>
      </c>
    </row>
    <row r="379" spans="1:17" ht="12" customHeight="1">
      <c r="A379" s="61">
        <v>80</v>
      </c>
      <c r="B379" s="55" t="s">
        <v>177</v>
      </c>
      <c r="C379" s="38">
        <v>84</v>
      </c>
      <c r="D379" s="56">
        <v>131</v>
      </c>
      <c r="E379" s="56">
        <v>33</v>
      </c>
      <c r="F379" s="56" t="s">
        <v>178</v>
      </c>
      <c r="G379" s="56">
        <v>14</v>
      </c>
      <c r="H379" s="56">
        <v>18</v>
      </c>
      <c r="I379" s="56">
        <v>1</v>
      </c>
      <c r="J379" s="56">
        <v>98</v>
      </c>
      <c r="K379" s="56" t="s">
        <v>178</v>
      </c>
      <c r="L379" s="56">
        <v>4</v>
      </c>
      <c r="M379" s="56">
        <v>93</v>
      </c>
      <c r="N379" s="57"/>
      <c r="O379" s="58">
        <v>1</v>
      </c>
      <c r="P379" s="59">
        <v>2</v>
      </c>
      <c r="Q379" s="60">
        <v>33.7</v>
      </c>
    </row>
    <row r="380" spans="1:17" ht="12" customHeight="1">
      <c r="A380" s="61">
        <v>85</v>
      </c>
      <c r="B380" s="55" t="s">
        <v>177</v>
      </c>
      <c r="C380" s="38">
        <v>89</v>
      </c>
      <c r="D380" s="56">
        <v>26</v>
      </c>
      <c r="E380" s="56">
        <v>9</v>
      </c>
      <c r="F380" s="56" t="s">
        <v>178</v>
      </c>
      <c r="G380" s="56">
        <v>2</v>
      </c>
      <c r="H380" s="56">
        <v>7</v>
      </c>
      <c r="I380" s="56" t="s">
        <v>178</v>
      </c>
      <c r="J380" s="56">
        <v>17</v>
      </c>
      <c r="K380" s="56" t="s">
        <v>178</v>
      </c>
      <c r="L380" s="56" t="s">
        <v>178</v>
      </c>
      <c r="M380" s="56">
        <v>17</v>
      </c>
      <c r="N380" s="57"/>
      <c r="O380" s="58" t="s">
        <v>178</v>
      </c>
      <c r="P380" s="59">
        <v>0</v>
      </c>
      <c r="Q380" s="60">
        <v>52.9</v>
      </c>
    </row>
    <row r="381" spans="1:17" ht="12" customHeight="1">
      <c r="A381" s="61">
        <v>90</v>
      </c>
      <c r="B381" s="55" t="s">
        <v>177</v>
      </c>
      <c r="C381" s="38">
        <v>94</v>
      </c>
      <c r="D381" s="56">
        <v>6</v>
      </c>
      <c r="E381" s="56" t="s">
        <v>178</v>
      </c>
      <c r="F381" s="56" t="s">
        <v>178</v>
      </c>
      <c r="G381" s="56" t="s">
        <v>178</v>
      </c>
      <c r="H381" s="56" t="s">
        <v>178</v>
      </c>
      <c r="I381" s="56" t="s">
        <v>178</v>
      </c>
      <c r="J381" s="56">
        <v>6</v>
      </c>
      <c r="K381" s="56" t="s">
        <v>178</v>
      </c>
      <c r="L381" s="56" t="s">
        <v>178</v>
      </c>
      <c r="M381" s="56">
        <v>6</v>
      </c>
      <c r="N381" s="57"/>
      <c r="O381" s="58" t="s">
        <v>178</v>
      </c>
      <c r="P381" s="59">
        <v>0</v>
      </c>
      <c r="Q381" s="69">
        <v>0</v>
      </c>
    </row>
    <row r="382" spans="1:17" ht="12" customHeight="1">
      <c r="A382" s="61">
        <v>95</v>
      </c>
      <c r="B382" s="55" t="s">
        <v>177</v>
      </c>
      <c r="C382" s="38"/>
      <c r="D382" s="56" t="s">
        <v>178</v>
      </c>
      <c r="E382" s="56" t="s">
        <v>178</v>
      </c>
      <c r="F382" s="56" t="s">
        <v>178</v>
      </c>
      <c r="G382" s="56" t="s">
        <v>178</v>
      </c>
      <c r="H382" s="56" t="s">
        <v>178</v>
      </c>
      <c r="I382" s="56" t="s">
        <v>178</v>
      </c>
      <c r="J382" s="56" t="s">
        <v>178</v>
      </c>
      <c r="K382" s="56" t="s">
        <v>178</v>
      </c>
      <c r="L382" s="56" t="s">
        <v>178</v>
      </c>
      <c r="M382" s="56" t="s">
        <v>178</v>
      </c>
      <c r="N382" s="57"/>
      <c r="O382" s="58" t="s">
        <v>178</v>
      </c>
      <c r="P382" s="70" t="s">
        <v>178</v>
      </c>
      <c r="Q382" s="73" t="s">
        <v>178</v>
      </c>
    </row>
    <row r="383" spans="1:17" s="49" customFormat="1" ht="12" customHeight="1">
      <c r="A383" s="418" t="s">
        <v>179</v>
      </c>
      <c r="B383" s="419"/>
      <c r="C383" s="419"/>
      <c r="D383" s="419"/>
      <c r="E383" s="419"/>
      <c r="F383" s="419"/>
      <c r="G383" s="419"/>
      <c r="H383" s="419"/>
      <c r="I383" s="419"/>
      <c r="J383" s="419"/>
      <c r="K383" s="419"/>
      <c r="L383" s="419"/>
      <c r="M383" s="419"/>
      <c r="N383" s="419"/>
      <c r="O383" s="419"/>
      <c r="P383" s="419"/>
      <c r="Q383" s="420"/>
    </row>
    <row r="384" spans="1:17" s="49" customFormat="1" ht="12" customHeight="1">
      <c r="A384" s="421" t="s">
        <v>126</v>
      </c>
      <c r="B384" s="422" t="s">
        <v>135</v>
      </c>
      <c r="C384" s="423"/>
      <c r="D384" s="50">
        <v>99544</v>
      </c>
      <c r="E384" s="50">
        <v>49177</v>
      </c>
      <c r="F384" s="50">
        <v>28284</v>
      </c>
      <c r="G384" s="50">
        <v>19141</v>
      </c>
      <c r="H384" s="50">
        <v>1298</v>
      </c>
      <c r="I384" s="50">
        <v>454</v>
      </c>
      <c r="J384" s="50">
        <v>50367</v>
      </c>
      <c r="K384" s="50">
        <v>24720</v>
      </c>
      <c r="L384" s="50">
        <v>19631</v>
      </c>
      <c r="M384" s="50">
        <v>5272</v>
      </c>
      <c r="N384" s="51"/>
      <c r="O384" s="52">
        <v>744</v>
      </c>
      <c r="P384" s="53"/>
      <c r="Q384" s="424">
        <v>97.6</v>
      </c>
    </row>
    <row r="385" spans="1:17" s="49" customFormat="1" ht="12" customHeight="1">
      <c r="A385" s="421"/>
      <c r="B385" s="422" t="s">
        <v>136</v>
      </c>
      <c r="C385" s="423"/>
      <c r="D385" s="50"/>
      <c r="E385" s="50">
        <v>1000</v>
      </c>
      <c r="F385" s="50">
        <v>575</v>
      </c>
      <c r="G385" s="50">
        <v>389</v>
      </c>
      <c r="H385" s="50">
        <v>27</v>
      </c>
      <c r="I385" s="50">
        <v>9</v>
      </c>
      <c r="J385" s="50">
        <v>1000</v>
      </c>
      <c r="K385" s="50">
        <v>491</v>
      </c>
      <c r="L385" s="50">
        <v>390</v>
      </c>
      <c r="M385" s="50">
        <v>104</v>
      </c>
      <c r="N385" s="51"/>
      <c r="O385" s="52">
        <v>15</v>
      </c>
      <c r="P385" s="53"/>
      <c r="Q385" s="424"/>
    </row>
    <row r="386" spans="1:17" ht="12" customHeight="1">
      <c r="A386" s="54"/>
      <c r="B386" s="55"/>
      <c r="C386" s="38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7"/>
      <c r="O386" s="58"/>
      <c r="P386" s="59"/>
      <c r="Q386" s="60"/>
    </row>
    <row r="387" spans="1:17" ht="12" customHeight="1">
      <c r="A387" s="61">
        <v>0</v>
      </c>
      <c r="B387" s="55" t="s">
        <v>180</v>
      </c>
      <c r="C387" s="38">
        <v>4</v>
      </c>
      <c r="D387" s="56">
        <v>14288</v>
      </c>
      <c r="E387" s="56">
        <v>7120</v>
      </c>
      <c r="F387" s="56">
        <v>7120</v>
      </c>
      <c r="G387" s="56" t="s">
        <v>181</v>
      </c>
      <c r="H387" s="56" t="s">
        <v>181</v>
      </c>
      <c r="I387" s="56" t="s">
        <v>181</v>
      </c>
      <c r="J387" s="56">
        <v>7168</v>
      </c>
      <c r="K387" s="56">
        <v>7168</v>
      </c>
      <c r="L387" s="56" t="s">
        <v>181</v>
      </c>
      <c r="M387" s="56" t="s">
        <v>181</v>
      </c>
      <c r="N387" s="57"/>
      <c r="O387" s="58" t="s">
        <v>181</v>
      </c>
      <c r="P387" s="59">
        <v>143</v>
      </c>
      <c r="Q387" s="60">
        <v>99.3</v>
      </c>
    </row>
    <row r="388" spans="1:17" ht="12" customHeight="1">
      <c r="A388" s="61">
        <v>5</v>
      </c>
      <c r="B388" s="55" t="s">
        <v>180</v>
      </c>
      <c r="C388" s="38">
        <v>9</v>
      </c>
      <c r="D388" s="56">
        <v>12289</v>
      </c>
      <c r="E388" s="56">
        <v>6149</v>
      </c>
      <c r="F388" s="56">
        <v>6149</v>
      </c>
      <c r="G388" s="56" t="s">
        <v>181</v>
      </c>
      <c r="H388" s="56" t="s">
        <v>181</v>
      </c>
      <c r="I388" s="56" t="s">
        <v>181</v>
      </c>
      <c r="J388" s="56">
        <v>6140</v>
      </c>
      <c r="K388" s="56">
        <v>6140</v>
      </c>
      <c r="L388" s="56" t="s">
        <v>181</v>
      </c>
      <c r="M388" s="56" t="s">
        <v>181</v>
      </c>
      <c r="N388" s="57"/>
      <c r="O388" s="58" t="s">
        <v>181</v>
      </c>
      <c r="P388" s="59">
        <v>123</v>
      </c>
      <c r="Q388" s="60">
        <v>100.1</v>
      </c>
    </row>
    <row r="389" spans="1:17" ht="12" customHeight="1">
      <c r="A389" s="61">
        <v>10</v>
      </c>
      <c r="B389" s="55" t="s">
        <v>180</v>
      </c>
      <c r="C389" s="38">
        <v>14</v>
      </c>
      <c r="D389" s="56">
        <v>12334</v>
      </c>
      <c r="E389" s="56">
        <v>6359</v>
      </c>
      <c r="F389" s="56">
        <v>6359</v>
      </c>
      <c r="G389" s="56" t="s">
        <v>181</v>
      </c>
      <c r="H389" s="56" t="s">
        <v>181</v>
      </c>
      <c r="I389" s="56" t="s">
        <v>181</v>
      </c>
      <c r="J389" s="56">
        <v>5975</v>
      </c>
      <c r="K389" s="56">
        <v>5966</v>
      </c>
      <c r="L389" s="56">
        <v>9</v>
      </c>
      <c r="M389" s="56" t="s">
        <v>181</v>
      </c>
      <c r="N389" s="57"/>
      <c r="O389" s="58" t="s">
        <v>181</v>
      </c>
      <c r="P389" s="59">
        <v>124</v>
      </c>
      <c r="Q389" s="60">
        <v>106.4</v>
      </c>
    </row>
    <row r="390" spans="1:17" ht="12" customHeight="1">
      <c r="A390" s="61">
        <v>15</v>
      </c>
      <c r="B390" s="55" t="s">
        <v>180</v>
      </c>
      <c r="C390" s="38">
        <v>19</v>
      </c>
      <c r="D390" s="56">
        <v>9716</v>
      </c>
      <c r="E390" s="56">
        <v>5015</v>
      </c>
      <c r="F390" s="56">
        <v>4918</v>
      </c>
      <c r="G390" s="56">
        <v>89</v>
      </c>
      <c r="H390" s="56" t="s">
        <v>181</v>
      </c>
      <c r="I390" s="56">
        <v>8</v>
      </c>
      <c r="J390" s="56">
        <v>4701</v>
      </c>
      <c r="K390" s="56">
        <v>3805</v>
      </c>
      <c r="L390" s="56">
        <v>833</v>
      </c>
      <c r="M390" s="56">
        <v>4</v>
      </c>
      <c r="N390" s="57"/>
      <c r="O390" s="58">
        <v>59</v>
      </c>
      <c r="P390" s="59">
        <v>98</v>
      </c>
      <c r="Q390" s="60">
        <v>106.7</v>
      </c>
    </row>
    <row r="391" spans="1:17" ht="12" customHeight="1">
      <c r="A391" s="61">
        <v>20</v>
      </c>
      <c r="B391" s="55" t="s">
        <v>180</v>
      </c>
      <c r="C391" s="38">
        <v>24</v>
      </c>
      <c r="D391" s="56">
        <v>7434</v>
      </c>
      <c r="E391" s="56">
        <v>3736</v>
      </c>
      <c r="F391" s="56">
        <v>2499</v>
      </c>
      <c r="G391" s="56">
        <v>1158</v>
      </c>
      <c r="H391" s="56">
        <v>10</v>
      </c>
      <c r="I391" s="56">
        <v>69</v>
      </c>
      <c r="J391" s="56">
        <v>3698</v>
      </c>
      <c r="K391" s="56">
        <v>906</v>
      </c>
      <c r="L391" s="56">
        <v>2623</v>
      </c>
      <c r="M391" s="56">
        <v>20</v>
      </c>
      <c r="N391" s="57"/>
      <c r="O391" s="58">
        <v>149</v>
      </c>
      <c r="P391" s="59">
        <v>75</v>
      </c>
      <c r="Q391" s="60">
        <v>101</v>
      </c>
    </row>
    <row r="392" spans="1:17" ht="12" customHeight="1">
      <c r="A392" s="61"/>
      <c r="B392" s="55"/>
      <c r="C392" s="38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7"/>
      <c r="O392" s="58"/>
      <c r="P392" s="59"/>
      <c r="Q392" s="60"/>
    </row>
    <row r="393" spans="1:17" ht="12" customHeight="1">
      <c r="A393" s="61">
        <v>25</v>
      </c>
      <c r="B393" s="55" t="s">
        <v>180</v>
      </c>
      <c r="C393" s="38">
        <v>29</v>
      </c>
      <c r="D393" s="56">
        <v>6737</v>
      </c>
      <c r="E393" s="56">
        <v>3400</v>
      </c>
      <c r="F393" s="56">
        <v>740</v>
      </c>
      <c r="G393" s="56">
        <v>2539</v>
      </c>
      <c r="H393" s="56">
        <v>23</v>
      </c>
      <c r="I393" s="56">
        <v>98</v>
      </c>
      <c r="J393" s="56">
        <v>3337</v>
      </c>
      <c r="K393" s="56">
        <v>276</v>
      </c>
      <c r="L393" s="56">
        <v>2913</v>
      </c>
      <c r="M393" s="56">
        <v>41</v>
      </c>
      <c r="N393" s="57"/>
      <c r="O393" s="58">
        <v>107</v>
      </c>
      <c r="P393" s="59">
        <v>68</v>
      </c>
      <c r="Q393" s="60">
        <v>101.9</v>
      </c>
    </row>
    <row r="394" spans="1:17" ht="12" customHeight="1">
      <c r="A394" s="61">
        <v>30</v>
      </c>
      <c r="B394" s="55" t="s">
        <v>180</v>
      </c>
      <c r="C394" s="38">
        <v>34</v>
      </c>
      <c r="D394" s="56">
        <v>5924</v>
      </c>
      <c r="E394" s="56">
        <v>2910</v>
      </c>
      <c r="F394" s="56">
        <v>207</v>
      </c>
      <c r="G394" s="56">
        <v>2631</v>
      </c>
      <c r="H394" s="56">
        <v>16</v>
      </c>
      <c r="I394" s="56">
        <v>56</v>
      </c>
      <c r="J394" s="56">
        <v>3014</v>
      </c>
      <c r="K394" s="56">
        <v>153</v>
      </c>
      <c r="L394" s="56">
        <v>2745</v>
      </c>
      <c r="M394" s="56">
        <v>61</v>
      </c>
      <c r="N394" s="57"/>
      <c r="O394" s="58">
        <v>55</v>
      </c>
      <c r="P394" s="59">
        <v>59</v>
      </c>
      <c r="Q394" s="60">
        <v>96.5</v>
      </c>
    </row>
    <row r="395" spans="1:17" ht="12" customHeight="1">
      <c r="A395" s="61">
        <v>35</v>
      </c>
      <c r="B395" s="55" t="s">
        <v>180</v>
      </c>
      <c r="C395" s="38">
        <v>39</v>
      </c>
      <c r="D395" s="56">
        <v>5960</v>
      </c>
      <c r="E395" s="56">
        <v>2941</v>
      </c>
      <c r="F395" s="56">
        <v>96</v>
      </c>
      <c r="G395" s="56">
        <v>2772</v>
      </c>
      <c r="H395" s="56">
        <v>33</v>
      </c>
      <c r="I395" s="56">
        <v>40</v>
      </c>
      <c r="J395" s="56">
        <v>3019</v>
      </c>
      <c r="K395" s="56">
        <v>86</v>
      </c>
      <c r="L395" s="56">
        <v>2702</v>
      </c>
      <c r="M395" s="56">
        <v>165</v>
      </c>
      <c r="N395" s="57"/>
      <c r="O395" s="58">
        <v>66</v>
      </c>
      <c r="P395" s="59">
        <v>60</v>
      </c>
      <c r="Q395" s="60">
        <v>97.4</v>
      </c>
    </row>
    <row r="396" spans="1:17" ht="12" customHeight="1">
      <c r="A396" s="61">
        <v>40</v>
      </c>
      <c r="B396" s="55" t="s">
        <v>180</v>
      </c>
      <c r="C396" s="38">
        <v>44</v>
      </c>
      <c r="D396" s="56">
        <v>5551</v>
      </c>
      <c r="E396" s="56">
        <v>2711</v>
      </c>
      <c r="F396" s="56">
        <v>55</v>
      </c>
      <c r="G396" s="56">
        <v>2557</v>
      </c>
      <c r="H396" s="56">
        <v>59</v>
      </c>
      <c r="I396" s="56">
        <v>40</v>
      </c>
      <c r="J396" s="56">
        <v>2840</v>
      </c>
      <c r="K396" s="56">
        <v>70</v>
      </c>
      <c r="L396" s="56">
        <v>2408</v>
      </c>
      <c r="M396" s="56">
        <v>296</v>
      </c>
      <c r="N396" s="57"/>
      <c r="O396" s="58">
        <v>66</v>
      </c>
      <c r="P396" s="59">
        <v>56</v>
      </c>
      <c r="Q396" s="60">
        <v>95.5</v>
      </c>
    </row>
    <row r="397" spans="1:17" ht="12" customHeight="1">
      <c r="A397" s="61">
        <v>45</v>
      </c>
      <c r="B397" s="55" t="s">
        <v>180</v>
      </c>
      <c r="C397" s="38">
        <v>49</v>
      </c>
      <c r="D397" s="56">
        <v>5165</v>
      </c>
      <c r="E397" s="56">
        <v>2510</v>
      </c>
      <c r="F397" s="56">
        <v>63</v>
      </c>
      <c r="G397" s="56">
        <v>2303</v>
      </c>
      <c r="H397" s="56">
        <v>114</v>
      </c>
      <c r="I397" s="56">
        <v>30</v>
      </c>
      <c r="J397" s="56">
        <v>2655</v>
      </c>
      <c r="K397" s="56">
        <v>66</v>
      </c>
      <c r="L397" s="56">
        <v>2054</v>
      </c>
      <c r="M397" s="56">
        <v>455</v>
      </c>
      <c r="N397" s="57"/>
      <c r="O397" s="58">
        <v>80</v>
      </c>
      <c r="P397" s="59">
        <v>52</v>
      </c>
      <c r="Q397" s="60">
        <v>94.5</v>
      </c>
    </row>
    <row r="398" spans="1:17" ht="12" customHeight="1">
      <c r="A398" s="61"/>
      <c r="B398" s="55"/>
      <c r="C398" s="38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7"/>
      <c r="O398" s="58"/>
      <c r="P398" s="59"/>
      <c r="Q398" s="60"/>
    </row>
    <row r="399" spans="1:17" ht="12" customHeight="1">
      <c r="A399" s="61">
        <v>50</v>
      </c>
      <c r="B399" s="55" t="s">
        <v>180</v>
      </c>
      <c r="C399" s="38">
        <v>54</v>
      </c>
      <c r="D399" s="56">
        <v>4001</v>
      </c>
      <c r="E399" s="56">
        <v>1933</v>
      </c>
      <c r="F399" s="56">
        <v>26</v>
      </c>
      <c r="G399" s="56">
        <v>1757</v>
      </c>
      <c r="H399" s="56">
        <v>113</v>
      </c>
      <c r="I399" s="56">
        <v>37</v>
      </c>
      <c r="J399" s="56">
        <v>2068</v>
      </c>
      <c r="K399" s="56">
        <v>37</v>
      </c>
      <c r="L399" s="56">
        <v>1352</v>
      </c>
      <c r="M399" s="56">
        <v>623</v>
      </c>
      <c r="N399" s="57"/>
      <c r="O399" s="58">
        <v>56</v>
      </c>
      <c r="P399" s="59">
        <v>40</v>
      </c>
      <c r="Q399" s="60">
        <v>93.5</v>
      </c>
    </row>
    <row r="400" spans="1:17" ht="12" customHeight="1">
      <c r="A400" s="61">
        <v>55</v>
      </c>
      <c r="B400" s="55" t="s">
        <v>180</v>
      </c>
      <c r="C400" s="38">
        <v>59</v>
      </c>
      <c r="D400" s="56">
        <v>3852</v>
      </c>
      <c r="E400" s="56">
        <v>1777</v>
      </c>
      <c r="F400" s="56">
        <v>29</v>
      </c>
      <c r="G400" s="56">
        <v>1512</v>
      </c>
      <c r="H400" s="56">
        <v>209</v>
      </c>
      <c r="I400" s="56">
        <v>27</v>
      </c>
      <c r="J400" s="56">
        <v>2075</v>
      </c>
      <c r="K400" s="56">
        <v>25</v>
      </c>
      <c r="L400" s="56">
        <v>1101</v>
      </c>
      <c r="M400" s="56">
        <v>898</v>
      </c>
      <c r="N400" s="57"/>
      <c r="O400" s="58">
        <v>51</v>
      </c>
      <c r="P400" s="59">
        <v>39</v>
      </c>
      <c r="Q400" s="60">
        <v>85.6</v>
      </c>
    </row>
    <row r="401" spans="1:17" ht="12" customHeight="1">
      <c r="A401" s="61">
        <v>60</v>
      </c>
      <c r="B401" s="55" t="s">
        <v>180</v>
      </c>
      <c r="C401" s="38">
        <v>64</v>
      </c>
      <c r="D401" s="56">
        <v>2330</v>
      </c>
      <c r="E401" s="56">
        <v>1036</v>
      </c>
      <c r="F401" s="56">
        <v>12</v>
      </c>
      <c r="G401" s="56">
        <v>836</v>
      </c>
      <c r="H401" s="56">
        <v>165</v>
      </c>
      <c r="I401" s="56">
        <v>23</v>
      </c>
      <c r="J401" s="56">
        <v>1294</v>
      </c>
      <c r="K401" s="56">
        <v>14</v>
      </c>
      <c r="L401" s="56">
        <v>506</v>
      </c>
      <c r="M401" s="56">
        <v>748</v>
      </c>
      <c r="N401" s="57"/>
      <c r="O401" s="58">
        <v>26</v>
      </c>
      <c r="P401" s="59">
        <v>23</v>
      </c>
      <c r="Q401" s="60">
        <v>80.1</v>
      </c>
    </row>
    <row r="402" spans="1:17" ht="12" customHeight="1">
      <c r="A402" s="61">
        <v>65</v>
      </c>
      <c r="B402" s="55" t="s">
        <v>180</v>
      </c>
      <c r="C402" s="38">
        <v>69</v>
      </c>
      <c r="D402" s="56">
        <v>1760</v>
      </c>
      <c r="E402" s="56">
        <v>736</v>
      </c>
      <c r="F402" s="56">
        <v>9</v>
      </c>
      <c r="G402" s="56">
        <v>550</v>
      </c>
      <c r="H402" s="56">
        <v>168</v>
      </c>
      <c r="I402" s="56">
        <v>9</v>
      </c>
      <c r="J402" s="56">
        <v>1024</v>
      </c>
      <c r="K402" s="56">
        <v>6</v>
      </c>
      <c r="L402" s="56">
        <v>255</v>
      </c>
      <c r="M402" s="56">
        <v>749</v>
      </c>
      <c r="N402" s="57"/>
      <c r="O402" s="58">
        <v>14</v>
      </c>
      <c r="P402" s="59">
        <v>18</v>
      </c>
      <c r="Q402" s="60">
        <v>71.9</v>
      </c>
    </row>
    <row r="403" spans="1:17" ht="12" customHeight="1">
      <c r="A403" s="61">
        <v>70</v>
      </c>
      <c r="B403" s="55" t="s">
        <v>180</v>
      </c>
      <c r="C403" s="38">
        <v>74</v>
      </c>
      <c r="D403" s="56">
        <v>1270</v>
      </c>
      <c r="E403" s="56">
        <v>529</v>
      </c>
      <c r="F403" s="56">
        <v>2</v>
      </c>
      <c r="G403" s="56">
        <v>305</v>
      </c>
      <c r="H403" s="56">
        <v>210</v>
      </c>
      <c r="I403" s="56">
        <v>12</v>
      </c>
      <c r="J403" s="56">
        <v>741</v>
      </c>
      <c r="K403" s="56">
        <v>1</v>
      </c>
      <c r="L403" s="56">
        <v>94</v>
      </c>
      <c r="M403" s="56">
        <v>636</v>
      </c>
      <c r="N403" s="57"/>
      <c r="O403" s="58">
        <v>10</v>
      </c>
      <c r="P403" s="59">
        <v>13</v>
      </c>
      <c r="Q403" s="60">
        <v>71.4</v>
      </c>
    </row>
    <row r="404" spans="1:17" ht="12" customHeight="1">
      <c r="A404" s="61"/>
      <c r="B404" s="55"/>
      <c r="C404" s="38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7"/>
      <c r="O404" s="58"/>
      <c r="P404" s="59"/>
      <c r="Q404" s="60"/>
    </row>
    <row r="405" spans="1:17" ht="12" customHeight="1">
      <c r="A405" s="61">
        <v>75</v>
      </c>
      <c r="B405" s="55" t="s">
        <v>180</v>
      </c>
      <c r="C405" s="38">
        <v>79</v>
      </c>
      <c r="D405" s="56">
        <v>659</v>
      </c>
      <c r="E405" s="56">
        <v>235</v>
      </c>
      <c r="F405" s="56" t="s">
        <v>181</v>
      </c>
      <c r="G405" s="56">
        <v>109</v>
      </c>
      <c r="H405" s="56">
        <v>122</v>
      </c>
      <c r="I405" s="56">
        <v>4</v>
      </c>
      <c r="J405" s="56">
        <v>424</v>
      </c>
      <c r="K405" s="56">
        <v>1</v>
      </c>
      <c r="L405" s="56">
        <v>34</v>
      </c>
      <c r="M405" s="56">
        <v>384</v>
      </c>
      <c r="N405" s="57"/>
      <c r="O405" s="58">
        <v>5</v>
      </c>
      <c r="P405" s="59">
        <v>7</v>
      </c>
      <c r="Q405" s="60">
        <v>55.4</v>
      </c>
    </row>
    <row r="406" spans="1:17" ht="12" customHeight="1">
      <c r="A406" s="61">
        <v>80</v>
      </c>
      <c r="B406" s="55" t="s">
        <v>180</v>
      </c>
      <c r="C406" s="38">
        <v>84</v>
      </c>
      <c r="D406" s="56">
        <v>217</v>
      </c>
      <c r="E406" s="56">
        <v>68</v>
      </c>
      <c r="F406" s="56" t="s">
        <v>181</v>
      </c>
      <c r="G406" s="56">
        <v>23</v>
      </c>
      <c r="H406" s="56">
        <v>44</v>
      </c>
      <c r="I406" s="56">
        <v>1</v>
      </c>
      <c r="J406" s="56">
        <v>149</v>
      </c>
      <c r="K406" s="56" t="s">
        <v>181</v>
      </c>
      <c r="L406" s="56">
        <v>2</v>
      </c>
      <c r="M406" s="56">
        <v>147</v>
      </c>
      <c r="N406" s="57"/>
      <c r="O406" s="58" t="s">
        <v>181</v>
      </c>
      <c r="P406" s="59">
        <v>2</v>
      </c>
      <c r="Q406" s="60">
        <v>45.6</v>
      </c>
    </row>
    <row r="407" spans="1:17" ht="12" customHeight="1">
      <c r="A407" s="61">
        <v>85</v>
      </c>
      <c r="B407" s="55" t="s">
        <v>180</v>
      </c>
      <c r="C407" s="38">
        <v>89</v>
      </c>
      <c r="D407" s="56">
        <v>49</v>
      </c>
      <c r="E407" s="56">
        <v>11</v>
      </c>
      <c r="F407" s="56" t="s">
        <v>181</v>
      </c>
      <c r="G407" s="56" t="s">
        <v>181</v>
      </c>
      <c r="H407" s="56">
        <v>11</v>
      </c>
      <c r="I407" s="56" t="s">
        <v>181</v>
      </c>
      <c r="J407" s="56">
        <v>38</v>
      </c>
      <c r="K407" s="56" t="s">
        <v>181</v>
      </c>
      <c r="L407" s="56" t="s">
        <v>181</v>
      </c>
      <c r="M407" s="56">
        <v>38</v>
      </c>
      <c r="N407" s="57"/>
      <c r="O407" s="58" t="s">
        <v>181</v>
      </c>
      <c r="P407" s="59">
        <v>0</v>
      </c>
      <c r="Q407" s="60">
        <v>28.9</v>
      </c>
    </row>
    <row r="408" spans="1:17" ht="12" customHeight="1">
      <c r="A408" s="61">
        <v>90</v>
      </c>
      <c r="B408" s="55" t="s">
        <v>180</v>
      </c>
      <c r="C408" s="38">
        <v>94</v>
      </c>
      <c r="D408" s="56">
        <v>7</v>
      </c>
      <c r="E408" s="56" t="s">
        <v>181</v>
      </c>
      <c r="F408" s="56" t="s">
        <v>181</v>
      </c>
      <c r="G408" s="56" t="s">
        <v>181</v>
      </c>
      <c r="H408" s="56" t="s">
        <v>181</v>
      </c>
      <c r="I408" s="56" t="s">
        <v>181</v>
      </c>
      <c r="J408" s="56">
        <v>7</v>
      </c>
      <c r="K408" s="56" t="s">
        <v>181</v>
      </c>
      <c r="L408" s="56" t="s">
        <v>181</v>
      </c>
      <c r="M408" s="56">
        <v>7</v>
      </c>
      <c r="N408" s="57"/>
      <c r="O408" s="58" t="s">
        <v>181</v>
      </c>
      <c r="P408" s="59">
        <v>0</v>
      </c>
      <c r="Q408" s="69">
        <v>0</v>
      </c>
    </row>
    <row r="409" spans="1:17" ht="12" customHeight="1">
      <c r="A409" s="62">
        <v>95</v>
      </c>
      <c r="B409" s="63" t="s">
        <v>180</v>
      </c>
      <c r="C409" s="42"/>
      <c r="D409" s="64">
        <v>1</v>
      </c>
      <c r="E409" s="64">
        <v>1</v>
      </c>
      <c r="F409" s="64" t="s">
        <v>181</v>
      </c>
      <c r="G409" s="64" t="s">
        <v>181</v>
      </c>
      <c r="H409" s="64">
        <v>1</v>
      </c>
      <c r="I409" s="64" t="s">
        <v>181</v>
      </c>
      <c r="J409" s="64" t="s">
        <v>181</v>
      </c>
      <c r="K409" s="64" t="s">
        <v>181</v>
      </c>
      <c r="L409" s="64" t="s">
        <v>181</v>
      </c>
      <c r="M409" s="64" t="s">
        <v>181</v>
      </c>
      <c r="N409" s="65"/>
      <c r="O409" s="66" t="s">
        <v>181</v>
      </c>
      <c r="P409" s="75">
        <v>0</v>
      </c>
      <c r="Q409" s="74" t="s">
        <v>181</v>
      </c>
    </row>
    <row r="410" spans="1:17" ht="12" customHeight="1">
      <c r="A410" s="76"/>
      <c r="B410" s="55"/>
      <c r="C410" s="38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8"/>
      <c r="Q410" s="79"/>
    </row>
  </sheetData>
  <mergeCells count="82">
    <mergeCell ref="P3:P4"/>
    <mergeCell ref="Q3:Q4"/>
    <mergeCell ref="N4:O4"/>
    <mergeCell ref="A5:Q5"/>
    <mergeCell ref="A3:C4"/>
    <mergeCell ref="D3:D4"/>
    <mergeCell ref="E3:I3"/>
    <mergeCell ref="J3:O3"/>
    <mergeCell ref="A6:A7"/>
    <mergeCell ref="B6:C6"/>
    <mergeCell ref="Q6:Q7"/>
    <mergeCell ref="B7:C7"/>
    <mergeCell ref="A32:Q32"/>
    <mergeCell ref="A33:A34"/>
    <mergeCell ref="B33:C33"/>
    <mergeCell ref="Q33:Q34"/>
    <mergeCell ref="B34:C34"/>
    <mergeCell ref="A59:Q59"/>
    <mergeCell ref="A60:A61"/>
    <mergeCell ref="B60:C60"/>
    <mergeCell ref="Q60:Q61"/>
    <mergeCell ref="B61:C61"/>
    <mergeCell ref="A86:Q86"/>
    <mergeCell ref="A87:A88"/>
    <mergeCell ref="B87:C87"/>
    <mergeCell ref="Q87:Q88"/>
    <mergeCell ref="B88:C88"/>
    <mergeCell ref="A113:Q113"/>
    <mergeCell ref="A114:A115"/>
    <mergeCell ref="B114:C114"/>
    <mergeCell ref="Q114:Q115"/>
    <mergeCell ref="B115:C115"/>
    <mergeCell ref="A140:Q140"/>
    <mergeCell ref="A141:A142"/>
    <mergeCell ref="B141:C141"/>
    <mergeCell ref="Q141:Q142"/>
    <mergeCell ref="B142:C142"/>
    <mergeCell ref="A167:Q167"/>
    <mergeCell ref="A168:A169"/>
    <mergeCell ref="B168:C168"/>
    <mergeCell ref="Q168:Q169"/>
    <mergeCell ref="B169:C169"/>
    <mergeCell ref="A194:Q194"/>
    <mergeCell ref="A195:A196"/>
    <mergeCell ref="B195:C195"/>
    <mergeCell ref="Q195:Q196"/>
    <mergeCell ref="B196:C196"/>
    <mergeCell ref="A221:Q221"/>
    <mergeCell ref="A222:A223"/>
    <mergeCell ref="B222:C222"/>
    <mergeCell ref="Q222:Q223"/>
    <mergeCell ref="B223:C223"/>
    <mergeCell ref="A248:Q248"/>
    <mergeCell ref="A249:A250"/>
    <mergeCell ref="B249:C249"/>
    <mergeCell ref="Q249:Q250"/>
    <mergeCell ref="B250:C250"/>
    <mergeCell ref="A275:Q275"/>
    <mergeCell ref="A276:A277"/>
    <mergeCell ref="B276:C276"/>
    <mergeCell ref="Q276:Q277"/>
    <mergeCell ref="B277:C277"/>
    <mergeCell ref="A302:Q302"/>
    <mergeCell ref="A303:A304"/>
    <mergeCell ref="B303:C303"/>
    <mergeCell ref="Q303:Q304"/>
    <mergeCell ref="B304:C304"/>
    <mergeCell ref="A329:Q329"/>
    <mergeCell ref="A330:A331"/>
    <mergeCell ref="B330:C330"/>
    <mergeCell ref="Q330:Q331"/>
    <mergeCell ref="B331:C331"/>
    <mergeCell ref="A356:Q356"/>
    <mergeCell ref="A357:A358"/>
    <mergeCell ref="B357:C357"/>
    <mergeCell ref="Q357:Q358"/>
    <mergeCell ref="B358:C358"/>
    <mergeCell ref="A383:Q383"/>
    <mergeCell ref="A384:A385"/>
    <mergeCell ref="B384:C384"/>
    <mergeCell ref="Q384:Q385"/>
    <mergeCell ref="B385:C385"/>
  </mergeCells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8" customWidth="1"/>
    <col min="2" max="2" width="47.875" style="8" bestFit="1" customWidth="1"/>
    <col min="3" max="13" width="11.75390625" style="8" customWidth="1"/>
    <col min="14" max="16384" width="9.125" style="8" customWidth="1"/>
  </cols>
  <sheetData>
    <row r="1" spans="1:10" s="9" customFormat="1" ht="12">
      <c r="A1" s="8" t="s">
        <v>1788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12">
      <c r="A3" s="8" t="s">
        <v>1787</v>
      </c>
      <c r="B3" s="8"/>
      <c r="C3" s="8"/>
      <c r="D3" s="8"/>
      <c r="E3" s="8"/>
      <c r="F3" s="8"/>
      <c r="G3" s="8"/>
      <c r="H3" s="8"/>
      <c r="I3" s="8"/>
      <c r="J3" s="8"/>
    </row>
    <row r="4" spans="1:10" s="9" customFormat="1" ht="12">
      <c r="A4" s="10" t="s">
        <v>1878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13" customFormat="1" ht="12">
      <c r="A5" s="11" t="s">
        <v>1882</v>
      </c>
      <c r="B5" s="12" t="s">
        <v>1888</v>
      </c>
      <c r="C5" s="12"/>
      <c r="D5" s="12"/>
      <c r="E5" s="12"/>
      <c r="F5" s="12"/>
      <c r="G5" s="12"/>
      <c r="H5" s="12"/>
      <c r="I5" s="12"/>
      <c r="J5" s="12"/>
    </row>
    <row r="6" spans="1:10" s="13" customFormat="1" ht="12">
      <c r="A6" s="549" t="s">
        <v>1883</v>
      </c>
      <c r="B6" s="12" t="s">
        <v>1789</v>
      </c>
      <c r="C6" s="12"/>
      <c r="D6" s="12"/>
      <c r="E6" s="12"/>
      <c r="F6" s="12"/>
      <c r="G6" s="12"/>
      <c r="H6" s="12"/>
      <c r="I6" s="12"/>
      <c r="J6" s="12"/>
    </row>
    <row r="7" spans="1:10" s="13" customFormat="1" ht="12">
      <c r="A7" s="549"/>
      <c r="B7" s="12" t="s">
        <v>1790</v>
      </c>
      <c r="C7" s="12"/>
      <c r="D7" s="12"/>
      <c r="E7" s="12"/>
      <c r="F7" s="12"/>
      <c r="G7" s="12"/>
      <c r="H7" s="12"/>
      <c r="I7" s="12"/>
      <c r="J7" s="12"/>
    </row>
    <row r="8" spans="1:10" s="13" customFormat="1" ht="12">
      <c r="A8" s="11" t="s">
        <v>1884</v>
      </c>
      <c r="B8" s="12" t="s">
        <v>1791</v>
      </c>
      <c r="C8" s="12"/>
      <c r="D8" s="12"/>
      <c r="E8" s="12"/>
      <c r="F8" s="12"/>
      <c r="G8" s="12"/>
      <c r="H8" s="12"/>
      <c r="I8" s="12"/>
      <c r="J8" s="12"/>
    </row>
    <row r="9" spans="1:10" s="13" customFormat="1" ht="12">
      <c r="A9" s="11" t="s">
        <v>1885</v>
      </c>
      <c r="B9" s="12" t="s">
        <v>1792</v>
      </c>
      <c r="C9" s="12"/>
      <c r="D9" s="12"/>
      <c r="E9" s="12"/>
      <c r="F9" s="12"/>
      <c r="G9" s="12"/>
      <c r="H9" s="12"/>
      <c r="I9" s="12"/>
      <c r="J9" s="12"/>
    </row>
    <row r="10" spans="1:10" s="9" customFormat="1" ht="12">
      <c r="A10" s="10" t="s">
        <v>1879</v>
      </c>
      <c r="B10" s="10"/>
      <c r="C10" s="10"/>
      <c r="D10" s="10"/>
      <c r="E10" s="10"/>
      <c r="F10" s="10"/>
      <c r="G10" s="10"/>
      <c r="H10" s="15"/>
      <c r="I10" s="15"/>
      <c r="J10" s="15"/>
    </row>
    <row r="11" spans="1:10" s="9" customFormat="1" ht="12">
      <c r="A11" s="10" t="s">
        <v>1880</v>
      </c>
      <c r="B11" s="10"/>
      <c r="C11" s="10"/>
      <c r="D11" s="10"/>
      <c r="E11" s="10"/>
      <c r="F11" s="10"/>
      <c r="G11" s="10"/>
      <c r="H11" s="15"/>
      <c r="I11" s="15"/>
      <c r="J11" s="15"/>
    </row>
    <row r="12" spans="1:10" s="9" customFormat="1" ht="12">
      <c r="A12" s="10" t="s">
        <v>1881</v>
      </c>
      <c r="B12" s="10"/>
      <c r="C12" s="10"/>
      <c r="D12" s="10"/>
      <c r="E12" s="10"/>
      <c r="F12" s="10"/>
      <c r="G12" s="10"/>
      <c r="H12" s="15"/>
      <c r="I12" s="15"/>
      <c r="J12" s="15"/>
    </row>
    <row r="13" spans="1:10" s="9" customFormat="1" ht="12">
      <c r="A13" s="10" t="s">
        <v>1889</v>
      </c>
      <c r="B13" s="10"/>
      <c r="C13" s="10"/>
      <c r="D13" s="10"/>
      <c r="E13" s="10"/>
      <c r="F13" s="10"/>
      <c r="G13" s="10"/>
      <c r="H13" s="15"/>
      <c r="I13" s="15"/>
      <c r="J13" s="15"/>
    </row>
    <row r="14" spans="1:10" s="9" customFormat="1" ht="12">
      <c r="A14" s="10"/>
      <c r="B14" s="10" t="s">
        <v>1793</v>
      </c>
      <c r="C14" s="10"/>
      <c r="D14" s="10"/>
      <c r="E14" s="10"/>
      <c r="F14" s="10"/>
      <c r="G14" s="10"/>
      <c r="H14" s="15"/>
      <c r="I14" s="15"/>
      <c r="J14" s="15"/>
    </row>
    <row r="15" spans="1:10" s="9" customFormat="1" ht="12">
      <c r="A15" s="10"/>
      <c r="B15" s="10" t="s">
        <v>1794</v>
      </c>
      <c r="C15" s="10"/>
      <c r="D15" s="10"/>
      <c r="E15" s="10"/>
      <c r="F15" s="10"/>
      <c r="G15" s="10"/>
      <c r="H15" s="15"/>
      <c r="I15" s="8"/>
      <c r="J15" s="8"/>
    </row>
    <row r="16" spans="1:10" s="9" customFormat="1" ht="12">
      <c r="A16" s="10"/>
      <c r="B16" s="10"/>
      <c r="C16" s="10"/>
      <c r="D16" s="10"/>
      <c r="E16" s="10"/>
      <c r="F16" s="10"/>
      <c r="G16" s="10"/>
      <c r="H16" s="15"/>
      <c r="I16" s="8"/>
      <c r="J16" s="8"/>
    </row>
    <row r="18" spans="1:10" s="9" customFormat="1" ht="12">
      <c r="A18" s="8" t="s">
        <v>1795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s="9" customFormat="1" ht="1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s="9" customFormat="1" ht="12">
      <c r="A20" s="8" t="s">
        <v>1886</v>
      </c>
      <c r="B20" s="8" t="s">
        <v>1887</v>
      </c>
      <c r="C20" s="8"/>
      <c r="D20" s="8"/>
      <c r="E20" s="8"/>
      <c r="F20" s="8"/>
      <c r="G20" s="8"/>
      <c r="H20" s="8"/>
      <c r="I20" s="8"/>
      <c r="J20" s="8"/>
    </row>
    <row r="22" ht="12">
      <c r="A22" s="8" t="s">
        <v>1796</v>
      </c>
    </row>
    <row r="23" spans="1:2" ht="12">
      <c r="A23" s="8" t="s">
        <v>1662</v>
      </c>
      <c r="B23" s="8" t="s">
        <v>1661</v>
      </c>
    </row>
    <row r="24" spans="1:2" ht="12">
      <c r="A24" s="8" t="s">
        <v>1663</v>
      </c>
      <c r="B24" s="8" t="s">
        <v>1797</v>
      </c>
    </row>
    <row r="25" spans="1:2" ht="12">
      <c r="A25" s="8" t="s">
        <v>1665</v>
      </c>
      <c r="B25" s="8" t="s">
        <v>1798</v>
      </c>
    </row>
    <row r="26" spans="1:2" ht="12">
      <c r="A26" s="8" t="s">
        <v>1666</v>
      </c>
      <c r="B26" s="8" t="s">
        <v>1799</v>
      </c>
    </row>
    <row r="27" spans="1:2" ht="12">
      <c r="A27" s="8" t="s">
        <v>1667</v>
      </c>
      <c r="B27" s="8" t="s">
        <v>1644</v>
      </c>
    </row>
    <row r="28" spans="1:2" ht="12">
      <c r="A28" s="8" t="s">
        <v>1668</v>
      </c>
      <c r="B28" s="8" t="s">
        <v>1648</v>
      </c>
    </row>
    <row r="30" ht="12">
      <c r="A30" s="8" t="s">
        <v>1661</v>
      </c>
    </row>
    <row r="31" spans="1:2" ht="12">
      <c r="A31" s="8" t="s">
        <v>1669</v>
      </c>
      <c r="B31" s="8" t="s">
        <v>1664</v>
      </c>
    </row>
    <row r="32" spans="1:2" ht="12">
      <c r="A32" s="8" t="s">
        <v>1670</v>
      </c>
      <c r="B32" s="8" t="s">
        <v>1800</v>
      </c>
    </row>
    <row r="33" spans="1:2" ht="12">
      <c r="A33" s="8" t="s">
        <v>1671</v>
      </c>
      <c r="B33" s="8" t="s">
        <v>1786</v>
      </c>
    </row>
    <row r="34" spans="1:2" ht="12">
      <c r="A34" s="8" t="s">
        <v>1672</v>
      </c>
      <c r="B34" s="8" t="s">
        <v>1801</v>
      </c>
    </row>
    <row r="35" spans="1:2" ht="12">
      <c r="A35" s="8" t="s">
        <v>1673</v>
      </c>
      <c r="B35" s="8" t="s">
        <v>1802</v>
      </c>
    </row>
    <row r="36" spans="1:2" ht="12">
      <c r="A36" s="8" t="s">
        <v>1674</v>
      </c>
      <c r="B36" s="8" t="s">
        <v>1803</v>
      </c>
    </row>
    <row r="37" spans="1:2" ht="12">
      <c r="A37" s="8" t="s">
        <v>1675</v>
      </c>
      <c r="B37" s="8" t="s">
        <v>1804</v>
      </c>
    </row>
    <row r="38" spans="1:2" ht="12">
      <c r="A38" s="8" t="s">
        <v>1676</v>
      </c>
      <c r="B38" s="8" t="s">
        <v>1805</v>
      </c>
    </row>
    <row r="39" spans="1:2" ht="12">
      <c r="A39" s="8" t="s">
        <v>1677</v>
      </c>
      <c r="B39" s="8" t="s">
        <v>1806</v>
      </c>
    </row>
    <row r="40" spans="1:2" ht="12">
      <c r="A40" s="8" t="s">
        <v>1678</v>
      </c>
      <c r="B40" s="8" t="s">
        <v>1633</v>
      </c>
    </row>
    <row r="41" spans="1:2" ht="12">
      <c r="A41" s="8" t="s">
        <v>1679</v>
      </c>
      <c r="B41" s="8" t="s">
        <v>1634</v>
      </c>
    </row>
    <row r="42" spans="1:2" ht="12">
      <c r="A42" s="8" t="s">
        <v>1680</v>
      </c>
      <c r="B42" s="8" t="s">
        <v>1635</v>
      </c>
    </row>
    <row r="43" spans="1:2" ht="12">
      <c r="A43" s="8" t="s">
        <v>1681</v>
      </c>
      <c r="B43" s="8" t="s">
        <v>1636</v>
      </c>
    </row>
    <row r="44" spans="1:2" ht="12">
      <c r="A44" s="8" t="s">
        <v>1682</v>
      </c>
      <c r="B44" s="8" t="s">
        <v>1659</v>
      </c>
    </row>
    <row r="45" spans="1:2" ht="12">
      <c r="A45" s="8" t="s">
        <v>1683</v>
      </c>
      <c r="B45" s="8" t="s">
        <v>1637</v>
      </c>
    </row>
    <row r="47" ht="12">
      <c r="A47" s="8" t="s">
        <v>1797</v>
      </c>
    </row>
    <row r="48" spans="1:2" ht="12">
      <c r="A48" s="360" t="s">
        <v>1684</v>
      </c>
      <c r="B48" s="360" t="s">
        <v>1807</v>
      </c>
    </row>
    <row r="49" spans="1:2" ht="12">
      <c r="A49" s="8" t="s">
        <v>1685</v>
      </c>
      <c r="B49" s="8" t="s">
        <v>1808</v>
      </c>
    </row>
    <row r="50" spans="1:2" ht="12">
      <c r="A50" s="8" t="s">
        <v>1686</v>
      </c>
      <c r="B50" s="8" t="s">
        <v>1809</v>
      </c>
    </row>
    <row r="51" spans="1:2" ht="12">
      <c r="A51" s="8" t="s">
        <v>1687</v>
      </c>
      <c r="B51" s="8" t="s">
        <v>1810</v>
      </c>
    </row>
    <row r="52" spans="1:2" ht="12">
      <c r="A52" s="360" t="s">
        <v>1688</v>
      </c>
      <c r="B52" s="360" t="s">
        <v>1811</v>
      </c>
    </row>
    <row r="53" spans="1:2" ht="12">
      <c r="A53" s="8" t="s">
        <v>1689</v>
      </c>
      <c r="B53" s="8" t="s">
        <v>1812</v>
      </c>
    </row>
    <row r="54" spans="1:2" ht="12">
      <c r="A54" s="8" t="s">
        <v>1690</v>
      </c>
      <c r="B54" s="8" t="s">
        <v>1813</v>
      </c>
    </row>
    <row r="55" spans="1:2" ht="12">
      <c r="A55" s="8" t="s">
        <v>1691</v>
      </c>
      <c r="B55" s="8" t="s">
        <v>1814</v>
      </c>
    </row>
    <row r="56" spans="1:2" ht="12">
      <c r="A56" s="8" t="s">
        <v>1692</v>
      </c>
      <c r="B56" s="8" t="s">
        <v>1815</v>
      </c>
    </row>
    <row r="57" spans="1:2" ht="12">
      <c r="A57" s="8" t="s">
        <v>1693</v>
      </c>
      <c r="B57" s="8" t="s">
        <v>1816</v>
      </c>
    </row>
    <row r="58" spans="1:2" ht="12">
      <c r="A58" s="8" t="s">
        <v>1694</v>
      </c>
      <c r="B58" s="8" t="s">
        <v>1817</v>
      </c>
    </row>
    <row r="59" spans="1:2" ht="12">
      <c r="A59" s="8" t="s">
        <v>1695</v>
      </c>
      <c r="B59" s="8" t="s">
        <v>1818</v>
      </c>
    </row>
    <row r="60" spans="1:2" ht="12">
      <c r="A60" s="8" t="s">
        <v>1696</v>
      </c>
      <c r="B60" s="8" t="s">
        <v>1819</v>
      </c>
    </row>
    <row r="61" spans="1:2" ht="12">
      <c r="A61" s="8" t="s">
        <v>1697</v>
      </c>
      <c r="B61" s="8" t="s">
        <v>1820</v>
      </c>
    </row>
    <row r="62" spans="1:2" ht="12">
      <c r="A62" s="8" t="s">
        <v>1698</v>
      </c>
      <c r="B62" s="8" t="s">
        <v>1821</v>
      </c>
    </row>
    <row r="63" spans="1:2" ht="12">
      <c r="A63" s="8" t="s">
        <v>1699</v>
      </c>
      <c r="B63" s="8" t="s">
        <v>1822</v>
      </c>
    </row>
    <row r="64" spans="1:2" ht="12">
      <c r="A64" s="8" t="s">
        <v>1700</v>
      </c>
      <c r="B64" s="8" t="s">
        <v>1823</v>
      </c>
    </row>
    <row r="65" spans="1:2" ht="12">
      <c r="A65" s="8" t="s">
        <v>1701</v>
      </c>
      <c r="B65" s="8" t="s">
        <v>1824</v>
      </c>
    </row>
    <row r="66" spans="1:2" ht="12">
      <c r="A66" s="8" t="s">
        <v>1702</v>
      </c>
      <c r="B66" s="8" t="s">
        <v>1825</v>
      </c>
    </row>
    <row r="67" spans="1:2" ht="12">
      <c r="A67" s="8" t="s">
        <v>1703</v>
      </c>
      <c r="B67" s="8" t="s">
        <v>1826</v>
      </c>
    </row>
    <row r="68" spans="1:2" ht="12">
      <c r="A68" s="8" t="s">
        <v>1704</v>
      </c>
      <c r="B68" s="8" t="s">
        <v>1827</v>
      </c>
    </row>
    <row r="69" spans="1:2" ht="12">
      <c r="A69" s="8" t="s">
        <v>1705</v>
      </c>
      <c r="B69" s="8" t="s">
        <v>1828</v>
      </c>
    </row>
    <row r="70" spans="1:2" ht="12">
      <c r="A70" s="8" t="s">
        <v>1706</v>
      </c>
      <c r="B70" s="8" t="s">
        <v>1829</v>
      </c>
    </row>
    <row r="71" spans="1:2" ht="12">
      <c r="A71" s="8" t="s">
        <v>1707</v>
      </c>
      <c r="B71" s="8" t="s">
        <v>1638</v>
      </c>
    </row>
    <row r="72" spans="1:2" ht="12">
      <c r="A72" s="8" t="s">
        <v>1708</v>
      </c>
      <c r="B72" s="8" t="s">
        <v>1830</v>
      </c>
    </row>
    <row r="74" ht="12">
      <c r="A74" s="8" t="s">
        <v>1798</v>
      </c>
    </row>
    <row r="75" spans="1:2" ht="12">
      <c r="A75" s="8" t="s">
        <v>1709</v>
      </c>
      <c r="B75" s="8" t="s">
        <v>1831</v>
      </c>
    </row>
    <row r="76" spans="1:2" ht="12">
      <c r="A76" s="8" t="s">
        <v>1710</v>
      </c>
      <c r="B76" s="8" t="s">
        <v>1642</v>
      </c>
    </row>
    <row r="77" spans="1:2" ht="12">
      <c r="A77" s="8" t="s">
        <v>1711</v>
      </c>
      <c r="B77" s="8" t="s">
        <v>1641</v>
      </c>
    </row>
    <row r="78" spans="1:2" ht="12">
      <c r="A78" s="8" t="s">
        <v>1712</v>
      </c>
      <c r="B78" s="8" t="s">
        <v>1832</v>
      </c>
    </row>
    <row r="79" spans="1:2" ht="12">
      <c r="A79" s="8" t="s">
        <v>1714</v>
      </c>
      <c r="B79" s="8" t="s">
        <v>1833</v>
      </c>
    </row>
    <row r="80" spans="1:2" ht="12">
      <c r="A80" s="8" t="s">
        <v>1715</v>
      </c>
      <c r="B80" s="8" t="s">
        <v>1834</v>
      </c>
    </row>
    <row r="81" spans="1:2" ht="12">
      <c r="A81" s="8" t="s">
        <v>1716</v>
      </c>
      <c r="B81" s="8" t="s">
        <v>1835</v>
      </c>
    </row>
    <row r="82" spans="1:2" ht="12">
      <c r="A82" s="8" t="s">
        <v>1717</v>
      </c>
      <c r="B82" s="8" t="s">
        <v>1836</v>
      </c>
    </row>
    <row r="83" spans="1:2" ht="12">
      <c r="A83" s="8" t="s">
        <v>1719</v>
      </c>
      <c r="B83" s="8" t="s">
        <v>1713</v>
      </c>
    </row>
    <row r="84" spans="1:2" ht="12">
      <c r="A84" s="8" t="s">
        <v>1720</v>
      </c>
      <c r="B84" s="8" t="s">
        <v>1718</v>
      </c>
    </row>
    <row r="85" spans="1:2" ht="12">
      <c r="A85" s="8" t="s">
        <v>1721</v>
      </c>
      <c r="B85" s="8" t="s">
        <v>1837</v>
      </c>
    </row>
    <row r="86" spans="1:2" ht="12">
      <c r="A86" s="8" t="s">
        <v>1722</v>
      </c>
      <c r="B86" s="8" t="s">
        <v>1639</v>
      </c>
    </row>
    <row r="87" spans="1:2" ht="12">
      <c r="A87" s="8" t="s">
        <v>1723</v>
      </c>
      <c r="B87" s="8" t="s">
        <v>1640</v>
      </c>
    </row>
    <row r="88" spans="1:2" ht="12">
      <c r="A88" s="8" t="s">
        <v>1724</v>
      </c>
      <c r="B88" s="8" t="s">
        <v>1838</v>
      </c>
    </row>
    <row r="90" ht="12">
      <c r="A90" s="8" t="s">
        <v>1799</v>
      </c>
    </row>
    <row r="91" spans="1:2" ht="12">
      <c r="A91" s="8" t="s">
        <v>1725</v>
      </c>
      <c r="B91" s="8" t="s">
        <v>1839</v>
      </c>
    </row>
    <row r="92" spans="1:2" ht="12">
      <c r="A92" s="8" t="s">
        <v>1726</v>
      </c>
      <c r="B92" s="8" t="s">
        <v>1840</v>
      </c>
    </row>
    <row r="93" spans="1:2" ht="12">
      <c r="A93" s="8" t="s">
        <v>1727</v>
      </c>
      <c r="B93" s="8" t="s">
        <v>1785</v>
      </c>
    </row>
    <row r="94" spans="1:2" ht="12">
      <c r="A94" s="8" t="s">
        <v>1728</v>
      </c>
      <c r="B94" s="8" t="s">
        <v>1841</v>
      </c>
    </row>
    <row r="95" spans="1:2" ht="12">
      <c r="A95" s="8" t="s">
        <v>1729</v>
      </c>
      <c r="B95" s="8" t="s">
        <v>1781</v>
      </c>
    </row>
    <row r="96" spans="1:2" ht="12">
      <c r="A96" s="8" t="s">
        <v>1730</v>
      </c>
      <c r="B96" s="8" t="s">
        <v>1842</v>
      </c>
    </row>
    <row r="97" spans="1:2" ht="12">
      <c r="A97" s="8" t="s">
        <v>1731</v>
      </c>
      <c r="B97" s="8" t="s">
        <v>1783</v>
      </c>
    </row>
    <row r="98" spans="1:2" ht="12">
      <c r="A98" s="8" t="s">
        <v>1732</v>
      </c>
      <c r="B98" s="8" t="s">
        <v>1643</v>
      </c>
    </row>
    <row r="99" spans="1:2" ht="12">
      <c r="A99" s="8" t="s">
        <v>1733</v>
      </c>
      <c r="B99" s="8" t="s">
        <v>1660</v>
      </c>
    </row>
    <row r="100" spans="1:2" ht="12">
      <c r="A100" s="8" t="s">
        <v>1734</v>
      </c>
      <c r="B100" s="8" t="s">
        <v>1782</v>
      </c>
    </row>
    <row r="101" spans="1:2" ht="12">
      <c r="A101" s="8" t="s">
        <v>1735</v>
      </c>
      <c r="B101" s="8" t="s">
        <v>1843</v>
      </c>
    </row>
    <row r="102" spans="1:2" ht="12">
      <c r="A102" s="8" t="s">
        <v>1736</v>
      </c>
      <c r="B102" s="8" t="s">
        <v>1844</v>
      </c>
    </row>
    <row r="103" spans="1:2" ht="12">
      <c r="A103" s="8" t="s">
        <v>1737</v>
      </c>
      <c r="B103" s="8" t="s">
        <v>1845</v>
      </c>
    </row>
    <row r="105" ht="12">
      <c r="A105" s="8" t="s">
        <v>1644</v>
      </c>
    </row>
    <row r="106" spans="1:2" ht="12">
      <c r="A106" s="8" t="s">
        <v>1738</v>
      </c>
      <c r="B106" s="8" t="s">
        <v>1645</v>
      </c>
    </row>
    <row r="107" spans="1:2" ht="12">
      <c r="A107" s="8" t="s">
        <v>1739</v>
      </c>
      <c r="B107" s="8" t="s">
        <v>1646</v>
      </c>
    </row>
    <row r="108" spans="1:2" ht="12">
      <c r="A108" s="8" t="s">
        <v>1740</v>
      </c>
      <c r="B108" s="8" t="s">
        <v>1846</v>
      </c>
    </row>
    <row r="109" spans="1:2" ht="12">
      <c r="A109" s="8" t="s">
        <v>1741</v>
      </c>
      <c r="B109" s="8" t="s">
        <v>1647</v>
      </c>
    </row>
    <row r="110" spans="1:2" ht="12">
      <c r="A110" s="8" t="s">
        <v>1742</v>
      </c>
      <c r="B110" s="8" t="s">
        <v>1874</v>
      </c>
    </row>
    <row r="111" spans="1:2" ht="12">
      <c r="A111" s="8" t="s">
        <v>1743</v>
      </c>
      <c r="B111" s="8" t="s">
        <v>1876</v>
      </c>
    </row>
    <row r="113" ht="12">
      <c r="A113" s="8" t="s">
        <v>1648</v>
      </c>
    </row>
    <row r="114" spans="1:2" ht="12">
      <c r="A114" s="8" t="s">
        <v>1744</v>
      </c>
      <c r="B114" s="8" t="s">
        <v>1847</v>
      </c>
    </row>
    <row r="115" spans="1:2" ht="12">
      <c r="A115" s="8" t="s">
        <v>1745</v>
      </c>
      <c r="B115" s="8" t="s">
        <v>1848</v>
      </c>
    </row>
    <row r="116" spans="1:2" ht="12">
      <c r="A116" s="8" t="s">
        <v>1746</v>
      </c>
      <c r="B116" s="8" t="s">
        <v>1849</v>
      </c>
    </row>
    <row r="117" spans="1:2" ht="12">
      <c r="A117" s="8" t="s">
        <v>1747</v>
      </c>
      <c r="B117" s="8" t="s">
        <v>1850</v>
      </c>
    </row>
    <row r="118" spans="1:2" ht="12">
      <c r="A118" s="8" t="s">
        <v>1748</v>
      </c>
      <c r="B118" s="8" t="s">
        <v>1851</v>
      </c>
    </row>
    <row r="119" spans="1:2" ht="12">
      <c r="A119" s="8" t="s">
        <v>1749</v>
      </c>
      <c r="B119" s="8" t="s">
        <v>1784</v>
      </c>
    </row>
    <row r="120" spans="1:2" ht="12">
      <c r="A120" s="360" t="s">
        <v>1750</v>
      </c>
      <c r="B120" s="360" t="s">
        <v>1649</v>
      </c>
    </row>
    <row r="121" spans="1:2" ht="12">
      <c r="A121" s="8" t="s">
        <v>1751</v>
      </c>
      <c r="B121" s="8" t="s">
        <v>1852</v>
      </c>
    </row>
    <row r="122" spans="1:2" ht="12">
      <c r="A122" s="8" t="s">
        <v>1752</v>
      </c>
      <c r="B122" s="8" t="s">
        <v>1650</v>
      </c>
    </row>
    <row r="123" spans="1:2" ht="12">
      <c r="A123" s="360" t="s">
        <v>1753</v>
      </c>
      <c r="B123" s="360" t="s">
        <v>1651</v>
      </c>
    </row>
    <row r="124" spans="1:2" ht="12">
      <c r="A124" s="8" t="s">
        <v>1754</v>
      </c>
      <c r="B124" s="8" t="s">
        <v>1652</v>
      </c>
    </row>
    <row r="125" spans="1:2" ht="12">
      <c r="A125" s="8" t="s">
        <v>1755</v>
      </c>
      <c r="B125" s="8" t="s">
        <v>1853</v>
      </c>
    </row>
    <row r="126" spans="1:2" ht="12">
      <c r="A126" s="8" t="s">
        <v>1756</v>
      </c>
      <c r="B126" s="8" t="s">
        <v>1854</v>
      </c>
    </row>
    <row r="127" spans="1:2" ht="12">
      <c r="A127" s="8" t="s">
        <v>1757</v>
      </c>
      <c r="B127" s="8" t="s">
        <v>1855</v>
      </c>
    </row>
    <row r="128" spans="1:2" ht="12">
      <c r="A128" s="8" t="s">
        <v>1758</v>
      </c>
      <c r="B128" s="8" t="s">
        <v>1856</v>
      </c>
    </row>
    <row r="129" spans="1:2" ht="12">
      <c r="A129" s="8" t="s">
        <v>1759</v>
      </c>
      <c r="B129" s="8" t="s">
        <v>1857</v>
      </c>
    </row>
    <row r="130" spans="1:2" ht="12">
      <c r="A130" s="8" t="s">
        <v>1760</v>
      </c>
      <c r="B130" s="8" t="s">
        <v>1858</v>
      </c>
    </row>
    <row r="131" spans="1:2" ht="12">
      <c r="A131" s="8" t="s">
        <v>1761</v>
      </c>
      <c r="B131" s="8" t="s">
        <v>1859</v>
      </c>
    </row>
    <row r="132" spans="1:2" ht="12">
      <c r="A132" s="8" t="s">
        <v>1762</v>
      </c>
      <c r="B132" s="8" t="s">
        <v>1860</v>
      </c>
    </row>
    <row r="133" spans="1:2" ht="12">
      <c r="A133" s="8" t="s">
        <v>1763</v>
      </c>
      <c r="B133" s="8" t="s">
        <v>1861</v>
      </c>
    </row>
    <row r="134" spans="1:2" ht="12">
      <c r="A134" s="8" t="s">
        <v>1764</v>
      </c>
      <c r="B134" s="8" t="s">
        <v>1862</v>
      </c>
    </row>
    <row r="135" spans="1:2" ht="12">
      <c r="A135" s="8" t="s">
        <v>1765</v>
      </c>
      <c r="B135" s="8" t="s">
        <v>1863</v>
      </c>
    </row>
    <row r="136" spans="1:2" ht="12">
      <c r="A136" s="8" t="s">
        <v>1766</v>
      </c>
      <c r="B136" s="8" t="s">
        <v>1864</v>
      </c>
    </row>
    <row r="137" spans="1:2" ht="12">
      <c r="A137" s="8" t="s">
        <v>1767</v>
      </c>
      <c r="B137" s="8" t="s">
        <v>1865</v>
      </c>
    </row>
    <row r="138" spans="1:2" ht="12">
      <c r="A138" s="8" t="s">
        <v>1768</v>
      </c>
      <c r="B138" s="8" t="s">
        <v>1653</v>
      </c>
    </row>
    <row r="139" spans="1:2" ht="12">
      <c r="A139" s="8" t="s">
        <v>1769</v>
      </c>
      <c r="B139" s="8" t="s">
        <v>1866</v>
      </c>
    </row>
    <row r="140" spans="1:2" ht="12">
      <c r="A140" s="8" t="s">
        <v>1770</v>
      </c>
      <c r="B140" s="8" t="s">
        <v>1867</v>
      </c>
    </row>
    <row r="142" ht="12">
      <c r="A142" s="8" t="s">
        <v>1868</v>
      </c>
    </row>
    <row r="143" spans="1:2" ht="12">
      <c r="A143" s="360" t="s">
        <v>1771</v>
      </c>
      <c r="B143" s="360" t="s">
        <v>1869</v>
      </c>
    </row>
    <row r="144" spans="1:2" ht="12">
      <c r="A144" s="360" t="s">
        <v>1772</v>
      </c>
      <c r="B144" s="360" t="s">
        <v>1654</v>
      </c>
    </row>
    <row r="145" spans="1:2" ht="12">
      <c r="A145" s="360" t="s">
        <v>1773</v>
      </c>
      <c r="B145" s="360" t="s">
        <v>1655</v>
      </c>
    </row>
    <row r="146" spans="1:2" ht="12">
      <c r="A146" s="360" t="s">
        <v>1774</v>
      </c>
      <c r="B146" s="360" t="s">
        <v>1656</v>
      </c>
    </row>
    <row r="147" spans="1:2" ht="12">
      <c r="A147" s="8" t="s">
        <v>1775</v>
      </c>
      <c r="B147" s="8" t="s">
        <v>1870</v>
      </c>
    </row>
    <row r="148" spans="1:2" ht="12">
      <c r="A148" s="8" t="s">
        <v>1776</v>
      </c>
      <c r="B148" s="8" t="s">
        <v>1657</v>
      </c>
    </row>
    <row r="149" spans="1:2" ht="12">
      <c r="A149" s="8" t="s">
        <v>1777</v>
      </c>
      <c r="B149" s="8" t="s">
        <v>1658</v>
      </c>
    </row>
    <row r="150" spans="1:2" ht="12">
      <c r="A150" s="8" t="s">
        <v>1778</v>
      </c>
      <c r="B150" s="8" t="s">
        <v>1871</v>
      </c>
    </row>
    <row r="151" spans="1:2" ht="12">
      <c r="A151" s="8" t="s">
        <v>1779</v>
      </c>
      <c r="B151" s="8" t="s">
        <v>1872</v>
      </c>
    </row>
    <row r="152" spans="1:2" ht="12">
      <c r="A152" s="8" t="s">
        <v>1780</v>
      </c>
      <c r="B152" s="8" t="s">
        <v>1873</v>
      </c>
    </row>
  </sheetData>
  <mergeCells count="1">
    <mergeCell ref="A6:A7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45" customWidth="1"/>
    <col min="2" max="2" width="25.125" style="45" customWidth="1"/>
    <col min="3" max="6" width="11.75390625" style="45" customWidth="1"/>
    <col min="7" max="16384" width="9.125" style="45" customWidth="1"/>
  </cols>
  <sheetData>
    <row r="1" spans="1:6" ht="12">
      <c r="A1" s="174" t="s">
        <v>1012</v>
      </c>
      <c r="B1" s="174"/>
      <c r="C1" s="174"/>
      <c r="D1" s="174"/>
      <c r="E1" s="174"/>
      <c r="F1" s="174"/>
    </row>
    <row r="2" spans="1:6" ht="12">
      <c r="A2" s="174"/>
      <c r="B2" s="174"/>
      <c r="C2" s="174"/>
      <c r="D2" s="174"/>
      <c r="E2" s="174"/>
      <c r="F2" s="174"/>
    </row>
    <row r="3" spans="1:6" ht="12">
      <c r="A3" s="174" t="s">
        <v>1787</v>
      </c>
      <c r="B3" s="174"/>
      <c r="C3" s="174"/>
      <c r="D3" s="174"/>
      <c r="E3" s="174"/>
      <c r="F3" s="174"/>
    </row>
    <row r="4" spans="1:6" ht="12">
      <c r="A4" s="174" t="s">
        <v>1013</v>
      </c>
      <c r="B4" s="174"/>
      <c r="C4" s="174"/>
      <c r="D4" s="174"/>
      <c r="E4" s="174"/>
      <c r="F4" s="174"/>
    </row>
    <row r="5" spans="1:6" ht="12">
      <c r="A5" s="174" t="s">
        <v>1014</v>
      </c>
      <c r="B5" s="174"/>
      <c r="C5" s="174"/>
      <c r="D5" s="174"/>
      <c r="E5" s="174"/>
      <c r="F5" s="174"/>
    </row>
    <row r="6" spans="1:6" ht="12.75" customHeight="1">
      <c r="A6" s="174" t="s">
        <v>1015</v>
      </c>
      <c r="B6" s="174"/>
      <c r="C6" s="174"/>
      <c r="D6" s="174"/>
      <c r="E6" s="174"/>
      <c r="F6" s="174"/>
    </row>
    <row r="7" spans="1:6" ht="12">
      <c r="A7" s="175" t="s">
        <v>1016</v>
      </c>
      <c r="B7" s="175"/>
      <c r="C7" s="175"/>
      <c r="D7" s="175"/>
      <c r="E7" s="175"/>
      <c r="F7" s="175"/>
    </row>
    <row r="8" spans="1:6" ht="12">
      <c r="A8" s="174" t="s">
        <v>1017</v>
      </c>
      <c r="B8" s="174"/>
      <c r="C8" s="174"/>
      <c r="D8" s="174"/>
      <c r="E8" s="174"/>
      <c r="F8" s="174"/>
    </row>
    <row r="9" spans="1:6" ht="12">
      <c r="A9" s="174"/>
      <c r="B9" s="174"/>
      <c r="C9" s="174"/>
      <c r="D9" s="174"/>
      <c r="E9" s="174"/>
      <c r="F9" s="174"/>
    </row>
    <row r="10" spans="1:6" ht="12">
      <c r="A10" s="174"/>
      <c r="B10" s="174" t="s">
        <v>1018</v>
      </c>
      <c r="C10" s="174"/>
      <c r="D10" s="174"/>
      <c r="E10" s="174"/>
      <c r="F10" s="174"/>
    </row>
    <row r="11" spans="1:6" ht="12">
      <c r="A11" s="174"/>
      <c r="B11" s="174" t="s">
        <v>1019</v>
      </c>
      <c r="C11" s="174"/>
      <c r="D11" s="174"/>
      <c r="E11" s="174"/>
      <c r="F11" s="174"/>
    </row>
    <row r="12" spans="1:6" ht="12">
      <c r="A12" s="174"/>
      <c r="C12" s="174"/>
      <c r="D12" s="174"/>
      <c r="E12" s="174"/>
      <c r="F12" s="174"/>
    </row>
    <row r="13" spans="1:6" ht="12">
      <c r="A13" s="174"/>
      <c r="B13" s="174"/>
      <c r="C13" s="174"/>
      <c r="D13" s="174"/>
      <c r="E13" s="174"/>
      <c r="F13" s="174"/>
    </row>
    <row r="14" spans="1:6" ht="12">
      <c r="A14" s="174" t="s">
        <v>1795</v>
      </c>
      <c r="B14" s="174"/>
      <c r="C14" s="174"/>
      <c r="D14" s="174"/>
      <c r="E14" s="174"/>
      <c r="F14" s="174"/>
    </row>
    <row r="15" spans="1:6" ht="12">
      <c r="A15" s="174"/>
      <c r="B15" s="174"/>
      <c r="C15" s="174"/>
      <c r="D15" s="174"/>
      <c r="E15" s="174"/>
      <c r="F15" s="174"/>
    </row>
    <row r="16" spans="1:6" ht="12">
      <c r="A16" s="174" t="s">
        <v>1662</v>
      </c>
      <c r="B16" s="174" t="s">
        <v>1796</v>
      </c>
      <c r="C16" s="174"/>
      <c r="D16" s="174"/>
      <c r="E16" s="174"/>
      <c r="F16" s="174"/>
    </row>
    <row r="17" spans="1:6" ht="12">
      <c r="A17" s="361" t="s">
        <v>1663</v>
      </c>
      <c r="B17" s="361" t="s">
        <v>1024</v>
      </c>
      <c r="C17" s="174"/>
      <c r="D17" s="174"/>
      <c r="E17" s="174"/>
      <c r="F17" s="174"/>
    </row>
    <row r="18" spans="1:6" ht="12">
      <c r="A18" s="361" t="s">
        <v>1665</v>
      </c>
      <c r="B18" s="361" t="s">
        <v>1026</v>
      </c>
      <c r="C18" s="174"/>
      <c r="D18" s="174"/>
      <c r="E18" s="174"/>
      <c r="F18" s="174"/>
    </row>
    <row r="19" spans="1:6" ht="12">
      <c r="A19" s="174" t="s">
        <v>1666</v>
      </c>
      <c r="B19" s="174" t="s">
        <v>1028</v>
      </c>
      <c r="C19" s="174"/>
      <c r="D19" s="174"/>
      <c r="E19" s="174"/>
      <c r="F19" s="174"/>
    </row>
    <row r="20" spans="1:6" ht="12">
      <c r="A20" s="361" t="s">
        <v>1667</v>
      </c>
      <c r="B20" s="361" t="s">
        <v>1030</v>
      </c>
      <c r="C20" s="174"/>
      <c r="D20" s="174"/>
      <c r="E20" s="174"/>
      <c r="F20" s="174"/>
    </row>
    <row r="21" spans="1:6" ht="12">
      <c r="A21" s="174" t="s">
        <v>1668</v>
      </c>
      <c r="B21" s="174" t="s">
        <v>1032</v>
      </c>
      <c r="C21" s="174"/>
      <c r="D21" s="174"/>
      <c r="E21" s="174"/>
      <c r="F21" s="174"/>
    </row>
    <row r="22" spans="1:6" ht="12">
      <c r="A22" s="174" t="s">
        <v>1669</v>
      </c>
      <c r="B22" s="174" t="s">
        <v>1034</v>
      </c>
      <c r="C22" s="174"/>
      <c r="D22" s="174"/>
      <c r="E22" s="174"/>
      <c r="F22" s="174"/>
    </row>
    <row r="23" spans="1:6" ht="12">
      <c r="A23" s="174" t="s">
        <v>1670</v>
      </c>
      <c r="B23" s="174" t="s">
        <v>1036</v>
      </c>
      <c r="C23" s="174"/>
      <c r="D23" s="174"/>
      <c r="E23" s="174"/>
      <c r="F23" s="174"/>
    </row>
    <row r="24" spans="1:6" ht="12">
      <c r="A24" s="174" t="s">
        <v>1671</v>
      </c>
      <c r="B24" s="174" t="s">
        <v>1038</v>
      </c>
      <c r="C24" s="174"/>
      <c r="D24" s="174"/>
      <c r="E24" s="174"/>
      <c r="F24" s="174"/>
    </row>
    <row r="25" spans="1:6" ht="12">
      <c r="A25" s="174" t="s">
        <v>1672</v>
      </c>
      <c r="B25" s="174" t="s">
        <v>1040</v>
      </c>
      <c r="C25" s="174"/>
      <c r="D25" s="174"/>
      <c r="E25" s="174"/>
      <c r="F25" s="174"/>
    </row>
    <row r="26" spans="1:6" ht="12">
      <c r="A26" s="174" t="s">
        <v>1673</v>
      </c>
      <c r="B26" s="174" t="s">
        <v>1042</v>
      </c>
      <c r="C26" s="174"/>
      <c r="D26" s="174"/>
      <c r="E26" s="174"/>
      <c r="F26" s="174"/>
    </row>
    <row r="27" spans="1:6" ht="12">
      <c r="A27" s="174" t="s">
        <v>1674</v>
      </c>
      <c r="B27" s="174" t="s">
        <v>1044</v>
      </c>
      <c r="C27" s="174"/>
      <c r="D27" s="174"/>
      <c r="E27" s="174"/>
      <c r="F27" s="174"/>
    </row>
    <row r="28" spans="1:6" ht="12">
      <c r="A28" s="174" t="s">
        <v>1675</v>
      </c>
      <c r="B28" s="174" t="s">
        <v>1046</v>
      </c>
      <c r="C28" s="174"/>
      <c r="D28" s="174"/>
      <c r="E28" s="174"/>
      <c r="F28" s="174"/>
    </row>
    <row r="29" spans="1:6" ht="12">
      <c r="A29" s="174" t="s">
        <v>1676</v>
      </c>
      <c r="B29" s="174" t="s">
        <v>1048</v>
      </c>
      <c r="C29" s="174"/>
      <c r="D29" s="174"/>
      <c r="E29" s="174"/>
      <c r="F29" s="174"/>
    </row>
    <row r="30" spans="1:6" ht="12">
      <c r="A30" s="174" t="s">
        <v>1677</v>
      </c>
      <c r="B30" s="174" t="s">
        <v>1050</v>
      </c>
      <c r="C30" s="174"/>
      <c r="D30" s="174"/>
      <c r="E30" s="174"/>
      <c r="F30" s="174"/>
    </row>
    <row r="31" spans="1:6" ht="12">
      <c r="A31" s="174" t="s">
        <v>1678</v>
      </c>
      <c r="B31" s="174" t="s">
        <v>1052</v>
      </c>
      <c r="C31" s="174"/>
      <c r="D31" s="174"/>
      <c r="E31" s="174"/>
      <c r="F31" s="174"/>
    </row>
    <row r="32" spans="1:6" ht="12">
      <c r="A32" s="174" t="s">
        <v>1679</v>
      </c>
      <c r="B32" s="174" t="s">
        <v>1054</v>
      </c>
      <c r="C32" s="174"/>
      <c r="D32" s="174"/>
      <c r="E32" s="174"/>
      <c r="F32" s="174"/>
    </row>
    <row r="33" spans="1:6" ht="12">
      <c r="A33" s="174" t="s">
        <v>1680</v>
      </c>
      <c r="B33" s="174" t="s">
        <v>1056</v>
      </c>
      <c r="C33" s="174"/>
      <c r="D33" s="174"/>
      <c r="E33" s="174"/>
      <c r="F33" s="174"/>
    </row>
    <row r="34" spans="1:6" ht="12">
      <c r="A34" s="174" t="s">
        <v>1681</v>
      </c>
      <c r="B34" s="174" t="s">
        <v>1058</v>
      </c>
      <c r="C34" s="174"/>
      <c r="D34" s="174"/>
      <c r="E34" s="174"/>
      <c r="F34" s="174"/>
    </row>
    <row r="35" spans="1:6" ht="12">
      <c r="A35" s="361" t="s">
        <v>1682</v>
      </c>
      <c r="B35" s="361" t="s">
        <v>1060</v>
      </c>
      <c r="C35" s="174"/>
      <c r="D35" s="174"/>
      <c r="E35" s="174"/>
      <c r="F35" s="174"/>
    </row>
    <row r="36" spans="1:6" ht="12">
      <c r="A36" s="361" t="s">
        <v>1683</v>
      </c>
      <c r="B36" s="361" t="s">
        <v>1062</v>
      </c>
      <c r="C36" s="174"/>
      <c r="D36" s="174"/>
      <c r="E36" s="174"/>
      <c r="F36" s="174"/>
    </row>
    <row r="37" spans="1:6" ht="12">
      <c r="A37" s="174" t="s">
        <v>1684</v>
      </c>
      <c r="B37" s="174" t="s">
        <v>1064</v>
      </c>
      <c r="C37" s="174"/>
      <c r="D37" s="174"/>
      <c r="E37" s="174"/>
      <c r="F37" s="174"/>
    </row>
    <row r="38" spans="1:6" ht="12">
      <c r="A38" s="174" t="s">
        <v>1685</v>
      </c>
      <c r="B38" s="174" t="s">
        <v>1066</v>
      </c>
      <c r="C38" s="174"/>
      <c r="D38" s="174"/>
      <c r="E38" s="174"/>
      <c r="F38" s="174"/>
    </row>
    <row r="39" spans="1:6" ht="12">
      <c r="A39" s="174" t="s">
        <v>1686</v>
      </c>
      <c r="B39" s="174" t="s">
        <v>1068</v>
      </c>
      <c r="C39" s="174"/>
      <c r="D39" s="174"/>
      <c r="E39" s="174"/>
      <c r="F39" s="174"/>
    </row>
    <row r="40" spans="1:6" ht="12">
      <c r="A40" s="174" t="s">
        <v>1687</v>
      </c>
      <c r="B40" s="174" t="s">
        <v>1070</v>
      </c>
      <c r="C40" s="174"/>
      <c r="D40" s="174"/>
      <c r="E40" s="174"/>
      <c r="F40" s="174"/>
    </row>
    <row r="41" spans="1:6" ht="12">
      <c r="A41" s="174" t="s">
        <v>1688</v>
      </c>
      <c r="B41" s="174" t="s">
        <v>1072</v>
      </c>
      <c r="C41" s="174"/>
      <c r="D41" s="174"/>
      <c r="E41" s="174"/>
      <c r="F41" s="174"/>
    </row>
    <row r="42" spans="1:6" ht="12">
      <c r="A42" s="174" t="s">
        <v>1689</v>
      </c>
      <c r="B42" s="45" t="s">
        <v>1074</v>
      </c>
      <c r="C42" s="174"/>
      <c r="D42" s="174"/>
      <c r="E42" s="174"/>
      <c r="F42" s="174"/>
    </row>
    <row r="43" spans="1:6" ht="12">
      <c r="A43" s="174" t="s">
        <v>1690</v>
      </c>
      <c r="B43" s="174" t="s">
        <v>1076</v>
      </c>
      <c r="C43" s="174"/>
      <c r="D43" s="174"/>
      <c r="E43" s="174"/>
      <c r="F43" s="174"/>
    </row>
    <row r="44" spans="1:6" ht="12">
      <c r="A44" s="174" t="s">
        <v>1691</v>
      </c>
      <c r="B44" s="174" t="s">
        <v>1078</v>
      </c>
      <c r="C44" s="174"/>
      <c r="D44" s="174"/>
      <c r="E44" s="174"/>
      <c r="F44" s="174"/>
    </row>
    <row r="45" spans="1:6" ht="12">
      <c r="A45" s="174" t="s">
        <v>1692</v>
      </c>
      <c r="B45" s="174" t="s">
        <v>1080</v>
      </c>
      <c r="C45" s="174"/>
      <c r="D45" s="174"/>
      <c r="E45" s="174"/>
      <c r="F45" s="174"/>
    </row>
    <row r="46" spans="1:6" ht="12">
      <c r="A46" s="174" t="s">
        <v>1693</v>
      </c>
      <c r="B46" s="174" t="s">
        <v>1082</v>
      </c>
      <c r="C46" s="174"/>
      <c r="D46" s="174"/>
      <c r="E46" s="174"/>
      <c r="F46" s="174"/>
    </row>
    <row r="47" spans="1:6" ht="12">
      <c r="A47" s="174" t="s">
        <v>1694</v>
      </c>
      <c r="B47" s="174" t="s">
        <v>1084</v>
      </c>
      <c r="C47" s="174"/>
      <c r="D47" s="174"/>
      <c r="E47" s="174"/>
      <c r="F47" s="174"/>
    </row>
    <row r="48" spans="1:6" ht="12">
      <c r="A48" s="174" t="s">
        <v>1695</v>
      </c>
      <c r="B48" s="174" t="s">
        <v>1086</v>
      </c>
      <c r="C48" s="174"/>
      <c r="D48" s="174"/>
      <c r="E48" s="174"/>
      <c r="F48" s="174"/>
    </row>
    <row r="49" spans="1:6" ht="12">
      <c r="A49" s="174" t="s">
        <v>1696</v>
      </c>
      <c r="B49" s="174" t="s">
        <v>1088</v>
      </c>
      <c r="C49" s="174"/>
      <c r="D49" s="174"/>
      <c r="E49" s="174"/>
      <c r="F49" s="174"/>
    </row>
    <row r="50" spans="1:6" ht="12">
      <c r="A50" s="174" t="s">
        <v>1697</v>
      </c>
      <c r="B50" s="174" t="s">
        <v>1090</v>
      </c>
      <c r="C50" s="174"/>
      <c r="D50" s="174"/>
      <c r="E50" s="174"/>
      <c r="F50" s="174"/>
    </row>
    <row r="51" spans="1:6" ht="12">
      <c r="A51" s="174" t="s">
        <v>1698</v>
      </c>
      <c r="B51" s="174" t="s">
        <v>1092</v>
      </c>
      <c r="C51" s="174"/>
      <c r="D51" s="174"/>
      <c r="E51" s="174"/>
      <c r="F51" s="174"/>
    </row>
    <row r="52" spans="1:6" ht="12">
      <c r="A52" s="174" t="s">
        <v>1699</v>
      </c>
      <c r="B52" s="174" t="s">
        <v>1094</v>
      </c>
      <c r="C52" s="174"/>
      <c r="D52" s="174"/>
      <c r="E52" s="174"/>
      <c r="F52" s="174"/>
    </row>
    <row r="53" spans="1:6" ht="12">
      <c r="A53" s="174" t="s">
        <v>1700</v>
      </c>
      <c r="B53" s="174" t="s">
        <v>1096</v>
      </c>
      <c r="C53" s="174"/>
      <c r="D53" s="174"/>
      <c r="E53" s="174"/>
      <c r="F53" s="174"/>
    </row>
    <row r="54" spans="1:6" ht="12">
      <c r="A54" s="174" t="s">
        <v>1701</v>
      </c>
      <c r="B54" s="174" t="s">
        <v>1098</v>
      </c>
      <c r="C54" s="174"/>
      <c r="D54" s="174"/>
      <c r="E54" s="174"/>
      <c r="F54" s="174"/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1" sqref="A1"/>
    </sheetView>
  </sheetViews>
  <sheetFormatPr defaultColWidth="9.00390625" defaultRowHeight="12.75"/>
  <cols>
    <col min="1" max="1" width="9.125" style="45" customWidth="1"/>
    <col min="2" max="2" width="29.875" style="45" bestFit="1" customWidth="1"/>
    <col min="3" max="16384" width="9.125" style="45" customWidth="1"/>
  </cols>
  <sheetData>
    <row r="1" ht="12">
      <c r="A1" s="45" t="s">
        <v>1457</v>
      </c>
    </row>
    <row r="3" ht="12">
      <c r="A3" s="45" t="s">
        <v>1458</v>
      </c>
    </row>
    <row r="4" ht="12">
      <c r="A4" s="45" t="s">
        <v>1459</v>
      </c>
    </row>
    <row r="5" ht="12">
      <c r="A5" s="45" t="s">
        <v>1460</v>
      </c>
    </row>
    <row r="6" ht="12">
      <c r="A6" s="45" t="s">
        <v>1461</v>
      </c>
    </row>
    <row r="7" ht="12">
      <c r="A7" s="45" t="s">
        <v>1462</v>
      </c>
    </row>
    <row r="8" ht="12">
      <c r="A8" s="45" t="s">
        <v>1463</v>
      </c>
    </row>
    <row r="9" ht="12">
      <c r="A9" s="45" t="s">
        <v>1464</v>
      </c>
    </row>
    <row r="10" ht="12">
      <c r="B10" s="45" t="s">
        <v>1465</v>
      </c>
    </row>
    <row r="11" ht="12">
      <c r="B11" s="45" t="s">
        <v>1466</v>
      </c>
    </row>
    <row r="14" ht="12">
      <c r="A14" s="45" t="s">
        <v>1020</v>
      </c>
    </row>
    <row r="16" ht="12">
      <c r="A16" s="45" t="s">
        <v>1022</v>
      </c>
    </row>
    <row r="17" spans="1:2" ht="12">
      <c r="A17" s="45" t="s">
        <v>1021</v>
      </c>
      <c r="B17" s="45" t="s">
        <v>1467</v>
      </c>
    </row>
    <row r="18" spans="1:2" ht="12">
      <c r="A18" s="45" t="s">
        <v>1023</v>
      </c>
      <c r="B18" s="45" t="s">
        <v>1468</v>
      </c>
    </row>
    <row r="19" spans="1:8" ht="12">
      <c r="A19" s="45" t="s">
        <v>1025</v>
      </c>
      <c r="B19" s="45" t="s">
        <v>1469</v>
      </c>
      <c r="H19" s="174"/>
    </row>
    <row r="20" spans="1:8" ht="12">
      <c r="A20" s="45" t="s">
        <v>1027</v>
      </c>
      <c r="B20" s="45" t="s">
        <v>1470</v>
      </c>
      <c r="H20" s="174"/>
    </row>
    <row r="21" spans="1:8" ht="12">
      <c r="A21" s="45" t="s">
        <v>1029</v>
      </c>
      <c r="B21" s="45" t="s">
        <v>1471</v>
      </c>
      <c r="H21" s="174"/>
    </row>
    <row r="22" ht="12">
      <c r="H22" s="174"/>
    </row>
    <row r="23" spans="1:8" ht="12">
      <c r="A23" s="45" t="s">
        <v>1467</v>
      </c>
      <c r="H23" s="174"/>
    </row>
    <row r="24" spans="1:8" ht="12">
      <c r="A24" s="45" t="s">
        <v>1031</v>
      </c>
      <c r="B24" s="174" t="s">
        <v>1472</v>
      </c>
      <c r="H24" s="174"/>
    </row>
    <row r="25" spans="1:8" ht="12">
      <c r="A25" s="45" t="s">
        <v>1033</v>
      </c>
      <c r="B25" s="174" t="s">
        <v>1473</v>
      </c>
      <c r="H25" s="174"/>
    </row>
    <row r="26" spans="1:8" ht="12">
      <c r="A26" s="45" t="s">
        <v>1035</v>
      </c>
      <c r="B26" s="174" t="s">
        <v>1474</v>
      </c>
      <c r="H26" s="174"/>
    </row>
    <row r="27" spans="1:8" ht="12">
      <c r="A27" s="362" t="s">
        <v>1037</v>
      </c>
      <c r="B27" s="361" t="s">
        <v>1475</v>
      </c>
      <c r="H27" s="174"/>
    </row>
    <row r="28" spans="1:8" ht="12">
      <c r="A28" s="45" t="s">
        <v>1039</v>
      </c>
      <c r="B28" s="174" t="s">
        <v>1476</v>
      </c>
      <c r="H28" s="174"/>
    </row>
    <row r="29" spans="1:8" ht="12">
      <c r="A29" s="45" t="s">
        <v>1041</v>
      </c>
      <c r="B29" s="174" t="s">
        <v>1477</v>
      </c>
      <c r="H29" s="174"/>
    </row>
    <row r="30" spans="1:8" ht="12">
      <c r="A30" s="45" t="s">
        <v>1043</v>
      </c>
      <c r="B30" s="174" t="s">
        <v>1478</v>
      </c>
      <c r="H30" s="174"/>
    </row>
    <row r="32" ht="12">
      <c r="A32" s="45" t="s">
        <v>1468</v>
      </c>
    </row>
    <row r="33" spans="1:8" ht="12">
      <c r="A33" s="362" t="s">
        <v>1045</v>
      </c>
      <c r="B33" s="361" t="s">
        <v>1479</v>
      </c>
      <c r="H33" s="174"/>
    </row>
    <row r="34" spans="1:12" ht="12">
      <c r="A34" s="45" t="s">
        <v>1047</v>
      </c>
      <c r="B34" s="174" t="s">
        <v>1480</v>
      </c>
      <c r="H34" s="174"/>
      <c r="L34" s="174"/>
    </row>
    <row r="35" spans="1:8" ht="12">
      <c r="A35" s="45" t="s">
        <v>1049</v>
      </c>
      <c r="B35" s="174" t="s">
        <v>1481</v>
      </c>
      <c r="H35" s="174"/>
    </row>
    <row r="36" spans="1:8" ht="12">
      <c r="A36" s="45" t="s">
        <v>1051</v>
      </c>
      <c r="B36" s="174" t="s">
        <v>1482</v>
      </c>
      <c r="H36" s="174"/>
    </row>
    <row r="37" spans="1:8" ht="12">
      <c r="A37" s="45" t="s">
        <v>1053</v>
      </c>
      <c r="B37" s="174" t="s">
        <v>1483</v>
      </c>
      <c r="H37" s="174"/>
    </row>
    <row r="38" spans="1:8" ht="12">
      <c r="A38" s="45" t="s">
        <v>1055</v>
      </c>
      <c r="B38" s="174" t="s">
        <v>1484</v>
      </c>
      <c r="H38" s="174"/>
    </row>
    <row r="39" spans="1:8" ht="12">
      <c r="A39" s="45" t="s">
        <v>1057</v>
      </c>
      <c r="B39" s="174" t="s">
        <v>1485</v>
      </c>
      <c r="H39" s="174"/>
    </row>
    <row r="40" spans="1:8" ht="12">
      <c r="A40" s="45" t="s">
        <v>1059</v>
      </c>
      <c r="B40" s="174" t="s">
        <v>1486</v>
      </c>
      <c r="H40" s="174"/>
    </row>
    <row r="41" spans="1:8" ht="12">
      <c r="A41" s="45" t="s">
        <v>1061</v>
      </c>
      <c r="B41" s="174" t="s">
        <v>1487</v>
      </c>
      <c r="H41" s="174"/>
    </row>
    <row r="42" spans="1:8" ht="12">
      <c r="A42" s="45" t="s">
        <v>1063</v>
      </c>
      <c r="B42" s="174" t="s">
        <v>1488</v>
      </c>
      <c r="H42" s="174"/>
    </row>
    <row r="43" spans="1:8" ht="12">
      <c r="A43" s="45" t="s">
        <v>1065</v>
      </c>
      <c r="B43" s="174" t="s">
        <v>1489</v>
      </c>
      <c r="H43" s="174"/>
    </row>
    <row r="44" spans="1:8" ht="12">
      <c r="A44" s="45" t="s">
        <v>1067</v>
      </c>
      <c r="B44" s="174" t="s">
        <v>1490</v>
      </c>
      <c r="H44" s="174"/>
    </row>
    <row r="45" spans="1:8" ht="12">
      <c r="A45" s="45" t="s">
        <v>1069</v>
      </c>
      <c r="B45" s="45" t="s">
        <v>1491</v>
      </c>
      <c r="H45" s="174"/>
    </row>
    <row r="46" spans="1:8" ht="12">
      <c r="A46" s="45" t="s">
        <v>1071</v>
      </c>
      <c r="B46" s="174" t="s">
        <v>1492</v>
      </c>
      <c r="H46" s="174"/>
    </row>
    <row r="47" spans="1:8" ht="12">
      <c r="A47" s="45" t="s">
        <v>1073</v>
      </c>
      <c r="B47" s="174" t="s">
        <v>1493</v>
      </c>
      <c r="H47" s="174"/>
    </row>
    <row r="48" spans="1:8" ht="12">
      <c r="A48" s="45" t="s">
        <v>1075</v>
      </c>
      <c r="B48" s="174" t="s">
        <v>1494</v>
      </c>
      <c r="H48" s="174"/>
    </row>
    <row r="49" spans="2:8" ht="12">
      <c r="B49" s="174"/>
      <c r="H49" s="174"/>
    </row>
    <row r="50" spans="1:8" ht="12">
      <c r="A50" s="45" t="s">
        <v>1469</v>
      </c>
      <c r="B50" s="174"/>
      <c r="H50" s="174"/>
    </row>
    <row r="51" spans="1:8" ht="12">
      <c r="A51" s="45" t="s">
        <v>1077</v>
      </c>
      <c r="B51" s="174" t="s">
        <v>1495</v>
      </c>
      <c r="H51" s="174"/>
    </row>
    <row r="52" spans="1:12" ht="12">
      <c r="A52" s="362" t="s">
        <v>1079</v>
      </c>
      <c r="B52" s="361" t="s">
        <v>1496</v>
      </c>
      <c r="H52" s="174"/>
      <c r="L52" s="174"/>
    </row>
    <row r="53" spans="1:12" ht="12">
      <c r="A53" s="362" t="s">
        <v>1081</v>
      </c>
      <c r="B53" s="361" t="s">
        <v>1497</v>
      </c>
      <c r="H53" s="174"/>
      <c r="L53" s="174"/>
    </row>
    <row r="54" spans="1:12" ht="12">
      <c r="A54" s="45" t="s">
        <v>1083</v>
      </c>
      <c r="B54" s="45" t="s">
        <v>1498</v>
      </c>
      <c r="H54" s="174"/>
      <c r="L54" s="174"/>
    </row>
    <row r="55" spans="1:12" ht="12">
      <c r="A55" s="45" t="s">
        <v>1085</v>
      </c>
      <c r="B55" s="174" t="s">
        <v>1499</v>
      </c>
      <c r="H55" s="174"/>
      <c r="L55" s="174"/>
    </row>
    <row r="56" spans="1:8" ht="12">
      <c r="A56" s="45" t="s">
        <v>1087</v>
      </c>
      <c r="B56" s="174" t="s">
        <v>1500</v>
      </c>
      <c r="H56" s="174"/>
    </row>
    <row r="57" spans="1:8" ht="12">
      <c r="A57" s="45" t="s">
        <v>1089</v>
      </c>
      <c r="B57" s="174" t="s">
        <v>1501</v>
      </c>
      <c r="H57" s="174"/>
    </row>
    <row r="58" spans="1:8" ht="12">
      <c r="A58" s="45" t="s">
        <v>1091</v>
      </c>
      <c r="B58" s="45" t="s">
        <v>1502</v>
      </c>
      <c r="H58" s="174"/>
    </row>
    <row r="59" spans="1:8" ht="12">
      <c r="A59" s="45" t="s">
        <v>1093</v>
      </c>
      <c r="B59" s="174" t="s">
        <v>1503</v>
      </c>
      <c r="H59" s="174"/>
    </row>
    <row r="60" spans="1:8" ht="12">
      <c r="A60" s="45" t="s">
        <v>1095</v>
      </c>
      <c r="B60" s="45" t="s">
        <v>1504</v>
      </c>
      <c r="H60" s="174"/>
    </row>
    <row r="61" spans="1:8" ht="12">
      <c r="A61" s="45" t="s">
        <v>1097</v>
      </c>
      <c r="B61" s="174" t="s">
        <v>1505</v>
      </c>
      <c r="H61" s="174"/>
    </row>
    <row r="62" spans="1:8" ht="12">
      <c r="A62" s="45" t="s">
        <v>1506</v>
      </c>
      <c r="B62" s="8" t="s">
        <v>1507</v>
      </c>
      <c r="H62" s="174"/>
    </row>
    <row r="63" spans="1:8" ht="12">
      <c r="A63" s="45" t="s">
        <v>1508</v>
      </c>
      <c r="B63" s="45" t="s">
        <v>1509</v>
      </c>
      <c r="H63" s="174"/>
    </row>
    <row r="64" spans="1:8" ht="12">
      <c r="A64" s="45" t="s">
        <v>1510</v>
      </c>
      <c r="B64" s="8" t="s">
        <v>1511</v>
      </c>
      <c r="H64" s="174"/>
    </row>
    <row r="65" spans="1:8" ht="12">
      <c r="A65" s="45" t="s">
        <v>1512</v>
      </c>
      <c r="B65" s="45" t="s">
        <v>1513</v>
      </c>
      <c r="H65" s="174"/>
    </row>
    <row r="66" spans="1:8" ht="12">
      <c r="A66" s="45" t="s">
        <v>1514</v>
      </c>
      <c r="B66" s="8" t="s">
        <v>1515</v>
      </c>
      <c r="H66" s="174"/>
    </row>
    <row r="67" spans="1:8" ht="12">
      <c r="A67" s="45" t="s">
        <v>1516</v>
      </c>
      <c r="B67" s="45" t="s">
        <v>1517</v>
      </c>
      <c r="H67" s="174"/>
    </row>
    <row r="68" spans="1:8" ht="12">
      <c r="A68" s="45" t="s">
        <v>1518</v>
      </c>
      <c r="B68" s="8" t="s">
        <v>1519</v>
      </c>
      <c r="H68" s="174"/>
    </row>
    <row r="69" spans="1:8" ht="12">
      <c r="A69" s="45" t="s">
        <v>1520</v>
      </c>
      <c r="B69" s="45" t="s">
        <v>1521</v>
      </c>
      <c r="H69" s="174"/>
    </row>
    <row r="70" spans="1:8" ht="12">
      <c r="A70" s="45" t="s">
        <v>1522</v>
      </c>
      <c r="B70" s="8" t="s">
        <v>1523</v>
      </c>
      <c r="H70" s="174"/>
    </row>
    <row r="71" spans="1:8" ht="12">
      <c r="A71" s="45" t="s">
        <v>1524</v>
      </c>
      <c r="B71" s="45" t="s">
        <v>1525</v>
      </c>
      <c r="H71" s="174"/>
    </row>
    <row r="72" spans="1:8" ht="12">
      <c r="A72" s="45" t="s">
        <v>1526</v>
      </c>
      <c r="B72" s="45" t="s">
        <v>1527</v>
      </c>
      <c r="H72" s="174"/>
    </row>
    <row r="73" spans="1:8" ht="12">
      <c r="A73" s="45" t="s">
        <v>1528</v>
      </c>
      <c r="B73" s="45" t="s">
        <v>1529</v>
      </c>
      <c r="H73" s="174"/>
    </row>
    <row r="74" spans="1:8" ht="12">
      <c r="A74" s="45" t="s">
        <v>1530</v>
      </c>
      <c r="B74" s="8" t="s">
        <v>1531</v>
      </c>
      <c r="H74" s="174"/>
    </row>
    <row r="75" spans="1:8" ht="12">
      <c r="A75" s="45" t="s">
        <v>1532</v>
      </c>
      <c r="B75" s="8" t="s">
        <v>1533</v>
      </c>
      <c r="H75" s="174"/>
    </row>
    <row r="76" spans="1:8" ht="12">
      <c r="A76" s="45" t="s">
        <v>1534</v>
      </c>
      <c r="B76" s="45" t="s">
        <v>1535</v>
      </c>
      <c r="H76" s="174"/>
    </row>
    <row r="77" spans="1:8" ht="12">
      <c r="A77" s="45" t="s">
        <v>1536</v>
      </c>
      <c r="B77" s="45" t="s">
        <v>1537</v>
      </c>
      <c r="H77" s="174"/>
    </row>
    <row r="78" spans="1:8" ht="12">
      <c r="A78" s="45" t="s">
        <v>1538</v>
      </c>
      <c r="B78" s="45" t="s">
        <v>1539</v>
      </c>
      <c r="H78" s="174"/>
    </row>
    <row r="79" spans="1:8" ht="12">
      <c r="A79" s="45" t="s">
        <v>1540</v>
      </c>
      <c r="B79" s="45" t="s">
        <v>1541</v>
      </c>
      <c r="H79" s="174"/>
    </row>
    <row r="80" spans="1:8" ht="12">
      <c r="A80" s="45" t="s">
        <v>1542</v>
      </c>
      <c r="B80" s="45" t="s">
        <v>1543</v>
      </c>
      <c r="H80" s="174"/>
    </row>
    <row r="81" spans="1:8" ht="12">
      <c r="A81" s="45" t="s">
        <v>1544</v>
      </c>
      <c r="B81" s="8" t="s">
        <v>1545</v>
      </c>
      <c r="H81" s="174"/>
    </row>
    <row r="82" spans="1:8" ht="12">
      <c r="A82" s="45" t="s">
        <v>1546</v>
      </c>
      <c r="B82" s="45" t="s">
        <v>1547</v>
      </c>
      <c r="H82" s="174"/>
    </row>
    <row r="83" spans="1:12" ht="12">
      <c r="A83" s="45" t="s">
        <v>1548</v>
      </c>
      <c r="B83" s="45" t="s">
        <v>1549</v>
      </c>
      <c r="H83" s="174"/>
      <c r="L83" s="8"/>
    </row>
    <row r="84" spans="1:8" ht="12">
      <c r="A84" s="45" t="s">
        <v>1550</v>
      </c>
      <c r="B84" s="8" t="s">
        <v>1551</v>
      </c>
      <c r="H84" s="174"/>
    </row>
    <row r="85" spans="1:12" ht="12">
      <c r="A85" s="362" t="s">
        <v>1552</v>
      </c>
      <c r="B85" s="360" t="s">
        <v>1553</v>
      </c>
      <c r="H85" s="174"/>
      <c r="L85" s="8"/>
    </row>
    <row r="86" spans="1:12" ht="12">
      <c r="A86" s="45" t="s">
        <v>1554</v>
      </c>
      <c r="B86" s="45" t="s">
        <v>1555</v>
      </c>
      <c r="H86" s="174"/>
      <c r="L86" s="8"/>
    </row>
    <row r="87" spans="8:12" ht="12">
      <c r="H87" s="174"/>
      <c r="L87" s="8"/>
    </row>
    <row r="88" spans="1:12" ht="12">
      <c r="A88" s="45" t="s">
        <v>1470</v>
      </c>
      <c r="H88" s="174"/>
      <c r="L88" s="8"/>
    </row>
    <row r="89" spans="1:8" ht="12">
      <c r="A89" s="45" t="s">
        <v>1556</v>
      </c>
      <c r="B89" s="45" t="s">
        <v>1557</v>
      </c>
      <c r="H89" s="174"/>
    </row>
    <row r="90" spans="1:8" ht="12">
      <c r="A90" s="45" t="s">
        <v>1558</v>
      </c>
      <c r="B90" s="45" t="s">
        <v>1559</v>
      </c>
      <c r="H90" s="174"/>
    </row>
    <row r="91" spans="1:8" ht="12">
      <c r="A91" s="45" t="s">
        <v>1560</v>
      </c>
      <c r="B91" s="45" t="s">
        <v>1561</v>
      </c>
      <c r="H91" s="174"/>
    </row>
    <row r="92" spans="1:8" ht="12">
      <c r="A92" s="45" t="s">
        <v>1562</v>
      </c>
      <c r="B92" s="45" t="s">
        <v>1563</v>
      </c>
      <c r="H92" s="174"/>
    </row>
    <row r="93" spans="1:8" ht="12">
      <c r="A93" s="45" t="s">
        <v>1564</v>
      </c>
      <c r="B93" s="45" t="s">
        <v>1565</v>
      </c>
      <c r="H93" s="174"/>
    </row>
    <row r="94" spans="1:8" ht="12">
      <c r="A94" s="362" t="s">
        <v>1566</v>
      </c>
      <c r="B94" s="362" t="s">
        <v>1567</v>
      </c>
      <c r="H94" s="174"/>
    </row>
    <row r="95" spans="1:8" ht="12">
      <c r="A95" s="45" t="s">
        <v>1568</v>
      </c>
      <c r="B95" s="8" t="s">
        <v>1569</v>
      </c>
      <c r="H95" s="174"/>
    </row>
    <row r="96" spans="1:8" ht="12">
      <c r="A96" s="45" t="s">
        <v>1570</v>
      </c>
      <c r="B96" s="8" t="s">
        <v>1571</v>
      </c>
      <c r="H96" s="174"/>
    </row>
    <row r="97" spans="1:8" ht="12">
      <c r="A97" s="45" t="s">
        <v>1572</v>
      </c>
      <c r="B97" s="8" t="s">
        <v>1573</v>
      </c>
      <c r="H97" s="174"/>
    </row>
    <row r="98" spans="1:8" ht="12">
      <c r="A98" s="45" t="s">
        <v>1574</v>
      </c>
      <c r="B98" s="45" t="s">
        <v>1575</v>
      </c>
      <c r="H98" s="174"/>
    </row>
    <row r="99" spans="1:8" ht="12">
      <c r="A99" s="45" t="s">
        <v>1576</v>
      </c>
      <c r="B99" s="45" t="s">
        <v>1577</v>
      </c>
      <c r="H99" s="174"/>
    </row>
    <row r="100" spans="1:8" ht="12">
      <c r="A100" s="45" t="s">
        <v>1578</v>
      </c>
      <c r="B100" s="45" t="s">
        <v>1579</v>
      </c>
      <c r="H100" s="174"/>
    </row>
    <row r="101" spans="1:8" ht="12">
      <c r="A101" s="45" t="s">
        <v>1580</v>
      </c>
      <c r="B101" s="45" t="s">
        <v>1581</v>
      </c>
      <c r="H101" s="174"/>
    </row>
    <row r="102" ht="12">
      <c r="H102" s="174"/>
    </row>
    <row r="103" spans="1:8" ht="12">
      <c r="A103" s="45" t="s">
        <v>1582</v>
      </c>
      <c r="H103" s="174"/>
    </row>
    <row r="104" spans="1:8" ht="12">
      <c r="A104" s="45" t="s">
        <v>1583</v>
      </c>
      <c r="B104" s="45" t="s">
        <v>1584</v>
      </c>
      <c r="H104" s="174"/>
    </row>
    <row r="105" spans="1:8" ht="12">
      <c r="A105" s="45" t="s">
        <v>1585</v>
      </c>
      <c r="B105" s="8" t="s">
        <v>1586</v>
      </c>
      <c r="H105" s="174"/>
    </row>
    <row r="106" spans="1:2" ht="12">
      <c r="A106" s="45" t="s">
        <v>1587</v>
      </c>
      <c r="B106" s="45" t="s">
        <v>1588</v>
      </c>
    </row>
    <row r="107" ht="12">
      <c r="H107" s="174"/>
    </row>
  </sheetData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9" customWidth="1"/>
    <col min="2" max="2" width="33.875" style="9" bestFit="1" customWidth="1"/>
    <col min="3" max="3" width="88.25390625" style="9" customWidth="1"/>
    <col min="4" max="6" width="11.75390625" style="9" customWidth="1"/>
    <col min="7" max="16384" width="9.125" style="9" customWidth="1"/>
  </cols>
  <sheetData>
    <row r="1" spans="1:6" ht="12">
      <c r="A1" s="8" t="s">
        <v>671</v>
      </c>
      <c r="B1" s="8"/>
      <c r="C1" s="8"/>
      <c r="D1" s="8"/>
      <c r="E1" s="8"/>
      <c r="F1" s="8"/>
    </row>
    <row r="2" spans="1:6" ht="12">
      <c r="A2" s="8"/>
      <c r="B2" s="8"/>
      <c r="C2" s="8"/>
      <c r="D2" s="8"/>
      <c r="E2" s="8"/>
      <c r="F2" s="8"/>
    </row>
    <row r="3" spans="1:6" ht="12">
      <c r="A3" s="8" t="s">
        <v>1787</v>
      </c>
      <c r="B3" s="8"/>
      <c r="C3" s="8"/>
      <c r="D3" s="8"/>
      <c r="E3" s="8"/>
      <c r="F3" s="8"/>
    </row>
    <row r="4" spans="1:6" ht="12">
      <c r="A4" s="10" t="s">
        <v>672</v>
      </c>
      <c r="B4" s="10"/>
      <c r="C4" s="10"/>
      <c r="D4" s="10"/>
      <c r="E4" s="10"/>
      <c r="F4" s="10"/>
    </row>
    <row r="5" spans="1:6" ht="12">
      <c r="A5" s="10" t="s">
        <v>673</v>
      </c>
      <c r="B5" s="10"/>
      <c r="C5" s="10"/>
      <c r="D5" s="10"/>
      <c r="E5" s="10"/>
      <c r="F5" s="10"/>
    </row>
    <row r="6" spans="1:6" ht="36" customHeight="1">
      <c r="A6" s="550" t="s">
        <v>674</v>
      </c>
      <c r="B6" s="550"/>
      <c r="C6" s="550"/>
      <c r="D6" s="10"/>
      <c r="E6" s="10"/>
      <c r="F6" s="10"/>
    </row>
    <row r="7" spans="1:6" ht="12">
      <c r="A7" s="10" t="s">
        <v>675</v>
      </c>
      <c r="B7" s="10"/>
      <c r="C7" s="10"/>
      <c r="D7" s="10"/>
      <c r="E7" s="10"/>
      <c r="F7" s="10"/>
    </row>
    <row r="8" spans="1:6" ht="12">
      <c r="A8" s="10"/>
      <c r="B8" s="10"/>
      <c r="C8" s="10"/>
      <c r="D8" s="10"/>
      <c r="E8" s="10"/>
      <c r="F8" s="10"/>
    </row>
    <row r="9" spans="1:6" ht="12">
      <c r="A9" s="10"/>
      <c r="B9" s="10" t="s">
        <v>676</v>
      </c>
      <c r="C9" s="10"/>
      <c r="D9" s="10"/>
      <c r="E9" s="10"/>
      <c r="F9" s="10"/>
    </row>
    <row r="10" spans="1:6" ht="12">
      <c r="A10" s="10"/>
      <c r="B10" s="10" t="s">
        <v>677</v>
      </c>
      <c r="C10" s="10"/>
      <c r="D10" s="10"/>
      <c r="E10" s="10"/>
      <c r="F10" s="10"/>
    </row>
    <row r="11" spans="1:6" ht="12">
      <c r="A11" s="10"/>
      <c r="B11" s="10" t="s">
        <v>678</v>
      </c>
      <c r="C11" s="10"/>
      <c r="D11" s="10"/>
      <c r="E11" s="10"/>
      <c r="F11" s="10"/>
    </row>
    <row r="12" spans="1:6" ht="12">
      <c r="A12" s="174"/>
      <c r="B12" s="174"/>
      <c r="C12" s="174"/>
      <c r="D12" s="174"/>
      <c r="E12" s="174"/>
      <c r="F12" s="174"/>
    </row>
    <row r="13" spans="1:6" ht="12">
      <c r="A13" s="174" t="s">
        <v>1795</v>
      </c>
      <c r="B13" s="174"/>
      <c r="C13" s="174"/>
      <c r="D13" s="174"/>
      <c r="E13" s="174"/>
      <c r="F13" s="174"/>
    </row>
    <row r="14" spans="1:6" ht="12">
      <c r="A14" s="8"/>
      <c r="B14" s="8"/>
      <c r="C14" s="8"/>
      <c r="D14" s="8"/>
      <c r="E14" s="8"/>
      <c r="F14" s="8"/>
    </row>
    <row r="15" spans="1:6" ht="12">
      <c r="A15" s="8" t="s">
        <v>1662</v>
      </c>
      <c r="B15" s="8" t="s">
        <v>679</v>
      </c>
      <c r="C15" s="8"/>
      <c r="D15" s="8"/>
      <c r="E15" s="8"/>
      <c r="F15" s="8"/>
    </row>
    <row r="16" spans="1:6" ht="12">
      <c r="A16" s="360" t="s">
        <v>1663</v>
      </c>
      <c r="B16" s="360" t="s">
        <v>680</v>
      </c>
      <c r="C16" s="8"/>
      <c r="D16" s="8"/>
      <c r="E16" s="8"/>
      <c r="F16" s="8"/>
    </row>
    <row r="17" spans="1:6" ht="12">
      <c r="A17" s="8" t="s">
        <v>1665</v>
      </c>
      <c r="B17" s="8" t="s">
        <v>681</v>
      </c>
      <c r="C17" s="8"/>
      <c r="D17" s="8"/>
      <c r="E17" s="8"/>
      <c r="F17" s="8"/>
    </row>
    <row r="18" spans="1:6" ht="12">
      <c r="A18" s="8" t="s">
        <v>1666</v>
      </c>
      <c r="B18" s="8" t="s">
        <v>682</v>
      </c>
      <c r="C18" s="8"/>
      <c r="D18" s="8"/>
      <c r="E18" s="8"/>
      <c r="F18" s="8"/>
    </row>
    <row r="19" spans="1:6" ht="12">
      <c r="A19" s="8" t="s">
        <v>1667</v>
      </c>
      <c r="B19" s="8" t="s">
        <v>683</v>
      </c>
      <c r="C19" s="8"/>
      <c r="D19" s="8"/>
      <c r="E19" s="8"/>
      <c r="F19" s="8"/>
    </row>
    <row r="20" spans="1:6" ht="12">
      <c r="A20" s="8" t="s">
        <v>1668</v>
      </c>
      <c r="B20" s="8" t="s">
        <v>684</v>
      </c>
      <c r="C20" s="8"/>
      <c r="D20" s="8"/>
      <c r="E20" s="8"/>
      <c r="F20" s="8"/>
    </row>
    <row r="21" spans="1:6" ht="12">
      <c r="A21" s="8" t="s">
        <v>1669</v>
      </c>
      <c r="B21" s="9" t="s">
        <v>685</v>
      </c>
      <c r="C21" s="8"/>
      <c r="D21" s="8"/>
      <c r="E21" s="8"/>
      <c r="F21" s="8"/>
    </row>
    <row r="22" spans="1:6" ht="12">
      <c r="A22" s="8" t="s">
        <v>1670</v>
      </c>
      <c r="B22" s="8" t="s">
        <v>686</v>
      </c>
      <c r="C22" s="8"/>
      <c r="D22" s="8"/>
      <c r="E22" s="8"/>
      <c r="F22" s="8"/>
    </row>
    <row r="23" spans="1:6" ht="12">
      <c r="A23" s="8" t="s">
        <v>1671</v>
      </c>
      <c r="B23" s="8" t="s">
        <v>687</v>
      </c>
      <c r="C23" s="8"/>
      <c r="D23" s="8"/>
      <c r="E23" s="8"/>
      <c r="F23" s="8"/>
    </row>
    <row r="24" spans="1:6" ht="12">
      <c r="A24" s="8" t="s">
        <v>1672</v>
      </c>
      <c r="B24" s="8" t="s">
        <v>688</v>
      </c>
      <c r="C24" s="8"/>
      <c r="D24" s="8"/>
      <c r="E24" s="8"/>
      <c r="F24" s="8"/>
    </row>
    <row r="25" spans="1:6" ht="12">
      <c r="A25" s="8" t="s">
        <v>1673</v>
      </c>
      <c r="B25" s="8" t="s">
        <v>689</v>
      </c>
      <c r="C25" s="8"/>
      <c r="D25" s="8"/>
      <c r="E25" s="8"/>
      <c r="F25" s="8"/>
    </row>
    <row r="26" spans="1:6" ht="12">
      <c r="A26" s="8" t="s">
        <v>1674</v>
      </c>
      <c r="B26" s="8" t="s">
        <v>690</v>
      </c>
      <c r="C26" s="8"/>
      <c r="D26" s="8"/>
      <c r="E26" s="8"/>
      <c r="F26" s="8"/>
    </row>
    <row r="27" spans="1:6" ht="12">
      <c r="A27" s="8" t="s">
        <v>1675</v>
      </c>
      <c r="B27" s="8" t="s">
        <v>691</v>
      </c>
      <c r="C27" s="8"/>
      <c r="D27" s="8"/>
      <c r="E27" s="8"/>
      <c r="F27" s="8"/>
    </row>
    <row r="28" spans="1:6" ht="12">
      <c r="A28" s="8" t="s">
        <v>1676</v>
      </c>
      <c r="B28" s="8" t="s">
        <v>692</v>
      </c>
      <c r="C28" s="8"/>
      <c r="D28" s="8"/>
      <c r="E28" s="8"/>
      <c r="F28" s="8"/>
    </row>
    <row r="29" spans="1:6" ht="12">
      <c r="A29" s="8" t="s">
        <v>1677</v>
      </c>
      <c r="B29" s="8" t="s">
        <v>694</v>
      </c>
      <c r="C29" s="8"/>
      <c r="D29" s="8"/>
      <c r="E29" s="8"/>
      <c r="F29" s="8"/>
    </row>
    <row r="30" spans="1:6" ht="12">
      <c r="A30" s="8" t="s">
        <v>1678</v>
      </c>
      <c r="B30" s="8" t="s">
        <v>696</v>
      </c>
      <c r="C30" s="8"/>
      <c r="D30" s="8"/>
      <c r="E30" s="8"/>
      <c r="F30" s="8"/>
    </row>
    <row r="31" spans="1:6" ht="12">
      <c r="A31" s="8" t="s">
        <v>1679</v>
      </c>
      <c r="B31" s="8" t="s">
        <v>697</v>
      </c>
      <c r="C31" s="8"/>
      <c r="D31" s="8"/>
      <c r="E31" s="8"/>
      <c r="F31" s="8"/>
    </row>
    <row r="32" spans="1:6" ht="12">
      <c r="A32" s="8" t="s">
        <v>1680</v>
      </c>
      <c r="B32" s="8" t="s">
        <v>698</v>
      </c>
      <c r="C32" s="8"/>
      <c r="D32" s="8"/>
      <c r="E32" s="8"/>
      <c r="F32" s="8"/>
    </row>
    <row r="33" spans="1:6" ht="12">
      <c r="A33" s="8" t="s">
        <v>1681</v>
      </c>
      <c r="B33" s="8" t="s">
        <v>699</v>
      </c>
      <c r="C33" s="8"/>
      <c r="D33" s="8"/>
      <c r="E33" s="8"/>
      <c r="F33" s="8"/>
    </row>
    <row r="34" spans="1:6" ht="12">
      <c r="A34" s="8" t="s">
        <v>1682</v>
      </c>
      <c r="B34" s="8" t="s">
        <v>700</v>
      </c>
      <c r="C34" s="8"/>
      <c r="D34" s="8"/>
      <c r="E34" s="8"/>
      <c r="F34" s="8"/>
    </row>
    <row r="35" spans="1:6" ht="12">
      <c r="A35" s="8" t="s">
        <v>1683</v>
      </c>
      <c r="B35" s="8" t="s">
        <v>701</v>
      </c>
      <c r="C35" s="8"/>
      <c r="D35" s="8"/>
      <c r="E35" s="8"/>
      <c r="F35" s="8"/>
    </row>
    <row r="36" spans="1:6" ht="12">
      <c r="A36" s="8" t="s">
        <v>1684</v>
      </c>
      <c r="B36" s="8" t="s">
        <v>702</v>
      </c>
      <c r="C36" s="8"/>
      <c r="D36" s="8"/>
      <c r="E36" s="8"/>
      <c r="F36" s="8"/>
    </row>
    <row r="37" spans="1:6" ht="12">
      <c r="A37" s="8" t="s">
        <v>1685</v>
      </c>
      <c r="B37" s="8" t="s">
        <v>703</v>
      </c>
      <c r="C37" s="8"/>
      <c r="D37" s="8"/>
      <c r="E37" s="8"/>
      <c r="F37" s="8"/>
    </row>
    <row r="38" spans="1:6" ht="12">
      <c r="A38" s="8" t="s">
        <v>1686</v>
      </c>
      <c r="B38" s="9" t="s">
        <v>704</v>
      </c>
      <c r="C38" s="8"/>
      <c r="D38" s="8"/>
      <c r="E38" s="8"/>
      <c r="F38" s="8"/>
    </row>
    <row r="39" spans="1:6" ht="12">
      <c r="A39" s="8" t="s">
        <v>1687</v>
      </c>
      <c r="B39" s="9" t="s">
        <v>705</v>
      </c>
      <c r="C39" s="8"/>
      <c r="D39" s="8"/>
      <c r="E39" s="8"/>
      <c r="F39" s="8"/>
    </row>
    <row r="40" spans="1:6" ht="12">
      <c r="A40" s="8" t="s">
        <v>1688</v>
      </c>
      <c r="B40" s="8" t="s">
        <v>706</v>
      </c>
      <c r="C40" s="8"/>
      <c r="D40" s="8"/>
      <c r="E40" s="8"/>
      <c r="F40" s="8"/>
    </row>
    <row r="41" spans="1:6" ht="12">
      <c r="A41" s="8" t="s">
        <v>1689</v>
      </c>
      <c r="B41" s="8" t="s">
        <v>707</v>
      </c>
      <c r="C41" s="8"/>
      <c r="D41" s="8"/>
      <c r="E41" s="8"/>
      <c r="F41" s="8"/>
    </row>
    <row r="42" spans="1:6" ht="12">
      <c r="A42" s="8" t="s">
        <v>1690</v>
      </c>
      <c r="B42" s="8" t="s">
        <v>708</v>
      </c>
      <c r="C42" s="8"/>
      <c r="D42" s="8"/>
      <c r="E42" s="8"/>
      <c r="F42" s="8"/>
    </row>
    <row r="43" spans="1:6" ht="12">
      <c r="A43" s="8" t="s">
        <v>1691</v>
      </c>
      <c r="B43" s="8" t="s">
        <v>709</v>
      </c>
      <c r="C43" s="8"/>
      <c r="D43" s="8"/>
      <c r="E43" s="8"/>
      <c r="F43" s="8"/>
    </row>
    <row r="44" spans="1:6" ht="12">
      <c r="A44" s="8" t="s">
        <v>1692</v>
      </c>
      <c r="B44" s="8" t="s">
        <v>711</v>
      </c>
      <c r="C44" s="8"/>
      <c r="D44" s="8"/>
      <c r="E44" s="8"/>
      <c r="F44" s="8"/>
    </row>
    <row r="45" spans="1:6" ht="12">
      <c r="A45" s="8" t="s">
        <v>1693</v>
      </c>
      <c r="B45" s="8" t="s">
        <v>712</v>
      </c>
      <c r="C45" s="8"/>
      <c r="D45" s="8"/>
      <c r="E45" s="8"/>
      <c r="F45" s="8"/>
    </row>
    <row r="46" spans="1:6" ht="12">
      <c r="A46" s="8" t="s">
        <v>1694</v>
      </c>
      <c r="B46" s="8" t="s">
        <v>713</v>
      </c>
      <c r="C46" s="8"/>
      <c r="D46" s="8"/>
      <c r="E46" s="8"/>
      <c r="F46" s="8"/>
    </row>
  </sheetData>
  <mergeCells count="1">
    <mergeCell ref="A6:C6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45" customWidth="1"/>
    <col min="2" max="2" width="38.375" style="45" bestFit="1" customWidth="1"/>
    <col min="3" max="3" width="71.875" style="45" customWidth="1"/>
    <col min="4" max="6" width="11.75390625" style="45" customWidth="1"/>
    <col min="7" max="16384" width="9.125" style="45" customWidth="1"/>
  </cols>
  <sheetData>
    <row r="1" spans="1:6" ht="12">
      <c r="A1" s="174" t="s">
        <v>746</v>
      </c>
      <c r="B1" s="174"/>
      <c r="C1" s="174"/>
      <c r="D1" s="174"/>
      <c r="E1" s="174"/>
      <c r="F1" s="174"/>
    </row>
    <row r="2" spans="1:6" ht="12">
      <c r="A2" s="174"/>
      <c r="B2" s="174"/>
      <c r="C2" s="174"/>
      <c r="D2" s="174"/>
      <c r="E2" s="174"/>
      <c r="F2" s="174"/>
    </row>
    <row r="3" spans="1:6" ht="12">
      <c r="A3" s="174" t="s">
        <v>1787</v>
      </c>
      <c r="B3" s="174"/>
      <c r="C3" s="174"/>
      <c r="D3" s="174"/>
      <c r="E3" s="174"/>
      <c r="F3" s="174"/>
    </row>
    <row r="4" spans="1:6" ht="12">
      <c r="A4" s="174" t="s">
        <v>747</v>
      </c>
      <c r="B4" s="174"/>
      <c r="C4" s="174"/>
      <c r="D4" s="174"/>
      <c r="E4" s="174"/>
      <c r="F4" s="174"/>
    </row>
    <row r="5" spans="1:6" ht="24" customHeight="1">
      <c r="A5" s="551" t="s">
        <v>748</v>
      </c>
      <c r="B5" s="552"/>
      <c r="C5" s="552"/>
      <c r="D5" s="174"/>
      <c r="E5" s="174"/>
      <c r="F5" s="174"/>
    </row>
    <row r="6" spans="1:6" ht="24" customHeight="1">
      <c r="A6" s="551" t="s">
        <v>749</v>
      </c>
      <c r="B6" s="552"/>
      <c r="C6" s="552"/>
      <c r="D6" s="174"/>
      <c r="E6" s="174"/>
      <c r="F6" s="174"/>
    </row>
    <row r="7" spans="1:6" ht="12">
      <c r="A7" s="174" t="s">
        <v>750</v>
      </c>
      <c r="B7" s="174"/>
      <c r="C7" s="174"/>
      <c r="D7" s="174"/>
      <c r="E7" s="174"/>
      <c r="F7" s="174"/>
    </row>
    <row r="8" spans="1:6" ht="12">
      <c r="A8" s="174" t="s">
        <v>751</v>
      </c>
      <c r="B8" s="174"/>
      <c r="C8" s="174"/>
      <c r="D8" s="174"/>
      <c r="E8" s="174"/>
      <c r="F8" s="174"/>
    </row>
    <row r="9" spans="1:6" ht="12">
      <c r="A9" s="174"/>
      <c r="B9" s="174" t="s">
        <v>1793</v>
      </c>
      <c r="C9" s="174"/>
      <c r="D9" s="174"/>
      <c r="E9" s="174"/>
      <c r="F9" s="174"/>
    </row>
    <row r="10" spans="1:6" ht="12">
      <c r="A10" s="174"/>
      <c r="B10" s="174" t="s">
        <v>752</v>
      </c>
      <c r="C10" s="174"/>
      <c r="D10" s="174"/>
      <c r="F10" s="174"/>
    </row>
    <row r="11" spans="1:6" ht="12">
      <c r="A11" s="174"/>
      <c r="B11" s="174"/>
      <c r="C11" s="174"/>
      <c r="D11" s="174"/>
      <c r="E11" s="174"/>
      <c r="F11" s="174"/>
    </row>
    <row r="12" spans="1:6" ht="12">
      <c r="A12" s="174"/>
      <c r="B12" s="174"/>
      <c r="C12" s="174"/>
      <c r="D12" s="174"/>
      <c r="E12" s="174"/>
      <c r="F12" s="174"/>
    </row>
    <row r="13" spans="1:6" ht="12">
      <c r="A13" s="174" t="s">
        <v>1795</v>
      </c>
      <c r="B13" s="174"/>
      <c r="C13" s="174"/>
      <c r="D13" s="174"/>
      <c r="E13" s="174"/>
      <c r="F13" s="174"/>
    </row>
    <row r="14" spans="1:6" ht="12">
      <c r="A14" s="174"/>
      <c r="B14" s="174"/>
      <c r="C14" s="174"/>
      <c r="D14" s="174"/>
      <c r="E14" s="174"/>
      <c r="F14" s="174"/>
    </row>
    <row r="15" spans="1:6" ht="12">
      <c r="A15" s="174" t="s">
        <v>679</v>
      </c>
      <c r="B15" s="174"/>
      <c r="C15" s="174"/>
      <c r="D15" s="174"/>
      <c r="E15" s="174"/>
      <c r="F15" s="174"/>
    </row>
    <row r="16" spans="1:6" ht="12">
      <c r="A16" s="174" t="s">
        <v>753</v>
      </c>
      <c r="B16" s="174" t="s">
        <v>754</v>
      </c>
      <c r="C16" s="174"/>
      <c r="D16" s="174"/>
      <c r="E16" s="174"/>
      <c r="F16" s="174"/>
    </row>
    <row r="17" spans="1:6" ht="12">
      <c r="A17" s="174" t="s">
        <v>755</v>
      </c>
      <c r="B17" s="174" t="s">
        <v>756</v>
      </c>
      <c r="C17" s="174"/>
      <c r="D17" s="174"/>
      <c r="E17" s="174"/>
      <c r="F17" s="174"/>
    </row>
    <row r="18" spans="1:6" ht="12">
      <c r="A18" s="174"/>
      <c r="B18" s="174"/>
      <c r="C18" s="174"/>
      <c r="D18" s="174"/>
      <c r="E18" s="174"/>
      <c r="F18" s="174"/>
    </row>
    <row r="19" spans="1:6" ht="12">
      <c r="A19" s="174" t="s">
        <v>754</v>
      </c>
      <c r="B19" s="174"/>
      <c r="C19" s="174"/>
      <c r="D19" s="174"/>
      <c r="E19" s="174"/>
      <c r="F19" s="174"/>
    </row>
    <row r="20" spans="1:6" ht="12">
      <c r="A20" s="174" t="s">
        <v>1665</v>
      </c>
      <c r="B20" s="174" t="s">
        <v>757</v>
      </c>
      <c r="C20" s="174"/>
      <c r="D20" s="174"/>
      <c r="E20" s="174"/>
      <c r="F20" s="174"/>
    </row>
    <row r="21" spans="1:6" ht="12">
      <c r="A21" s="174" t="s">
        <v>1666</v>
      </c>
      <c r="B21" s="174" t="s">
        <v>758</v>
      </c>
      <c r="C21" s="174"/>
      <c r="D21" s="174"/>
      <c r="E21" s="174"/>
      <c r="F21" s="174"/>
    </row>
    <row r="22" spans="1:6" ht="12">
      <c r="A22" s="174" t="s">
        <v>1667</v>
      </c>
      <c r="B22" s="174" t="s">
        <v>759</v>
      </c>
      <c r="C22" s="174"/>
      <c r="D22" s="174"/>
      <c r="E22" s="174"/>
      <c r="F22" s="174"/>
    </row>
    <row r="23" spans="1:6" ht="12">
      <c r="A23" s="174" t="s">
        <v>1668</v>
      </c>
      <c r="B23" s="174" t="s">
        <v>760</v>
      </c>
      <c r="C23" s="174"/>
      <c r="D23" s="174"/>
      <c r="E23" s="174"/>
      <c r="F23" s="174"/>
    </row>
    <row r="24" spans="1:6" ht="12">
      <c r="A24" s="174" t="s">
        <v>1669</v>
      </c>
      <c r="B24" s="174" t="s">
        <v>761</v>
      </c>
      <c r="C24" s="174"/>
      <c r="D24" s="174"/>
      <c r="E24" s="174"/>
      <c r="F24" s="174"/>
    </row>
    <row r="25" spans="1:6" ht="12">
      <c r="A25" s="174" t="s">
        <v>1670</v>
      </c>
      <c r="B25" s="174" t="s">
        <v>762</v>
      </c>
      <c r="C25" s="174"/>
      <c r="D25" s="174"/>
      <c r="E25" s="174"/>
      <c r="F25" s="174"/>
    </row>
    <row r="26" spans="1:6" ht="12">
      <c r="A26" s="174" t="s">
        <v>1671</v>
      </c>
      <c r="B26" s="174" t="s">
        <v>763</v>
      </c>
      <c r="C26" s="174"/>
      <c r="D26" s="174"/>
      <c r="E26" s="174"/>
      <c r="F26" s="174"/>
    </row>
    <row r="27" spans="1:6" ht="12">
      <c r="A27" s="174" t="s">
        <v>1672</v>
      </c>
      <c r="B27" s="174" t="s">
        <v>764</v>
      </c>
      <c r="C27" s="174"/>
      <c r="D27" s="174"/>
      <c r="E27" s="174"/>
      <c r="F27" s="174"/>
    </row>
    <row r="28" spans="1:6" ht="12">
      <c r="A28" s="174" t="s">
        <v>1673</v>
      </c>
      <c r="B28" s="174" t="s">
        <v>765</v>
      </c>
      <c r="C28" s="174"/>
      <c r="D28" s="174"/>
      <c r="E28" s="174"/>
      <c r="F28" s="174"/>
    </row>
    <row r="29" spans="1:6" ht="12">
      <c r="A29" s="174" t="s">
        <v>1674</v>
      </c>
      <c r="B29" s="174" t="s">
        <v>766</v>
      </c>
      <c r="C29" s="174"/>
      <c r="D29" s="174"/>
      <c r="E29" s="174"/>
      <c r="F29" s="174"/>
    </row>
    <row r="30" spans="1:6" ht="12">
      <c r="A30" s="174" t="s">
        <v>1675</v>
      </c>
      <c r="B30" s="174" t="s">
        <v>767</v>
      </c>
      <c r="C30" s="174"/>
      <c r="D30" s="174"/>
      <c r="E30" s="174"/>
      <c r="F30" s="174"/>
    </row>
    <row r="31" spans="1:6" ht="12">
      <c r="A31" s="174" t="s">
        <v>1676</v>
      </c>
      <c r="B31" s="174" t="s">
        <v>768</v>
      </c>
      <c r="C31" s="174"/>
      <c r="D31" s="174"/>
      <c r="E31" s="174"/>
      <c r="F31" s="174"/>
    </row>
    <row r="32" spans="1:6" ht="12">
      <c r="A32" s="174" t="s">
        <v>1677</v>
      </c>
      <c r="B32" s="174" t="s">
        <v>769</v>
      </c>
      <c r="C32" s="174"/>
      <c r="D32" s="174"/>
      <c r="E32" s="174"/>
      <c r="F32" s="174"/>
    </row>
    <row r="33" spans="1:6" ht="12">
      <c r="A33" s="174" t="s">
        <v>1678</v>
      </c>
      <c r="B33" s="174" t="s">
        <v>770</v>
      </c>
      <c r="C33" s="174"/>
      <c r="D33" s="174"/>
      <c r="E33" s="174"/>
      <c r="F33" s="174"/>
    </row>
    <row r="34" spans="1:6" ht="12">
      <c r="A34" s="174" t="s">
        <v>1679</v>
      </c>
      <c r="B34" s="45" t="s">
        <v>771</v>
      </c>
      <c r="C34" s="174"/>
      <c r="D34" s="174"/>
      <c r="E34" s="174"/>
      <c r="F34" s="174"/>
    </row>
    <row r="35" spans="1:6" ht="12">
      <c r="A35" s="174" t="s">
        <v>1680</v>
      </c>
      <c r="B35" s="174" t="s">
        <v>772</v>
      </c>
      <c r="C35" s="174"/>
      <c r="D35" s="174"/>
      <c r="E35" s="174"/>
      <c r="F35" s="174"/>
    </row>
    <row r="36" spans="1:6" ht="12">
      <c r="A36" s="174" t="s">
        <v>1681</v>
      </c>
      <c r="B36" s="174" t="s">
        <v>773</v>
      </c>
      <c r="C36" s="174"/>
      <c r="D36" s="174"/>
      <c r="E36" s="174"/>
      <c r="F36" s="174"/>
    </row>
    <row r="37" spans="1:6" ht="12">
      <c r="A37" s="361" t="s">
        <v>1682</v>
      </c>
      <c r="B37" s="361" t="s">
        <v>774</v>
      </c>
      <c r="C37" s="174"/>
      <c r="E37" s="174"/>
      <c r="F37" s="174"/>
    </row>
    <row r="38" spans="1:6" ht="12">
      <c r="A38" s="174" t="s">
        <v>1683</v>
      </c>
      <c r="B38" s="174" t="s">
        <v>775</v>
      </c>
      <c r="C38" s="174"/>
      <c r="D38" s="174"/>
      <c r="E38" s="174"/>
      <c r="F38" s="174"/>
    </row>
    <row r="39" spans="1:6" ht="12">
      <c r="A39" s="174" t="s">
        <v>1684</v>
      </c>
      <c r="B39" s="174" t="s">
        <v>776</v>
      </c>
      <c r="C39" s="174"/>
      <c r="D39" s="174"/>
      <c r="E39" s="174"/>
      <c r="F39" s="174"/>
    </row>
    <row r="40" spans="1:6" ht="12">
      <c r="A40" s="174" t="s">
        <v>1685</v>
      </c>
      <c r="B40" s="174" t="s">
        <v>777</v>
      </c>
      <c r="C40" s="174"/>
      <c r="D40" s="174"/>
      <c r="E40" s="174"/>
      <c r="F40" s="174"/>
    </row>
    <row r="41" spans="1:6" ht="12">
      <c r="A41" s="174" t="s">
        <v>1686</v>
      </c>
      <c r="B41" s="45" t="s">
        <v>778</v>
      </c>
      <c r="C41" s="174"/>
      <c r="D41" s="174"/>
      <c r="E41" s="174"/>
      <c r="F41" s="174"/>
    </row>
    <row r="42" spans="1:6" ht="12">
      <c r="A42" s="174" t="s">
        <v>1687</v>
      </c>
      <c r="B42" s="174" t="s">
        <v>779</v>
      </c>
      <c r="C42" s="174"/>
      <c r="D42" s="174"/>
      <c r="E42" s="174"/>
      <c r="F42" s="174"/>
    </row>
    <row r="43" spans="1:6" ht="12">
      <c r="A43" s="174" t="s">
        <v>1688</v>
      </c>
      <c r="B43" s="174" t="s">
        <v>780</v>
      </c>
      <c r="C43" s="174"/>
      <c r="D43" s="174"/>
      <c r="E43" s="174"/>
      <c r="F43" s="174"/>
    </row>
    <row r="44" spans="1:6" ht="12">
      <c r="A44" s="174" t="s">
        <v>1689</v>
      </c>
      <c r="B44" s="174" t="s">
        <v>781</v>
      </c>
      <c r="C44" s="174"/>
      <c r="D44" s="174"/>
      <c r="E44" s="174"/>
      <c r="F44" s="174"/>
    </row>
    <row r="45" spans="1:6" ht="12">
      <c r="A45" s="174" t="s">
        <v>1690</v>
      </c>
      <c r="B45" s="174" t="s">
        <v>782</v>
      </c>
      <c r="C45" s="174"/>
      <c r="D45" s="174"/>
      <c r="E45" s="174"/>
      <c r="F45" s="174"/>
    </row>
    <row r="46" spans="1:6" ht="12">
      <c r="A46" s="174" t="s">
        <v>1691</v>
      </c>
      <c r="B46" s="174" t="s">
        <v>783</v>
      </c>
      <c r="C46" s="174"/>
      <c r="D46" s="174"/>
      <c r="E46" s="174"/>
      <c r="F46" s="174"/>
    </row>
    <row r="47" spans="1:6" ht="12">
      <c r="A47" s="361" t="s">
        <v>1692</v>
      </c>
      <c r="B47" s="361" t="s">
        <v>784</v>
      </c>
      <c r="C47" s="174"/>
      <c r="D47" s="174"/>
      <c r="E47" s="174"/>
      <c r="F47" s="174"/>
    </row>
    <row r="48" spans="1:6" ht="12">
      <c r="A48" s="174" t="s">
        <v>1693</v>
      </c>
      <c r="B48" s="174" t="s">
        <v>785</v>
      </c>
      <c r="C48" s="174"/>
      <c r="D48" s="174"/>
      <c r="E48" s="174"/>
      <c r="F48" s="174"/>
    </row>
    <row r="49" spans="1:6" ht="12">
      <c r="A49" s="174" t="s">
        <v>1694</v>
      </c>
      <c r="B49" s="45" t="s">
        <v>786</v>
      </c>
      <c r="C49" s="174"/>
      <c r="D49" s="174"/>
      <c r="E49" s="174"/>
      <c r="F49" s="174"/>
    </row>
    <row r="50" spans="1:6" ht="12">
      <c r="A50" s="45" t="s">
        <v>787</v>
      </c>
      <c r="B50" s="174" t="s">
        <v>788</v>
      </c>
      <c r="C50" s="174"/>
      <c r="D50" s="174"/>
      <c r="E50" s="174"/>
      <c r="F50" s="174"/>
    </row>
    <row r="51" spans="1:6" ht="12">
      <c r="A51" s="174" t="s">
        <v>1696</v>
      </c>
      <c r="B51" s="174" t="s">
        <v>789</v>
      </c>
      <c r="C51" s="174"/>
      <c r="D51" s="174"/>
      <c r="E51" s="174"/>
      <c r="F51" s="174"/>
    </row>
    <row r="52" spans="1:6" ht="12">
      <c r="A52" s="174" t="s">
        <v>1697</v>
      </c>
      <c r="B52" s="174" t="s">
        <v>790</v>
      </c>
      <c r="C52" s="174"/>
      <c r="D52" s="174"/>
      <c r="E52" s="174"/>
      <c r="F52" s="174"/>
    </row>
    <row r="53" spans="1:6" ht="12">
      <c r="A53" s="174" t="s">
        <v>1698</v>
      </c>
      <c r="B53" s="174" t="s">
        <v>791</v>
      </c>
      <c r="C53" s="174"/>
      <c r="D53" s="174"/>
      <c r="E53" s="174"/>
      <c r="F53" s="174"/>
    </row>
    <row r="54" spans="1:6" ht="12">
      <c r="A54" s="174" t="s">
        <v>1699</v>
      </c>
      <c r="B54" s="174" t="s">
        <v>792</v>
      </c>
      <c r="C54" s="174"/>
      <c r="D54" s="174"/>
      <c r="E54" s="174"/>
      <c r="F54" s="174"/>
    </row>
    <row r="55" spans="1:6" ht="12">
      <c r="A55" s="174" t="s">
        <v>1700</v>
      </c>
      <c r="B55" s="174" t="s">
        <v>793</v>
      </c>
      <c r="C55" s="174"/>
      <c r="D55" s="174"/>
      <c r="E55" s="174"/>
      <c r="F55" s="174"/>
    </row>
    <row r="56" spans="1:6" ht="12">
      <c r="A56" s="174" t="s">
        <v>1701</v>
      </c>
      <c r="B56" s="174" t="s">
        <v>794</v>
      </c>
      <c r="C56" s="174"/>
      <c r="D56" s="174"/>
      <c r="E56" s="174"/>
      <c r="F56" s="174"/>
    </row>
    <row r="57" spans="1:6" ht="12">
      <c r="A57" s="174" t="s">
        <v>795</v>
      </c>
      <c r="B57" s="174" t="s">
        <v>796</v>
      </c>
      <c r="C57" s="174"/>
      <c r="D57" s="174"/>
      <c r="E57" s="174"/>
      <c r="F57" s="174"/>
    </row>
    <row r="58" spans="1:6" ht="12">
      <c r="A58" s="174" t="s">
        <v>1703</v>
      </c>
      <c r="B58" s="174" t="s">
        <v>797</v>
      </c>
      <c r="C58" s="174"/>
      <c r="D58" s="174"/>
      <c r="E58" s="174"/>
      <c r="F58" s="174"/>
    </row>
    <row r="59" spans="1:6" ht="12">
      <c r="A59" s="174" t="s">
        <v>1704</v>
      </c>
      <c r="B59" s="174" t="s">
        <v>798</v>
      </c>
      <c r="C59" s="174"/>
      <c r="D59" s="174"/>
      <c r="E59" s="174"/>
      <c r="F59" s="174"/>
    </row>
    <row r="60" spans="1:6" ht="12">
      <c r="A60" s="174" t="s">
        <v>1705</v>
      </c>
      <c r="B60" s="174" t="s">
        <v>799</v>
      </c>
      <c r="C60" s="174"/>
      <c r="D60" s="174"/>
      <c r="E60" s="174"/>
      <c r="F60" s="174"/>
    </row>
    <row r="61" spans="1:6" ht="12">
      <c r="A61" s="174" t="s">
        <v>1706</v>
      </c>
      <c r="B61" s="174" t="s">
        <v>800</v>
      </c>
      <c r="C61" s="174"/>
      <c r="D61" s="174"/>
      <c r="E61" s="174"/>
      <c r="F61" s="174"/>
    </row>
    <row r="62" spans="1:6" ht="12">
      <c r="A62" s="174" t="s">
        <v>1707</v>
      </c>
      <c r="B62" s="174" t="s">
        <v>801</v>
      </c>
      <c r="C62" s="174"/>
      <c r="D62" s="174"/>
      <c r="E62" s="174"/>
      <c r="F62" s="174"/>
    </row>
    <row r="63" spans="1:6" ht="12">
      <c r="A63" s="174" t="s">
        <v>1708</v>
      </c>
      <c r="B63" s="45" t="s">
        <v>802</v>
      </c>
      <c r="C63" s="174"/>
      <c r="D63" s="174"/>
      <c r="E63" s="174"/>
      <c r="F63" s="174"/>
    </row>
    <row r="64" spans="1:6" ht="12">
      <c r="A64" s="174" t="s">
        <v>1709</v>
      </c>
      <c r="B64" s="45" t="s">
        <v>803</v>
      </c>
      <c r="C64" s="174"/>
      <c r="D64" s="174"/>
      <c r="E64" s="174"/>
      <c r="F64" s="174"/>
    </row>
    <row r="65" spans="1:6" ht="12">
      <c r="A65" s="174" t="s">
        <v>1710</v>
      </c>
      <c r="B65" s="174" t="s">
        <v>804</v>
      </c>
      <c r="C65" s="174"/>
      <c r="D65" s="174"/>
      <c r="E65" s="174"/>
      <c r="F65" s="174"/>
    </row>
    <row r="66" spans="1:6" ht="12">
      <c r="A66" s="174" t="s">
        <v>1711</v>
      </c>
      <c r="B66" s="174" t="s">
        <v>805</v>
      </c>
      <c r="C66" s="174"/>
      <c r="D66" s="174"/>
      <c r="E66" s="174"/>
      <c r="F66" s="174"/>
    </row>
    <row r="67" spans="1:6" ht="12">
      <c r="A67" s="174" t="s">
        <v>1712</v>
      </c>
      <c r="B67" s="174" t="s">
        <v>806</v>
      </c>
      <c r="C67" s="174"/>
      <c r="D67" s="174"/>
      <c r="E67" s="174"/>
      <c r="F67" s="174"/>
    </row>
    <row r="68" spans="1:6" ht="12">
      <c r="A68" s="174" t="s">
        <v>1714</v>
      </c>
      <c r="B68" s="45" t="s">
        <v>807</v>
      </c>
      <c r="C68" s="174"/>
      <c r="D68" s="174"/>
      <c r="E68" s="174"/>
      <c r="F68" s="174"/>
    </row>
    <row r="69" spans="1:6" ht="12">
      <c r="A69" s="174"/>
      <c r="C69" s="174"/>
      <c r="D69" s="174"/>
      <c r="E69" s="174"/>
      <c r="F69" s="174"/>
    </row>
    <row r="70" spans="1:6" ht="12">
      <c r="A70" s="174" t="s">
        <v>756</v>
      </c>
      <c r="C70" s="174"/>
      <c r="D70" s="174"/>
      <c r="E70" s="174"/>
      <c r="F70" s="174"/>
    </row>
    <row r="71" spans="1:6" ht="12">
      <c r="A71" s="361" t="s">
        <v>1715</v>
      </c>
      <c r="B71" s="362" t="s">
        <v>808</v>
      </c>
      <c r="C71" s="174"/>
      <c r="D71" s="174"/>
      <c r="E71" s="174"/>
      <c r="F71" s="174"/>
    </row>
    <row r="72" spans="1:6" ht="12">
      <c r="A72" s="361" t="s">
        <v>1716</v>
      </c>
      <c r="B72" s="362" t="s">
        <v>809</v>
      </c>
      <c r="C72" s="174"/>
      <c r="D72" s="174"/>
      <c r="E72" s="174"/>
      <c r="F72" s="174"/>
    </row>
    <row r="73" spans="1:6" ht="12">
      <c r="A73" s="174" t="s">
        <v>1717</v>
      </c>
      <c r="B73" s="45" t="s">
        <v>810</v>
      </c>
      <c r="C73" s="174"/>
      <c r="D73" s="174"/>
      <c r="E73" s="174"/>
      <c r="F73" s="174"/>
    </row>
    <row r="74" spans="1:6" ht="12">
      <c r="A74" s="174" t="s">
        <v>1719</v>
      </c>
      <c r="B74" s="45" t="s">
        <v>811</v>
      </c>
      <c r="C74" s="174"/>
      <c r="D74" s="174"/>
      <c r="E74" s="174"/>
      <c r="F74" s="174"/>
    </row>
    <row r="75" spans="1:6" ht="12">
      <c r="A75" s="174" t="s">
        <v>1720</v>
      </c>
      <c r="B75" s="45" t="s">
        <v>812</v>
      </c>
      <c r="C75" s="174"/>
      <c r="D75" s="174"/>
      <c r="E75" s="174"/>
      <c r="F75" s="174"/>
    </row>
    <row r="76" spans="1:6" ht="12">
      <c r="A76" s="174" t="s">
        <v>1721</v>
      </c>
      <c r="B76" s="174" t="s">
        <v>813</v>
      </c>
      <c r="C76" s="174"/>
      <c r="D76" s="174"/>
      <c r="E76" s="174"/>
      <c r="F76" s="174"/>
    </row>
    <row r="77" spans="1:6" ht="12">
      <c r="A77" s="174" t="s">
        <v>1722</v>
      </c>
      <c r="B77" s="174" t="s">
        <v>814</v>
      </c>
      <c r="C77" s="174"/>
      <c r="D77" s="174"/>
      <c r="E77" s="174"/>
      <c r="F77" s="174"/>
    </row>
    <row r="78" spans="1:6" ht="12">
      <c r="A78" s="174" t="s">
        <v>1723</v>
      </c>
      <c r="B78" s="174" t="s">
        <v>815</v>
      </c>
      <c r="C78" s="174"/>
      <c r="D78" s="174"/>
      <c r="E78" s="174"/>
      <c r="F78" s="174"/>
    </row>
    <row r="79" spans="1:6" ht="12">
      <c r="A79" s="174" t="s">
        <v>1724</v>
      </c>
      <c r="B79" s="174" t="s">
        <v>816</v>
      </c>
      <c r="C79" s="174"/>
      <c r="D79" s="174"/>
      <c r="E79" s="174"/>
      <c r="F79" s="174"/>
    </row>
    <row r="80" spans="1:6" ht="12">
      <c r="A80" s="174" t="s">
        <v>1725</v>
      </c>
      <c r="B80" s="45" t="s">
        <v>817</v>
      </c>
      <c r="C80" s="174"/>
      <c r="D80" s="174"/>
      <c r="E80" s="174"/>
      <c r="F80" s="174"/>
    </row>
    <row r="81" spans="1:6" ht="12">
      <c r="A81" s="174" t="s">
        <v>1726</v>
      </c>
      <c r="B81" s="174" t="s">
        <v>818</v>
      </c>
      <c r="C81" s="174"/>
      <c r="D81" s="174"/>
      <c r="E81" s="174"/>
      <c r="F81" s="174"/>
    </row>
    <row r="82" spans="1:6" ht="12">
      <c r="A82" s="174" t="s">
        <v>1727</v>
      </c>
      <c r="B82" s="174" t="s">
        <v>819</v>
      </c>
      <c r="C82" s="174"/>
      <c r="D82" s="174"/>
      <c r="E82" s="174"/>
      <c r="F82" s="174"/>
    </row>
    <row r="83" spans="1:6" ht="12">
      <c r="A83" s="174" t="s">
        <v>1728</v>
      </c>
      <c r="B83" s="174" t="s">
        <v>820</v>
      </c>
      <c r="C83" s="174"/>
      <c r="D83" s="174"/>
      <c r="E83" s="174"/>
      <c r="F83" s="174"/>
    </row>
    <row r="84" spans="1:6" ht="12">
      <c r="A84" s="174" t="s">
        <v>1729</v>
      </c>
      <c r="B84" s="45" t="s">
        <v>821</v>
      </c>
      <c r="C84" s="174"/>
      <c r="D84" s="174"/>
      <c r="E84" s="174"/>
      <c r="F84" s="174"/>
    </row>
    <row r="85" spans="1:6" ht="12">
      <c r="A85" s="174" t="s">
        <v>1730</v>
      </c>
      <c r="B85" s="174" t="s">
        <v>822</v>
      </c>
      <c r="C85" s="174"/>
      <c r="D85" s="174"/>
      <c r="E85" s="174"/>
      <c r="F85" s="174"/>
    </row>
    <row r="86" spans="1:6" ht="12">
      <c r="A86" s="174" t="s">
        <v>1731</v>
      </c>
      <c r="B86" s="45" t="s">
        <v>823</v>
      </c>
      <c r="C86" s="174"/>
      <c r="D86" s="174"/>
      <c r="E86" s="174"/>
      <c r="F86" s="174"/>
    </row>
    <row r="87" spans="1:6" ht="12">
      <c r="A87" s="174" t="s">
        <v>1732</v>
      </c>
      <c r="B87" s="174" t="s">
        <v>824</v>
      </c>
      <c r="C87" s="174"/>
      <c r="D87" s="174"/>
      <c r="E87" s="174"/>
      <c r="F87" s="174"/>
    </row>
    <row r="88" spans="1:6" ht="12">
      <c r="A88" s="174" t="s">
        <v>1733</v>
      </c>
      <c r="B88" s="174" t="s">
        <v>825</v>
      </c>
      <c r="C88" s="174"/>
      <c r="D88" s="174"/>
      <c r="E88" s="174"/>
      <c r="F88" s="174"/>
    </row>
    <row r="89" spans="1:6" ht="12">
      <c r="A89" s="174" t="s">
        <v>1734</v>
      </c>
      <c r="B89" s="174" t="s">
        <v>826</v>
      </c>
      <c r="C89" s="174"/>
      <c r="D89" s="174"/>
      <c r="E89" s="174"/>
      <c r="F89" s="174"/>
    </row>
    <row r="90" spans="1:6" ht="12">
      <c r="A90" s="174" t="s">
        <v>1735</v>
      </c>
      <c r="B90" s="45" t="s">
        <v>827</v>
      </c>
      <c r="C90" s="174"/>
      <c r="D90" s="174"/>
      <c r="E90" s="174"/>
      <c r="F90" s="174"/>
    </row>
    <row r="91" spans="1:6" ht="12">
      <c r="A91" s="174" t="s">
        <v>1736</v>
      </c>
      <c r="B91" s="45" t="s">
        <v>828</v>
      </c>
      <c r="C91" s="174"/>
      <c r="D91" s="174"/>
      <c r="E91" s="174"/>
      <c r="F91" s="174"/>
    </row>
    <row r="92" spans="1:6" ht="12">
      <c r="A92" s="174" t="s">
        <v>1737</v>
      </c>
      <c r="B92" s="45" t="s">
        <v>1074</v>
      </c>
      <c r="C92" s="174"/>
      <c r="D92" s="174"/>
      <c r="E92" s="174"/>
      <c r="F92" s="174"/>
    </row>
    <row r="93" spans="1:2" ht="12">
      <c r="A93" s="174" t="s">
        <v>1738</v>
      </c>
      <c r="B93" s="45" t="s">
        <v>829</v>
      </c>
    </row>
    <row r="94" spans="1:2" ht="12">
      <c r="A94" s="174" t="s">
        <v>1739</v>
      </c>
      <c r="B94" s="45" t="s">
        <v>830</v>
      </c>
    </row>
    <row r="95" spans="1:2" ht="12">
      <c r="A95" s="174" t="s">
        <v>1740</v>
      </c>
      <c r="B95" s="45" t="s">
        <v>831</v>
      </c>
    </row>
    <row r="96" spans="1:2" ht="12">
      <c r="A96" s="174" t="s">
        <v>1741</v>
      </c>
      <c r="B96" s="45" t="s">
        <v>832</v>
      </c>
    </row>
    <row r="97" spans="1:2" ht="12">
      <c r="A97" s="174" t="s">
        <v>1742</v>
      </c>
      <c r="B97" s="45" t="s">
        <v>833</v>
      </c>
    </row>
    <row r="98" spans="1:2" ht="12">
      <c r="A98" s="174" t="s">
        <v>1743</v>
      </c>
      <c r="B98" s="45" t="s">
        <v>834</v>
      </c>
    </row>
    <row r="99" spans="1:2" ht="12">
      <c r="A99" s="174" t="s">
        <v>835</v>
      </c>
      <c r="B99" s="45" t="s">
        <v>836</v>
      </c>
    </row>
    <row r="100" spans="1:2" ht="12">
      <c r="A100" s="174" t="s">
        <v>837</v>
      </c>
      <c r="B100" s="45" t="s">
        <v>838</v>
      </c>
    </row>
    <row r="101" spans="1:2" ht="12">
      <c r="A101" s="174" t="s">
        <v>839</v>
      </c>
      <c r="B101" s="45" t="s">
        <v>840</v>
      </c>
    </row>
    <row r="102" spans="1:2" ht="12">
      <c r="A102" s="45" t="s">
        <v>841</v>
      </c>
      <c r="B102" s="45" t="s">
        <v>842</v>
      </c>
    </row>
    <row r="103" spans="1:2" ht="12">
      <c r="A103" s="45" t="s">
        <v>843</v>
      </c>
      <c r="B103" s="45" t="s">
        <v>844</v>
      </c>
    </row>
    <row r="104" spans="1:2" ht="12">
      <c r="A104" s="45" t="s">
        <v>845</v>
      </c>
      <c r="B104" s="45" t="s">
        <v>846</v>
      </c>
    </row>
    <row r="105" spans="1:2" ht="12">
      <c r="A105" s="45" t="s">
        <v>847</v>
      </c>
      <c r="B105" s="45" t="s">
        <v>848</v>
      </c>
    </row>
  </sheetData>
  <mergeCells count="2">
    <mergeCell ref="A5:C5"/>
    <mergeCell ref="A6:C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selection activeCell="A1" sqref="A1"/>
    </sheetView>
  </sheetViews>
  <sheetFormatPr defaultColWidth="9.00390625" defaultRowHeight="12.75"/>
  <cols>
    <col min="1" max="1" width="14.375" style="37" customWidth="1"/>
    <col min="2" max="2" width="23.625" style="37" customWidth="1"/>
    <col min="3" max="3" width="20.125" style="37" customWidth="1"/>
    <col min="4" max="16384" width="9.125" style="37" customWidth="1"/>
  </cols>
  <sheetData>
    <row r="1" spans="1:3" ht="12">
      <c r="A1" s="81" t="s">
        <v>277</v>
      </c>
      <c r="B1" s="81"/>
      <c r="C1" s="81"/>
    </row>
    <row r="2" spans="1:3" ht="12">
      <c r="A2" s="382" t="s">
        <v>183</v>
      </c>
      <c r="B2" s="383"/>
      <c r="C2" s="83" t="s">
        <v>184</v>
      </c>
    </row>
    <row r="3" spans="1:3" ht="12" customHeight="1">
      <c r="A3" s="384" t="s">
        <v>185</v>
      </c>
      <c r="B3" s="385"/>
      <c r="C3" s="28" t="s">
        <v>187</v>
      </c>
    </row>
    <row r="4" spans="1:3" ht="12" customHeight="1">
      <c r="A4" s="85" t="s">
        <v>189</v>
      </c>
      <c r="B4" s="86"/>
      <c r="C4" s="28">
        <v>7714164</v>
      </c>
    </row>
    <row r="5" spans="1:3" ht="12" customHeight="1">
      <c r="A5" s="85" t="s">
        <v>191</v>
      </c>
      <c r="B5" s="86"/>
      <c r="C5" s="28">
        <v>8409101</v>
      </c>
    </row>
    <row r="6" spans="1:3" ht="12" customHeight="1">
      <c r="A6" s="85" t="s">
        <v>193</v>
      </c>
      <c r="B6" s="86"/>
      <c r="C6" s="28">
        <v>7797606</v>
      </c>
    </row>
    <row r="7" spans="1:3" ht="12" customHeight="1">
      <c r="A7" s="85" t="s">
        <v>195</v>
      </c>
      <c r="B7" s="86"/>
      <c r="C7" s="28">
        <v>7617378</v>
      </c>
    </row>
    <row r="8" spans="1:3" ht="12" customHeight="1">
      <c r="A8" s="85" t="s">
        <v>197</v>
      </c>
      <c r="B8" s="86"/>
      <c r="C8" s="28">
        <v>7358853</v>
      </c>
    </row>
    <row r="9" spans="1:3" ht="12" customHeight="1">
      <c r="A9" s="85"/>
      <c r="B9" s="86"/>
      <c r="C9" s="28"/>
    </row>
    <row r="10" spans="1:3" s="90" customFormat="1" ht="12" customHeight="1">
      <c r="A10" s="87" t="s">
        <v>199</v>
      </c>
      <c r="B10" s="88"/>
      <c r="C10" s="89">
        <v>6996095</v>
      </c>
    </row>
    <row r="11" spans="1:3" s="90" customFormat="1" ht="12" customHeight="1">
      <c r="A11" s="91" t="s">
        <v>200</v>
      </c>
      <c r="B11" s="92"/>
      <c r="C11" s="31">
        <v>5282001</v>
      </c>
    </row>
    <row r="12" spans="1:3" ht="12">
      <c r="A12" s="93" t="s">
        <v>201</v>
      </c>
      <c r="B12" s="94"/>
      <c r="C12" s="28">
        <v>2060917</v>
      </c>
    </row>
    <row r="13" spans="1:3" ht="12">
      <c r="A13" s="93" t="s">
        <v>202</v>
      </c>
      <c r="B13" s="94"/>
      <c r="C13" s="28">
        <v>352283</v>
      </c>
    </row>
    <row r="14" spans="1:3" ht="12">
      <c r="A14" s="93" t="s">
        <v>203</v>
      </c>
      <c r="B14" s="94"/>
      <c r="C14" s="28">
        <v>117162</v>
      </c>
    </row>
    <row r="15" spans="1:3" ht="12">
      <c r="A15" s="93" t="s">
        <v>204</v>
      </c>
      <c r="B15" s="94"/>
      <c r="C15" s="28">
        <v>3461</v>
      </c>
    </row>
    <row r="16" spans="1:3" ht="12">
      <c r="A16" s="93" t="s">
        <v>205</v>
      </c>
      <c r="B16" s="94"/>
      <c r="C16" s="28">
        <v>30</v>
      </c>
    </row>
    <row r="17" spans="1:3" ht="12">
      <c r="A17" s="93"/>
      <c r="B17" s="94"/>
      <c r="C17" s="28"/>
    </row>
    <row r="18" spans="1:3" ht="12">
      <c r="A18" s="93" t="s">
        <v>206</v>
      </c>
      <c r="B18" s="94"/>
      <c r="C18" s="28">
        <v>257</v>
      </c>
    </row>
    <row r="19" spans="1:3" ht="12">
      <c r="A19" s="93"/>
      <c r="B19" s="94"/>
      <c r="C19" s="28"/>
    </row>
    <row r="20" spans="1:3" ht="12">
      <c r="A20" s="381" t="s">
        <v>207</v>
      </c>
      <c r="B20" s="94" t="s">
        <v>1900</v>
      </c>
      <c r="C20" s="28">
        <v>150981</v>
      </c>
    </row>
    <row r="21" spans="1:3" ht="12">
      <c r="A21" s="381"/>
      <c r="B21" s="94" t="s">
        <v>208</v>
      </c>
      <c r="C21" s="28">
        <v>123275</v>
      </c>
    </row>
    <row r="22" spans="1:3" ht="12">
      <c r="A22" s="381"/>
      <c r="B22" s="96" t="s">
        <v>209</v>
      </c>
      <c r="C22" s="28">
        <v>27706</v>
      </c>
    </row>
    <row r="23" spans="1:3" ht="12">
      <c r="A23" s="95"/>
      <c r="B23" s="96"/>
      <c r="C23" s="28"/>
    </row>
    <row r="24" spans="1:3" ht="12">
      <c r="A24" s="381" t="s">
        <v>210</v>
      </c>
      <c r="B24" s="94" t="s">
        <v>1900</v>
      </c>
      <c r="C24" s="28">
        <v>869709</v>
      </c>
    </row>
    <row r="25" spans="1:3" ht="12">
      <c r="A25" s="386"/>
      <c r="B25" s="94" t="s">
        <v>211</v>
      </c>
      <c r="C25" s="28">
        <v>6075</v>
      </c>
    </row>
    <row r="26" spans="1:3" ht="12">
      <c r="A26" s="386"/>
      <c r="B26" s="94" t="s">
        <v>212</v>
      </c>
      <c r="C26" s="28">
        <v>310</v>
      </c>
    </row>
    <row r="27" spans="1:3" ht="12">
      <c r="A27" s="386"/>
      <c r="B27" s="94" t="s">
        <v>213</v>
      </c>
      <c r="C27" s="28">
        <v>418</v>
      </c>
    </row>
    <row r="28" spans="1:3" ht="12">
      <c r="A28" s="386"/>
      <c r="B28" s="94" t="s">
        <v>214</v>
      </c>
      <c r="C28" s="28">
        <v>9925</v>
      </c>
    </row>
    <row r="29" spans="1:3" ht="12">
      <c r="A29" s="386"/>
      <c r="B29" s="94"/>
      <c r="C29" s="28"/>
    </row>
    <row r="30" spans="1:3" ht="12">
      <c r="A30" s="386"/>
      <c r="B30" s="94" t="s">
        <v>215</v>
      </c>
      <c r="C30" s="28">
        <v>131</v>
      </c>
    </row>
    <row r="31" spans="1:3" ht="12">
      <c r="A31" s="386"/>
      <c r="B31" s="94" t="s">
        <v>216</v>
      </c>
      <c r="C31" s="28">
        <v>843</v>
      </c>
    </row>
    <row r="32" spans="1:3" ht="12">
      <c r="A32" s="386"/>
      <c r="B32" s="94" t="s">
        <v>217</v>
      </c>
      <c r="C32" s="28">
        <v>26681</v>
      </c>
    </row>
    <row r="33" spans="1:3" ht="12">
      <c r="A33" s="386"/>
      <c r="B33" s="94" t="s">
        <v>218</v>
      </c>
      <c r="C33" s="28">
        <v>34</v>
      </c>
    </row>
    <row r="34" spans="1:3" ht="12">
      <c r="A34" s="386"/>
      <c r="B34" s="94" t="s">
        <v>219</v>
      </c>
      <c r="C34" s="28">
        <v>412</v>
      </c>
    </row>
    <row r="35" spans="1:3" ht="12">
      <c r="A35" s="386"/>
      <c r="B35" s="94"/>
      <c r="C35" s="28"/>
    </row>
    <row r="36" spans="1:3" ht="12">
      <c r="A36" s="386"/>
      <c r="B36" s="94" t="s">
        <v>220</v>
      </c>
      <c r="C36" s="28">
        <v>27</v>
      </c>
    </row>
    <row r="37" spans="1:3" ht="12">
      <c r="A37" s="386"/>
      <c r="B37" s="94" t="s">
        <v>221</v>
      </c>
      <c r="C37" s="28">
        <v>25</v>
      </c>
    </row>
    <row r="38" spans="1:3" ht="12">
      <c r="A38" s="386"/>
      <c r="B38" s="94" t="s">
        <v>222</v>
      </c>
      <c r="C38" s="28">
        <v>4665</v>
      </c>
    </row>
    <row r="39" spans="1:3" ht="12">
      <c r="A39" s="386"/>
      <c r="B39" s="94" t="s">
        <v>223</v>
      </c>
      <c r="C39" s="28">
        <v>193630</v>
      </c>
    </row>
    <row r="40" spans="1:3" ht="12">
      <c r="A40" s="386"/>
      <c r="B40" s="94" t="s">
        <v>224</v>
      </c>
      <c r="C40" s="28">
        <v>1601</v>
      </c>
    </row>
    <row r="41" spans="1:3" ht="12">
      <c r="A41" s="386"/>
      <c r="B41" s="94"/>
      <c r="C41" s="28"/>
    </row>
    <row r="42" spans="1:3" ht="12">
      <c r="A42" s="386"/>
      <c r="B42" s="94" t="s">
        <v>225</v>
      </c>
      <c r="C42" s="28">
        <v>15244</v>
      </c>
    </row>
    <row r="43" spans="1:3" ht="12">
      <c r="A43" s="386"/>
      <c r="B43" s="94" t="s">
        <v>226</v>
      </c>
      <c r="C43" s="28">
        <v>723</v>
      </c>
    </row>
    <row r="44" spans="1:3" ht="12">
      <c r="A44" s="386"/>
      <c r="B44" s="94" t="s">
        <v>227</v>
      </c>
      <c r="C44" s="28">
        <v>6417</v>
      </c>
    </row>
    <row r="45" spans="1:3" ht="12">
      <c r="A45" s="386"/>
      <c r="B45" s="94" t="s">
        <v>228</v>
      </c>
      <c r="C45" s="28">
        <v>17055</v>
      </c>
    </row>
    <row r="46" spans="1:3" ht="12">
      <c r="A46" s="386"/>
      <c r="B46" s="94" t="s">
        <v>229</v>
      </c>
      <c r="C46" s="28">
        <v>266988</v>
      </c>
    </row>
    <row r="47" spans="1:3" ht="12">
      <c r="A47" s="386"/>
      <c r="B47" s="94"/>
      <c r="C47" s="28"/>
    </row>
    <row r="48" spans="1:3" ht="12">
      <c r="A48" s="386"/>
      <c r="B48" s="94" t="s">
        <v>230</v>
      </c>
      <c r="C48" s="28">
        <v>11638</v>
      </c>
    </row>
    <row r="49" spans="1:3" ht="12">
      <c r="A49" s="386"/>
      <c r="B49" s="94" t="s">
        <v>231</v>
      </c>
      <c r="C49" s="28">
        <v>29105</v>
      </c>
    </row>
    <row r="50" spans="1:3" ht="12">
      <c r="A50" s="386"/>
      <c r="B50" s="94" t="s">
        <v>232</v>
      </c>
      <c r="C50" s="28">
        <v>10835</v>
      </c>
    </row>
    <row r="51" spans="1:3" ht="12">
      <c r="A51" s="386"/>
      <c r="B51" s="94" t="s">
        <v>233</v>
      </c>
      <c r="C51" s="28">
        <v>266</v>
      </c>
    </row>
    <row r="52" spans="1:3" ht="12">
      <c r="A52" s="386"/>
      <c r="B52" s="94"/>
      <c r="C52" s="28"/>
    </row>
    <row r="53" spans="1:3" ht="12">
      <c r="A53" s="386"/>
      <c r="B53" s="94" t="s">
        <v>234</v>
      </c>
      <c r="C53" s="28">
        <v>376</v>
      </c>
    </row>
    <row r="54" spans="1:3" ht="12">
      <c r="A54" s="386"/>
      <c r="B54" s="94" t="s">
        <v>235</v>
      </c>
      <c r="C54" s="28">
        <v>3621</v>
      </c>
    </row>
    <row r="55" spans="1:3" ht="12">
      <c r="A55" s="386"/>
      <c r="B55" s="94" t="s">
        <v>236</v>
      </c>
      <c r="C55" s="28">
        <v>171172</v>
      </c>
    </row>
    <row r="56" spans="1:3" ht="12">
      <c r="A56" s="386"/>
      <c r="B56" s="94" t="s">
        <v>237</v>
      </c>
      <c r="C56" s="28">
        <v>13672</v>
      </c>
    </row>
    <row r="57" spans="1:3" ht="12">
      <c r="A57" s="386"/>
      <c r="B57" s="94" t="s">
        <v>238</v>
      </c>
      <c r="C57" s="28">
        <v>2030</v>
      </c>
    </row>
    <row r="58" spans="1:3" ht="12">
      <c r="A58" s="386"/>
      <c r="B58" s="94"/>
      <c r="C58" s="28"/>
    </row>
    <row r="59" spans="1:3" ht="12">
      <c r="A59" s="386"/>
      <c r="B59" s="94" t="s">
        <v>239</v>
      </c>
      <c r="C59" s="28">
        <v>50990</v>
      </c>
    </row>
    <row r="60" spans="1:3" ht="12">
      <c r="A60" s="386"/>
      <c r="B60" s="94" t="s">
        <v>240</v>
      </c>
      <c r="C60" s="28">
        <v>2708</v>
      </c>
    </row>
    <row r="61" spans="1:3" ht="12">
      <c r="A61" s="386"/>
      <c r="B61" s="94" t="s">
        <v>241</v>
      </c>
      <c r="C61" s="28">
        <v>18926</v>
      </c>
    </row>
    <row r="62" spans="1:3" ht="12">
      <c r="A62" s="386"/>
      <c r="B62" s="94" t="s">
        <v>242</v>
      </c>
      <c r="C62" s="28">
        <v>3126</v>
      </c>
    </row>
    <row r="63" spans="1:3" ht="12">
      <c r="A63" s="386"/>
      <c r="B63" s="94" t="s">
        <v>243</v>
      </c>
      <c r="C63" s="28">
        <v>29</v>
      </c>
    </row>
    <row r="64" spans="1:3" ht="12">
      <c r="A64" s="386"/>
      <c r="B64" s="94"/>
      <c r="C64" s="28"/>
    </row>
    <row r="65" spans="1:3" ht="12">
      <c r="A65" s="386"/>
      <c r="B65" s="94" t="s">
        <v>244</v>
      </c>
      <c r="C65" s="28">
        <v>13</v>
      </c>
    </row>
    <row r="66" spans="1:3" ht="12">
      <c r="A66" s="97"/>
      <c r="B66" s="94"/>
      <c r="C66" s="28"/>
    </row>
    <row r="67" spans="1:3" ht="12">
      <c r="A67" s="93" t="s">
        <v>245</v>
      </c>
      <c r="B67" s="94"/>
      <c r="C67" s="28">
        <v>883970</v>
      </c>
    </row>
    <row r="68" spans="1:3" ht="12">
      <c r="A68" s="93"/>
      <c r="B68" s="94"/>
      <c r="C68" s="28"/>
    </row>
    <row r="69" spans="1:3" s="90" customFormat="1" ht="12">
      <c r="A69" s="98" t="s">
        <v>246</v>
      </c>
      <c r="B69" s="99"/>
      <c r="C69" s="31">
        <v>1714094</v>
      </c>
    </row>
    <row r="70" spans="1:3" ht="12" customHeight="1">
      <c r="A70" s="93" t="s">
        <v>247</v>
      </c>
      <c r="B70" s="94" t="s">
        <v>248</v>
      </c>
      <c r="C70" s="28">
        <v>781436</v>
      </c>
    </row>
    <row r="71" spans="1:3" ht="12" customHeight="1">
      <c r="A71" s="93"/>
      <c r="B71" s="94"/>
      <c r="C71" s="28"/>
    </row>
    <row r="72" spans="1:3" ht="12">
      <c r="A72" s="407" t="s">
        <v>249</v>
      </c>
      <c r="B72" s="94" t="s">
        <v>1900</v>
      </c>
      <c r="C72" s="28">
        <v>182086</v>
      </c>
    </row>
    <row r="73" spans="1:3" ht="12">
      <c r="A73" s="381"/>
      <c r="B73" s="94" t="s">
        <v>250</v>
      </c>
      <c r="C73" s="28">
        <v>93455</v>
      </c>
    </row>
    <row r="74" spans="1:3" ht="12">
      <c r="A74" s="381"/>
      <c r="B74" s="94" t="s">
        <v>251</v>
      </c>
      <c r="C74" s="28">
        <v>10467</v>
      </c>
    </row>
    <row r="75" spans="1:3" ht="12">
      <c r="A75" s="381"/>
      <c r="B75" s="94" t="s">
        <v>252</v>
      </c>
      <c r="C75" s="28">
        <v>50214</v>
      </c>
    </row>
    <row r="76" spans="1:3" ht="12">
      <c r="A76" s="381"/>
      <c r="B76" s="94" t="s">
        <v>253</v>
      </c>
      <c r="C76" s="28">
        <v>22309</v>
      </c>
    </row>
    <row r="77" spans="1:3" ht="12">
      <c r="A77" s="381"/>
      <c r="B77" s="94"/>
      <c r="C77" s="28"/>
    </row>
    <row r="78" spans="1:3" ht="12">
      <c r="A78" s="381"/>
      <c r="B78" s="94" t="s">
        <v>254</v>
      </c>
      <c r="C78" s="28">
        <v>5640</v>
      </c>
    </row>
    <row r="79" spans="1:3" ht="12">
      <c r="A79" s="95"/>
      <c r="B79" s="94"/>
      <c r="C79" s="28"/>
    </row>
    <row r="80" spans="1:3" ht="12">
      <c r="A80" s="93" t="s">
        <v>255</v>
      </c>
      <c r="B80" s="94"/>
      <c r="C80" s="28">
        <v>196561</v>
      </c>
    </row>
    <row r="81" spans="1:3" ht="12">
      <c r="A81" s="93" t="s">
        <v>256</v>
      </c>
      <c r="B81" s="94" t="s">
        <v>257</v>
      </c>
      <c r="C81" s="28">
        <v>122318</v>
      </c>
    </row>
    <row r="82" spans="1:3" ht="12">
      <c r="A82" s="93" t="s">
        <v>258</v>
      </c>
      <c r="B82" s="94"/>
      <c r="C82" s="28">
        <v>181694</v>
      </c>
    </row>
    <row r="83" spans="1:3" ht="12">
      <c r="A83" s="93" t="s">
        <v>259</v>
      </c>
      <c r="B83" s="94"/>
      <c r="C83" s="28">
        <v>250000</v>
      </c>
    </row>
    <row r="84" spans="1:3" ht="12">
      <c r="A84" s="93"/>
      <c r="B84" s="94"/>
      <c r="C84" s="28"/>
    </row>
    <row r="85" spans="1:3" ht="12">
      <c r="A85" s="381" t="s">
        <v>260</v>
      </c>
      <c r="B85" s="94" t="s">
        <v>1900</v>
      </c>
      <c r="C85" s="28">
        <v>18572</v>
      </c>
    </row>
    <row r="86" spans="1:3" ht="12">
      <c r="A86" s="381"/>
      <c r="B86" s="94" t="s">
        <v>261</v>
      </c>
      <c r="C86" s="28">
        <v>1642</v>
      </c>
    </row>
    <row r="87" spans="1:3" ht="12">
      <c r="A87" s="381"/>
      <c r="B87" s="94" t="s">
        <v>262</v>
      </c>
      <c r="C87" s="28">
        <v>16930</v>
      </c>
    </row>
    <row r="88" spans="1:3" ht="12">
      <c r="A88" s="95"/>
      <c r="B88" s="94"/>
      <c r="C88" s="28"/>
    </row>
    <row r="89" spans="1:3" ht="12">
      <c r="A89" s="93" t="s">
        <v>263</v>
      </c>
      <c r="B89" s="94" t="s">
        <v>264</v>
      </c>
      <c r="C89" s="28">
        <v>127512</v>
      </c>
    </row>
    <row r="90" spans="1:3" ht="12">
      <c r="A90" s="93"/>
      <c r="B90" s="94"/>
      <c r="C90" s="28"/>
    </row>
    <row r="91" spans="1:3" ht="12">
      <c r="A91" s="381" t="s">
        <v>265</v>
      </c>
      <c r="B91" s="94" t="s">
        <v>1900</v>
      </c>
      <c r="C91" s="28">
        <v>693758</v>
      </c>
    </row>
    <row r="92" spans="1:3" ht="12">
      <c r="A92" s="381"/>
      <c r="B92" s="94" t="s">
        <v>266</v>
      </c>
      <c r="C92" s="28">
        <v>3854</v>
      </c>
    </row>
    <row r="93" spans="1:3" ht="12">
      <c r="A93" s="381"/>
      <c r="B93" s="94" t="s">
        <v>267</v>
      </c>
      <c r="C93" s="28">
        <v>2194</v>
      </c>
    </row>
    <row r="94" spans="1:3" ht="12">
      <c r="A94" s="381"/>
      <c r="B94" s="94" t="s">
        <v>268</v>
      </c>
      <c r="C94" s="28">
        <v>401505</v>
      </c>
    </row>
    <row r="95" spans="1:3" ht="12">
      <c r="A95" s="381"/>
      <c r="B95" s="94" t="s">
        <v>269</v>
      </c>
      <c r="C95" s="28">
        <v>31779</v>
      </c>
    </row>
    <row r="96" spans="1:3" ht="12">
      <c r="A96" s="381"/>
      <c r="B96" s="94"/>
      <c r="C96" s="28"/>
    </row>
    <row r="97" spans="1:3" ht="12">
      <c r="A97" s="381"/>
      <c r="B97" s="94" t="s">
        <v>270</v>
      </c>
      <c r="C97" s="28">
        <v>95889</v>
      </c>
    </row>
    <row r="98" spans="1:3" ht="12">
      <c r="A98" s="381"/>
      <c r="B98" s="94" t="s">
        <v>271</v>
      </c>
      <c r="C98" s="28">
        <v>89289</v>
      </c>
    </row>
    <row r="99" spans="1:3" ht="12">
      <c r="A99" s="381"/>
      <c r="B99" s="94" t="s">
        <v>272</v>
      </c>
      <c r="C99" s="28">
        <v>6067</v>
      </c>
    </row>
    <row r="100" spans="1:3" ht="12">
      <c r="A100" s="381"/>
      <c r="B100" s="94" t="s">
        <v>273</v>
      </c>
      <c r="C100" s="28">
        <v>56315</v>
      </c>
    </row>
    <row r="101" spans="1:3" ht="12">
      <c r="A101" s="381"/>
      <c r="B101" s="94" t="s">
        <v>274</v>
      </c>
      <c r="C101" s="28">
        <v>5530</v>
      </c>
    </row>
    <row r="102" spans="1:3" ht="12">
      <c r="A102" s="381"/>
      <c r="B102" s="94" t="s">
        <v>275</v>
      </c>
      <c r="C102" s="28">
        <v>1336</v>
      </c>
    </row>
    <row r="103" spans="1:3" ht="12">
      <c r="A103" s="95"/>
      <c r="B103" s="94"/>
      <c r="C103" s="28"/>
    </row>
    <row r="104" spans="1:3" ht="12">
      <c r="A104" s="100" t="s">
        <v>276</v>
      </c>
      <c r="B104" s="101"/>
      <c r="C104" s="36">
        <v>3389</v>
      </c>
    </row>
  </sheetData>
  <mergeCells count="7">
    <mergeCell ref="A72:A78"/>
    <mergeCell ref="A85:A87"/>
    <mergeCell ref="A91:A102"/>
    <mergeCell ref="A2:B2"/>
    <mergeCell ref="A3:B3"/>
    <mergeCell ref="A20:A22"/>
    <mergeCell ref="A24:A65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3"/>
  <sheetViews>
    <sheetView workbookViewId="0" topLeftCell="A1">
      <selection activeCell="A1" sqref="A1"/>
    </sheetView>
  </sheetViews>
  <sheetFormatPr defaultColWidth="9.00390625" defaultRowHeight="12.75"/>
  <cols>
    <col min="1" max="1" width="28.125" style="37" customWidth="1"/>
    <col min="2" max="2" width="40.75390625" style="37" customWidth="1"/>
    <col min="3" max="3" width="20.125" style="114" customWidth="1"/>
    <col min="4" max="16384" width="9.125" style="37" customWidth="1"/>
  </cols>
  <sheetData>
    <row r="1" spans="1:3" ht="12">
      <c r="A1" s="81" t="s">
        <v>948</v>
      </c>
      <c r="B1" s="81"/>
      <c r="C1" s="102"/>
    </row>
    <row r="2" spans="1:3" ht="12">
      <c r="A2" s="382" t="s">
        <v>183</v>
      </c>
      <c r="B2" s="383"/>
      <c r="C2" s="82" t="s">
        <v>184</v>
      </c>
    </row>
    <row r="3" spans="1:3" ht="12">
      <c r="A3" s="384" t="s">
        <v>185</v>
      </c>
      <c r="B3" s="385"/>
      <c r="C3" s="28" t="s">
        <v>187</v>
      </c>
    </row>
    <row r="4" spans="1:3" ht="12">
      <c r="A4" s="85" t="s">
        <v>278</v>
      </c>
      <c r="B4" s="94"/>
      <c r="C4" s="28">
        <v>6161901</v>
      </c>
    </row>
    <row r="5" spans="1:3" ht="12">
      <c r="A5" s="85" t="s">
        <v>279</v>
      </c>
      <c r="B5" s="94"/>
      <c r="C5" s="28">
        <v>6790388</v>
      </c>
    </row>
    <row r="6" spans="1:3" ht="12">
      <c r="A6" s="85" t="s">
        <v>280</v>
      </c>
      <c r="B6" s="94"/>
      <c r="C6" s="28">
        <v>6997774</v>
      </c>
    </row>
    <row r="7" spans="1:3" ht="12">
      <c r="A7" s="85" t="s">
        <v>281</v>
      </c>
      <c r="B7" s="94"/>
      <c r="C7" s="28">
        <v>6603405</v>
      </c>
    </row>
    <row r="8" spans="1:3" ht="12">
      <c r="A8" s="85" t="s">
        <v>282</v>
      </c>
      <c r="B8" s="94"/>
      <c r="C8" s="28">
        <v>6577418</v>
      </c>
    </row>
    <row r="9" spans="1:3" ht="12">
      <c r="A9" s="85"/>
      <c r="B9" s="94"/>
      <c r="C9" s="28"/>
    </row>
    <row r="10" spans="1:3" s="90" customFormat="1" ht="12">
      <c r="A10" s="87" t="s">
        <v>283</v>
      </c>
      <c r="B10" s="103"/>
      <c r="C10" s="89">
        <v>6159629</v>
      </c>
    </row>
    <row r="11" spans="1:3" s="90" customFormat="1" ht="12">
      <c r="A11" s="104" t="s">
        <v>284</v>
      </c>
      <c r="B11" s="92"/>
      <c r="C11" s="31">
        <v>3483408</v>
      </c>
    </row>
    <row r="12" spans="1:3" ht="12">
      <c r="A12" s="106" t="s">
        <v>285</v>
      </c>
      <c r="B12" s="86"/>
      <c r="C12" s="28">
        <v>4242</v>
      </c>
    </row>
    <row r="13" spans="1:3" ht="12">
      <c r="A13" s="106"/>
      <c r="B13" s="86"/>
      <c r="C13" s="28"/>
    </row>
    <row r="14" spans="1:3" ht="12">
      <c r="A14" s="381" t="s">
        <v>286</v>
      </c>
      <c r="B14" s="94" t="s">
        <v>1900</v>
      </c>
      <c r="C14" s="107">
        <v>706360</v>
      </c>
    </row>
    <row r="15" spans="1:3" ht="12">
      <c r="A15" s="381"/>
      <c r="B15" s="94" t="s">
        <v>287</v>
      </c>
      <c r="C15" s="107">
        <v>615939</v>
      </c>
    </row>
    <row r="16" spans="1:3" ht="12">
      <c r="A16" s="381"/>
      <c r="B16" s="94" t="s">
        <v>288</v>
      </c>
      <c r="C16" s="107">
        <v>82822</v>
      </c>
    </row>
    <row r="17" spans="1:3" ht="12">
      <c r="A17" s="387"/>
      <c r="B17" s="94" t="s">
        <v>289</v>
      </c>
      <c r="C17" s="107">
        <v>7600</v>
      </c>
    </row>
    <row r="18" spans="1:3" ht="12">
      <c r="A18" s="85"/>
      <c r="B18" s="94"/>
      <c r="C18" s="107"/>
    </row>
    <row r="19" spans="1:3" ht="12">
      <c r="A19" s="381" t="s">
        <v>290</v>
      </c>
      <c r="B19" s="94" t="s">
        <v>1900</v>
      </c>
      <c r="C19" s="107">
        <v>621708</v>
      </c>
    </row>
    <row r="20" spans="1:3" ht="12">
      <c r="A20" s="381"/>
      <c r="B20" s="94" t="s">
        <v>291</v>
      </c>
      <c r="C20" s="107">
        <v>447630</v>
      </c>
    </row>
    <row r="21" spans="1:3" ht="12">
      <c r="A21" s="381"/>
      <c r="B21" s="94" t="s">
        <v>292</v>
      </c>
      <c r="C21" s="107">
        <v>50541</v>
      </c>
    </row>
    <row r="22" spans="1:3" ht="12">
      <c r="A22" s="381"/>
      <c r="B22" s="94" t="s">
        <v>293</v>
      </c>
      <c r="C22" s="107">
        <v>730</v>
      </c>
    </row>
    <row r="23" spans="1:3" ht="12">
      <c r="A23" s="381"/>
      <c r="B23" s="94" t="s">
        <v>294</v>
      </c>
      <c r="C23" s="107">
        <v>3006</v>
      </c>
    </row>
    <row r="24" spans="1:3" ht="12">
      <c r="A24" s="381"/>
      <c r="B24" s="94" t="s">
        <v>295</v>
      </c>
      <c r="C24" s="107">
        <v>119801</v>
      </c>
    </row>
    <row r="25" spans="1:3" ht="12">
      <c r="A25" s="95"/>
      <c r="B25" s="94"/>
      <c r="C25" s="107"/>
    </row>
    <row r="26" spans="1:3" ht="12">
      <c r="A26" s="106" t="s">
        <v>296</v>
      </c>
      <c r="B26" s="94"/>
      <c r="C26" s="107">
        <v>31563</v>
      </c>
    </row>
    <row r="27" spans="1:3" ht="12">
      <c r="A27" s="106" t="s">
        <v>297</v>
      </c>
      <c r="B27" s="94"/>
      <c r="C27" s="107">
        <v>44660</v>
      </c>
    </row>
    <row r="28" spans="1:3" ht="12">
      <c r="A28" s="106"/>
      <c r="B28" s="94"/>
      <c r="C28" s="107"/>
    </row>
    <row r="29" spans="1:3" ht="12">
      <c r="A29" s="381" t="s">
        <v>298</v>
      </c>
      <c r="B29" s="94" t="s">
        <v>1900</v>
      </c>
      <c r="C29" s="107">
        <v>1110472</v>
      </c>
    </row>
    <row r="30" spans="1:3" ht="12">
      <c r="A30" s="381"/>
      <c r="B30" s="94" t="s">
        <v>299</v>
      </c>
      <c r="C30" s="107">
        <v>169475</v>
      </c>
    </row>
    <row r="31" spans="1:3" ht="12">
      <c r="A31" s="381"/>
      <c r="B31" s="94" t="s">
        <v>300</v>
      </c>
      <c r="C31" s="107">
        <v>99562</v>
      </c>
    </row>
    <row r="32" spans="1:3" ht="12">
      <c r="A32" s="381"/>
      <c r="B32" s="94" t="s">
        <v>301</v>
      </c>
      <c r="C32" s="107">
        <v>262374</v>
      </c>
    </row>
    <row r="33" spans="1:3" ht="12">
      <c r="A33" s="381"/>
      <c r="B33" s="94" t="s">
        <v>302</v>
      </c>
      <c r="C33" s="107">
        <v>184948</v>
      </c>
    </row>
    <row r="34" spans="1:3" ht="12">
      <c r="A34" s="381"/>
      <c r="B34" s="94"/>
      <c r="C34" s="107"/>
    </row>
    <row r="35" spans="1:3" ht="12">
      <c r="A35" s="381"/>
      <c r="B35" s="108" t="s">
        <v>303</v>
      </c>
      <c r="C35" s="28">
        <v>155486</v>
      </c>
    </row>
    <row r="36" spans="1:3" ht="12">
      <c r="A36" s="381"/>
      <c r="B36" s="108" t="s">
        <v>304</v>
      </c>
      <c r="C36" s="107">
        <v>96912</v>
      </c>
    </row>
    <row r="37" spans="1:3" ht="12">
      <c r="A37" s="381"/>
      <c r="B37" s="94" t="s">
        <v>305</v>
      </c>
      <c r="C37" s="107">
        <v>31102</v>
      </c>
    </row>
    <row r="38" spans="1:3" ht="12">
      <c r="A38" s="381"/>
      <c r="B38" s="94" t="s">
        <v>306</v>
      </c>
      <c r="C38" s="107">
        <v>14248</v>
      </c>
    </row>
    <row r="39" spans="1:3" ht="12">
      <c r="A39" s="381"/>
      <c r="B39" s="94" t="s">
        <v>307</v>
      </c>
      <c r="C39" s="107">
        <v>6998</v>
      </c>
    </row>
    <row r="40" spans="1:3" ht="12">
      <c r="A40" s="381"/>
      <c r="B40" s="94"/>
      <c r="C40" s="107"/>
    </row>
    <row r="41" spans="1:3" ht="12">
      <c r="A41" s="381"/>
      <c r="B41" s="94" t="s">
        <v>308</v>
      </c>
      <c r="C41" s="107">
        <v>55603</v>
      </c>
    </row>
    <row r="42" spans="1:3" ht="12">
      <c r="A42" s="381"/>
      <c r="B42" s="94" t="s">
        <v>309</v>
      </c>
      <c r="C42" s="107">
        <v>33763</v>
      </c>
    </row>
    <row r="43" spans="1:3" ht="12">
      <c r="A43" s="95"/>
      <c r="B43" s="94"/>
      <c r="C43" s="107"/>
    </row>
    <row r="44" spans="1:3" ht="12">
      <c r="A44" s="106" t="s">
        <v>310</v>
      </c>
      <c r="B44" s="94"/>
      <c r="C44" s="107">
        <v>231405</v>
      </c>
    </row>
    <row r="45" spans="1:3" ht="12">
      <c r="A45" s="106" t="s">
        <v>311</v>
      </c>
      <c r="B45" s="94"/>
      <c r="C45" s="107">
        <v>7064</v>
      </c>
    </row>
    <row r="46" spans="1:3" ht="12">
      <c r="A46" s="106"/>
      <c r="B46" s="94"/>
      <c r="C46" s="107"/>
    </row>
    <row r="47" spans="1:3" ht="12">
      <c r="A47" s="381" t="s">
        <v>312</v>
      </c>
      <c r="B47" s="94" t="s">
        <v>1900</v>
      </c>
      <c r="C47" s="107">
        <v>447370</v>
      </c>
    </row>
    <row r="48" spans="1:3" ht="12">
      <c r="A48" s="381"/>
      <c r="B48" s="94" t="s">
        <v>313</v>
      </c>
      <c r="C48" s="107">
        <v>7989</v>
      </c>
    </row>
    <row r="49" spans="1:3" ht="12">
      <c r="A49" s="381"/>
      <c r="B49" s="94" t="s">
        <v>314</v>
      </c>
      <c r="C49" s="107">
        <v>69711</v>
      </c>
    </row>
    <row r="50" spans="1:3" ht="12">
      <c r="A50" s="381"/>
      <c r="B50" s="94" t="s">
        <v>315</v>
      </c>
      <c r="C50" s="107">
        <v>25385</v>
      </c>
    </row>
    <row r="51" spans="1:3" ht="12">
      <c r="A51" s="381"/>
      <c r="B51" s="94" t="s">
        <v>316</v>
      </c>
      <c r="C51" s="107">
        <v>53965</v>
      </c>
    </row>
    <row r="52" spans="1:3" ht="12">
      <c r="A52" s="381"/>
      <c r="B52" s="94"/>
      <c r="C52" s="107"/>
    </row>
    <row r="53" spans="1:3" ht="12">
      <c r="A53" s="381"/>
      <c r="B53" s="94" t="s">
        <v>317</v>
      </c>
      <c r="C53" s="107">
        <v>28894</v>
      </c>
    </row>
    <row r="54" spans="1:3" ht="12">
      <c r="A54" s="381"/>
      <c r="B54" s="94" t="s">
        <v>318</v>
      </c>
      <c r="C54" s="107">
        <v>63327</v>
      </c>
    </row>
    <row r="55" spans="1:3" ht="12">
      <c r="A55" s="381"/>
      <c r="B55" s="94" t="s">
        <v>319</v>
      </c>
      <c r="C55" s="107">
        <v>9705</v>
      </c>
    </row>
    <row r="56" spans="1:3" ht="12">
      <c r="A56" s="381"/>
      <c r="B56" s="94" t="s">
        <v>320</v>
      </c>
      <c r="C56" s="107">
        <v>8253</v>
      </c>
    </row>
    <row r="57" spans="1:3" ht="12">
      <c r="A57" s="381"/>
      <c r="B57" s="94" t="s">
        <v>321</v>
      </c>
      <c r="C57" s="107">
        <v>45872</v>
      </c>
    </row>
    <row r="58" spans="1:3" ht="12">
      <c r="A58" s="381"/>
      <c r="B58" s="94"/>
      <c r="C58" s="107"/>
    </row>
    <row r="59" spans="1:3" ht="12">
      <c r="A59" s="381"/>
      <c r="B59" s="94" t="s">
        <v>322</v>
      </c>
      <c r="C59" s="107">
        <v>23164</v>
      </c>
    </row>
    <row r="60" spans="1:3" ht="12">
      <c r="A60" s="381"/>
      <c r="B60" s="94" t="s">
        <v>323</v>
      </c>
      <c r="C60" s="28">
        <v>47043</v>
      </c>
    </row>
    <row r="61" spans="1:3" ht="12">
      <c r="A61" s="381"/>
      <c r="B61" s="94" t="s">
        <v>324</v>
      </c>
      <c r="C61" s="107">
        <v>10982</v>
      </c>
    </row>
    <row r="62" spans="1:3" ht="12">
      <c r="A62" s="381"/>
      <c r="B62" s="94" t="s">
        <v>325</v>
      </c>
      <c r="C62" s="107">
        <v>18</v>
      </c>
    </row>
    <row r="63" spans="1:3" ht="12">
      <c r="A63" s="381"/>
      <c r="B63" s="94" t="s">
        <v>326</v>
      </c>
      <c r="C63" s="107">
        <v>53061</v>
      </c>
    </row>
    <row r="64" spans="1:3" ht="12">
      <c r="A64" s="95"/>
      <c r="B64" s="94"/>
      <c r="C64" s="107"/>
    </row>
    <row r="65" spans="1:3" ht="12">
      <c r="A65" s="106" t="s">
        <v>327</v>
      </c>
      <c r="B65" s="94"/>
      <c r="C65" s="28">
        <v>121589</v>
      </c>
    </row>
    <row r="66" spans="1:3" ht="12">
      <c r="A66" s="106"/>
      <c r="B66" s="94"/>
      <c r="C66" s="28"/>
    </row>
    <row r="67" spans="1:3" ht="12">
      <c r="A67" s="381" t="s">
        <v>328</v>
      </c>
      <c r="B67" s="94" t="s">
        <v>1900</v>
      </c>
      <c r="C67" s="107">
        <v>70549</v>
      </c>
    </row>
    <row r="68" spans="1:3" ht="12">
      <c r="A68" s="381"/>
      <c r="B68" s="94" t="s">
        <v>329</v>
      </c>
      <c r="C68" s="107">
        <v>2897</v>
      </c>
    </row>
    <row r="69" spans="1:3" ht="12">
      <c r="A69" s="381"/>
      <c r="B69" s="94" t="s">
        <v>330</v>
      </c>
      <c r="C69" s="107">
        <v>5914</v>
      </c>
    </row>
    <row r="70" spans="1:3" ht="12">
      <c r="A70" s="381"/>
      <c r="B70" s="94" t="s">
        <v>331</v>
      </c>
      <c r="C70" s="107">
        <v>16517</v>
      </c>
    </row>
    <row r="71" spans="1:3" ht="12">
      <c r="A71" s="381"/>
      <c r="B71" s="94" t="s">
        <v>332</v>
      </c>
      <c r="C71" s="107">
        <v>18826</v>
      </c>
    </row>
    <row r="72" spans="1:3" ht="12">
      <c r="A72" s="381"/>
      <c r="B72" s="94" t="s">
        <v>333</v>
      </c>
      <c r="C72" s="28">
        <v>26395</v>
      </c>
    </row>
    <row r="73" spans="1:3" ht="12">
      <c r="A73" s="95"/>
      <c r="B73" s="94"/>
      <c r="C73" s="28"/>
    </row>
    <row r="74" spans="1:3" ht="12">
      <c r="A74" s="381" t="s">
        <v>334</v>
      </c>
      <c r="B74" s="94" t="s">
        <v>1900</v>
      </c>
      <c r="C74" s="28">
        <v>2748</v>
      </c>
    </row>
    <row r="75" spans="1:3" ht="12">
      <c r="A75" s="381"/>
      <c r="B75" s="94" t="s">
        <v>335</v>
      </c>
      <c r="C75" s="28">
        <v>2239</v>
      </c>
    </row>
    <row r="76" spans="1:3" ht="12">
      <c r="A76" s="381"/>
      <c r="B76" s="94" t="s">
        <v>336</v>
      </c>
      <c r="C76" s="28">
        <v>508</v>
      </c>
    </row>
    <row r="77" spans="1:3" ht="12">
      <c r="A77" s="95"/>
      <c r="B77" s="94"/>
      <c r="C77" s="28"/>
    </row>
    <row r="78" spans="1:3" ht="12">
      <c r="A78" s="106" t="s">
        <v>337</v>
      </c>
      <c r="B78" s="94" t="s">
        <v>338</v>
      </c>
      <c r="C78" s="28">
        <v>12799</v>
      </c>
    </row>
    <row r="79" spans="1:3" ht="12">
      <c r="A79" s="106"/>
      <c r="B79" s="94"/>
      <c r="C79" s="28"/>
    </row>
    <row r="80" spans="1:3" ht="12">
      <c r="A80" s="381" t="s">
        <v>339</v>
      </c>
      <c r="B80" s="94" t="s">
        <v>1900</v>
      </c>
      <c r="C80" s="28">
        <v>21691</v>
      </c>
    </row>
    <row r="81" spans="1:3" ht="12">
      <c r="A81" s="381"/>
      <c r="B81" s="94" t="s">
        <v>340</v>
      </c>
      <c r="C81" s="28">
        <v>12828</v>
      </c>
    </row>
    <row r="82" spans="1:3" ht="12">
      <c r="A82" s="381"/>
      <c r="B82" s="94" t="s">
        <v>341</v>
      </c>
      <c r="C82" s="28">
        <v>8863</v>
      </c>
    </row>
    <row r="83" spans="1:3" ht="12">
      <c r="A83" s="95"/>
      <c r="B83" s="94"/>
      <c r="C83" s="28"/>
    </row>
    <row r="84" spans="1:3" ht="12">
      <c r="A84" s="106" t="s">
        <v>342</v>
      </c>
      <c r="B84" s="94"/>
      <c r="C84" s="28">
        <v>45222</v>
      </c>
    </row>
    <row r="85" spans="1:3" ht="12">
      <c r="A85" s="106"/>
      <c r="B85" s="94"/>
      <c r="C85" s="28"/>
    </row>
    <row r="86" spans="1:3" ht="12">
      <c r="A86" s="106" t="s">
        <v>343</v>
      </c>
      <c r="B86" s="109" t="s">
        <v>344</v>
      </c>
      <c r="C86" s="28">
        <v>3966</v>
      </c>
    </row>
    <row r="87" spans="1:3" ht="12">
      <c r="A87" s="106"/>
      <c r="B87" s="109"/>
      <c r="C87" s="28"/>
    </row>
    <row r="88" spans="1:3" s="90" customFormat="1" ht="12">
      <c r="A88" s="110" t="s">
        <v>246</v>
      </c>
      <c r="B88" s="111"/>
      <c r="C88" s="31">
        <v>2676222</v>
      </c>
    </row>
    <row r="89" spans="1:3" ht="12">
      <c r="A89" s="381" t="s">
        <v>345</v>
      </c>
      <c r="B89" s="94" t="s">
        <v>1900</v>
      </c>
      <c r="C89" s="28">
        <v>39946</v>
      </c>
    </row>
    <row r="90" spans="1:3" ht="12">
      <c r="A90" s="381"/>
      <c r="B90" s="94" t="s">
        <v>346</v>
      </c>
      <c r="C90" s="28">
        <v>28951</v>
      </c>
    </row>
    <row r="91" spans="1:3" ht="12">
      <c r="A91" s="381"/>
      <c r="B91" s="94" t="s">
        <v>347</v>
      </c>
      <c r="C91" s="28">
        <v>10995</v>
      </c>
    </row>
    <row r="92" spans="1:3" ht="12">
      <c r="A92" s="95"/>
      <c r="B92" s="94"/>
      <c r="C92" s="28"/>
    </row>
    <row r="93" spans="1:3" ht="12">
      <c r="A93" s="106" t="s">
        <v>348</v>
      </c>
      <c r="B93" s="94"/>
      <c r="C93" s="28">
        <v>33406</v>
      </c>
    </row>
    <row r="94" spans="1:3" ht="12">
      <c r="A94" s="106" t="s">
        <v>349</v>
      </c>
      <c r="B94" s="94" t="s">
        <v>350</v>
      </c>
      <c r="C94" s="28">
        <v>8000</v>
      </c>
    </row>
    <row r="95" spans="1:3" ht="12">
      <c r="A95" s="106" t="s">
        <v>351</v>
      </c>
      <c r="B95" s="94"/>
      <c r="C95" s="28">
        <v>9250</v>
      </c>
    </row>
    <row r="96" spans="1:3" ht="12">
      <c r="A96" s="106" t="s">
        <v>352</v>
      </c>
      <c r="B96" s="94"/>
      <c r="C96" s="28">
        <v>130000</v>
      </c>
    </row>
    <row r="97" spans="1:3" ht="12">
      <c r="A97" s="106" t="s">
        <v>353</v>
      </c>
      <c r="B97" s="94"/>
      <c r="C97" s="28">
        <v>57116</v>
      </c>
    </row>
    <row r="98" spans="1:3" ht="12">
      <c r="A98" s="106"/>
      <c r="B98" s="94"/>
      <c r="C98" s="28"/>
    </row>
    <row r="99" spans="1:3" ht="12">
      <c r="A99" s="106" t="s">
        <v>354</v>
      </c>
      <c r="B99" s="94" t="s">
        <v>355</v>
      </c>
      <c r="C99" s="28">
        <v>10283</v>
      </c>
    </row>
    <row r="100" spans="1:3" ht="12">
      <c r="A100" s="106"/>
      <c r="B100" s="94"/>
      <c r="C100" s="28"/>
    </row>
    <row r="101" spans="1:3" ht="12">
      <c r="A101" s="106" t="s">
        <v>356</v>
      </c>
      <c r="B101" s="94"/>
      <c r="C101" s="28">
        <v>292000</v>
      </c>
    </row>
    <row r="102" spans="1:3" ht="12">
      <c r="A102" s="106"/>
      <c r="B102" s="94"/>
      <c r="C102" s="28"/>
    </row>
    <row r="103" spans="1:3" ht="12">
      <c r="A103" s="381" t="s">
        <v>357</v>
      </c>
      <c r="B103" s="94" t="s">
        <v>1900</v>
      </c>
      <c r="C103" s="28">
        <v>71383</v>
      </c>
    </row>
    <row r="104" spans="1:3" ht="12">
      <c r="A104" s="381"/>
      <c r="B104" s="94" t="s">
        <v>358</v>
      </c>
      <c r="C104" s="28">
        <v>68442</v>
      </c>
    </row>
    <row r="105" spans="1:3" ht="12">
      <c r="A105" s="381"/>
      <c r="B105" s="94" t="s">
        <v>359</v>
      </c>
      <c r="C105" s="28">
        <v>760</v>
      </c>
    </row>
    <row r="106" spans="1:3" ht="12">
      <c r="A106" s="381"/>
      <c r="B106" s="109" t="s">
        <v>360</v>
      </c>
      <c r="C106" s="28">
        <v>2181</v>
      </c>
    </row>
    <row r="107" spans="1:3" ht="12">
      <c r="A107" s="95"/>
      <c r="B107" s="109"/>
      <c r="C107" s="28"/>
    </row>
    <row r="108" spans="1:3" ht="12">
      <c r="A108" s="106" t="s">
        <v>361</v>
      </c>
      <c r="B108" s="109" t="s">
        <v>362</v>
      </c>
      <c r="C108" s="28">
        <v>46394</v>
      </c>
    </row>
    <row r="109" spans="1:3" ht="12">
      <c r="A109" s="106"/>
      <c r="B109" s="109"/>
      <c r="C109" s="28"/>
    </row>
    <row r="110" spans="1:3" ht="12">
      <c r="A110" s="106" t="s">
        <v>298</v>
      </c>
      <c r="B110" s="94"/>
      <c r="C110" s="28">
        <v>63604</v>
      </c>
    </row>
    <row r="111" spans="1:3" ht="12">
      <c r="A111" s="106" t="s">
        <v>363</v>
      </c>
      <c r="B111" s="94"/>
      <c r="C111" s="28">
        <v>60044</v>
      </c>
    </row>
    <row r="112" spans="1:3" ht="12">
      <c r="A112" s="106" t="s">
        <v>364</v>
      </c>
      <c r="B112" s="94"/>
      <c r="C112" s="28">
        <v>14000</v>
      </c>
    </row>
    <row r="113" spans="1:3" ht="12">
      <c r="A113" s="106"/>
      <c r="B113" s="94"/>
      <c r="C113" s="28"/>
    </row>
    <row r="114" spans="1:3" ht="12">
      <c r="A114" s="381" t="s">
        <v>365</v>
      </c>
      <c r="B114" s="94" t="s">
        <v>1900</v>
      </c>
      <c r="C114" s="28">
        <v>30271</v>
      </c>
    </row>
    <row r="115" spans="1:3" ht="12">
      <c r="A115" s="381"/>
      <c r="B115" s="94" t="s">
        <v>314</v>
      </c>
      <c r="C115" s="28">
        <v>14127</v>
      </c>
    </row>
    <row r="116" spans="1:3" ht="12">
      <c r="A116" s="381"/>
      <c r="B116" s="94" t="s">
        <v>317</v>
      </c>
      <c r="C116" s="28">
        <v>310</v>
      </c>
    </row>
    <row r="117" spans="1:3" ht="12">
      <c r="A117" s="381"/>
      <c r="B117" s="94" t="s">
        <v>366</v>
      </c>
      <c r="C117" s="28">
        <v>9529</v>
      </c>
    </row>
    <row r="118" spans="1:3" ht="12">
      <c r="A118" s="381"/>
      <c r="B118" s="94" t="s">
        <v>367</v>
      </c>
      <c r="C118" s="28">
        <v>2405</v>
      </c>
    </row>
    <row r="119" spans="1:3" ht="12">
      <c r="A119" s="381"/>
      <c r="B119" s="94"/>
      <c r="C119" s="28"/>
    </row>
    <row r="120" spans="1:3" ht="12">
      <c r="A120" s="381"/>
      <c r="B120" s="94" t="s">
        <v>368</v>
      </c>
      <c r="C120" s="28">
        <v>3200</v>
      </c>
    </row>
    <row r="121" spans="1:3" ht="12">
      <c r="A121" s="381"/>
      <c r="B121" s="94" t="s">
        <v>369</v>
      </c>
      <c r="C121" s="28">
        <v>700</v>
      </c>
    </row>
    <row r="122" spans="1:3" ht="12">
      <c r="A122" s="95"/>
      <c r="B122" s="94"/>
      <c r="C122" s="28"/>
    </row>
    <row r="123" spans="1:3" ht="12">
      <c r="A123" s="106" t="s">
        <v>370</v>
      </c>
      <c r="B123" s="94" t="s">
        <v>371</v>
      </c>
      <c r="C123" s="28">
        <v>16873</v>
      </c>
    </row>
    <row r="124" spans="1:3" ht="12">
      <c r="A124" s="106"/>
      <c r="B124" s="94"/>
      <c r="C124" s="28"/>
    </row>
    <row r="125" spans="1:3" ht="12">
      <c r="A125" s="106" t="s">
        <v>372</v>
      </c>
      <c r="B125" s="94"/>
      <c r="C125" s="28">
        <v>38350</v>
      </c>
    </row>
    <row r="126" spans="1:3" ht="12">
      <c r="A126" s="106"/>
      <c r="B126" s="94"/>
      <c r="C126" s="28"/>
    </row>
    <row r="127" spans="1:3" ht="12">
      <c r="A127" s="381" t="s">
        <v>373</v>
      </c>
      <c r="B127" s="94" t="s">
        <v>1900</v>
      </c>
      <c r="C127" s="28">
        <v>126276</v>
      </c>
    </row>
    <row r="128" spans="1:3" ht="12">
      <c r="A128" s="381"/>
      <c r="B128" s="94" t="s">
        <v>374</v>
      </c>
      <c r="C128" s="28">
        <v>105956</v>
      </c>
    </row>
    <row r="129" spans="1:3" ht="12">
      <c r="A129" s="381"/>
      <c r="B129" s="94" t="s">
        <v>375</v>
      </c>
      <c r="C129" s="28">
        <v>1020</v>
      </c>
    </row>
    <row r="130" spans="1:3" ht="12">
      <c r="A130" s="381"/>
      <c r="B130" s="94" t="s">
        <v>376</v>
      </c>
      <c r="C130" s="28">
        <v>2930</v>
      </c>
    </row>
    <row r="131" spans="1:3" ht="12">
      <c r="A131" s="381"/>
      <c r="B131" s="94" t="s">
        <v>377</v>
      </c>
      <c r="C131" s="28">
        <v>400</v>
      </c>
    </row>
    <row r="132" spans="1:3" ht="12">
      <c r="A132" s="381"/>
      <c r="B132" s="94"/>
      <c r="C132" s="28"/>
    </row>
    <row r="133" spans="1:3" ht="12">
      <c r="A133" s="381"/>
      <c r="B133" s="94" t="s">
        <v>378</v>
      </c>
      <c r="C133" s="28">
        <v>1200</v>
      </c>
    </row>
    <row r="134" spans="1:3" ht="12">
      <c r="A134" s="381"/>
      <c r="B134" s="94" t="s">
        <v>379</v>
      </c>
      <c r="C134" s="28">
        <v>4710</v>
      </c>
    </row>
    <row r="135" spans="1:3" ht="12">
      <c r="A135" s="381"/>
      <c r="B135" s="94" t="s">
        <v>380</v>
      </c>
      <c r="C135" s="28">
        <v>7660</v>
      </c>
    </row>
    <row r="136" spans="1:3" ht="12">
      <c r="A136" s="381"/>
      <c r="B136" s="94" t="s">
        <v>381</v>
      </c>
      <c r="C136" s="28">
        <v>760</v>
      </c>
    </row>
    <row r="137" spans="1:3" ht="12">
      <c r="A137" s="381"/>
      <c r="B137" s="94" t="s">
        <v>382</v>
      </c>
      <c r="C137" s="28">
        <v>2000</v>
      </c>
    </row>
    <row r="138" spans="1:3" ht="12">
      <c r="A138" s="95"/>
      <c r="B138" s="94"/>
      <c r="C138" s="28"/>
    </row>
    <row r="139" spans="1:3" ht="12">
      <c r="A139" s="106" t="s">
        <v>383</v>
      </c>
      <c r="B139" s="94"/>
      <c r="C139" s="28">
        <v>10772</v>
      </c>
    </row>
    <row r="140" spans="1:3" ht="12" customHeight="1">
      <c r="A140" s="106" t="s">
        <v>384</v>
      </c>
      <c r="B140" s="94"/>
      <c r="C140" s="28">
        <v>5000</v>
      </c>
    </row>
    <row r="141" spans="1:3" ht="12" customHeight="1">
      <c r="A141" s="106" t="s">
        <v>385</v>
      </c>
      <c r="B141" s="94"/>
      <c r="C141" s="28">
        <v>896</v>
      </c>
    </row>
    <row r="142" spans="1:3" ht="12">
      <c r="A142" s="106" t="s">
        <v>386</v>
      </c>
      <c r="B142" s="94"/>
      <c r="C142" s="28">
        <v>760</v>
      </c>
    </row>
    <row r="143" spans="1:3" ht="12">
      <c r="A143" s="106" t="s">
        <v>924</v>
      </c>
      <c r="B143" s="94"/>
      <c r="C143" s="28">
        <v>240</v>
      </c>
    </row>
    <row r="144" spans="1:3" ht="12">
      <c r="A144" s="106"/>
      <c r="B144" s="94"/>
      <c r="C144" s="28"/>
    </row>
    <row r="145" spans="1:3" ht="12">
      <c r="A145" s="106" t="s">
        <v>925</v>
      </c>
      <c r="B145" s="94"/>
      <c r="C145" s="28">
        <v>1600</v>
      </c>
    </row>
    <row r="146" spans="1:3" ht="12">
      <c r="A146" s="106" t="s">
        <v>926</v>
      </c>
      <c r="B146" s="94"/>
      <c r="C146" s="28">
        <v>758</v>
      </c>
    </row>
    <row r="147" spans="1:3" ht="12">
      <c r="A147" s="106" t="s">
        <v>927</v>
      </c>
      <c r="B147" s="94"/>
      <c r="C147" s="28">
        <v>776367</v>
      </c>
    </row>
    <row r="148" spans="1:3" ht="12">
      <c r="A148" s="106"/>
      <c r="B148" s="94"/>
      <c r="C148" s="28"/>
    </row>
    <row r="149" spans="1:3" ht="12">
      <c r="A149" s="407" t="s">
        <v>928</v>
      </c>
      <c r="B149" s="94" t="s">
        <v>1900</v>
      </c>
      <c r="C149" s="28">
        <v>293001</v>
      </c>
    </row>
    <row r="150" spans="1:3" ht="12">
      <c r="A150" s="381"/>
      <c r="B150" s="94" t="s">
        <v>929</v>
      </c>
      <c r="C150" s="28">
        <v>208551</v>
      </c>
    </row>
    <row r="151" spans="1:3" ht="12">
      <c r="A151" s="381"/>
      <c r="B151" s="94" t="s">
        <v>930</v>
      </c>
      <c r="C151" s="28">
        <v>32986</v>
      </c>
    </row>
    <row r="152" spans="1:3" ht="12">
      <c r="A152" s="381"/>
      <c r="B152" s="94" t="s">
        <v>931</v>
      </c>
      <c r="C152" s="28">
        <v>18682</v>
      </c>
    </row>
    <row r="153" spans="1:3" ht="12">
      <c r="A153" s="381"/>
      <c r="B153" s="94" t="s">
        <v>932</v>
      </c>
      <c r="C153" s="28">
        <v>9000</v>
      </c>
    </row>
    <row r="154" spans="1:3" ht="12">
      <c r="A154" s="381"/>
      <c r="B154" s="94"/>
      <c r="C154" s="28"/>
    </row>
    <row r="155" spans="1:3" ht="12">
      <c r="A155" s="381"/>
      <c r="B155" s="94" t="s">
        <v>933</v>
      </c>
      <c r="C155" s="28">
        <v>300</v>
      </c>
    </row>
    <row r="156" spans="1:3" ht="12">
      <c r="A156" s="381"/>
      <c r="B156" s="94" t="s">
        <v>934</v>
      </c>
      <c r="C156" s="28">
        <v>4000</v>
      </c>
    </row>
    <row r="157" spans="1:3" ht="12">
      <c r="A157" s="381"/>
      <c r="B157" s="94" t="s">
        <v>935</v>
      </c>
      <c r="C157" s="28">
        <v>17482</v>
      </c>
    </row>
    <row r="158" spans="1:3" ht="12">
      <c r="A158" s="381"/>
      <c r="B158" s="94" t="s">
        <v>936</v>
      </c>
      <c r="C158" s="28">
        <v>2000</v>
      </c>
    </row>
    <row r="159" spans="1:3" ht="12">
      <c r="A159" s="95"/>
      <c r="B159" s="94"/>
      <c r="C159" s="28"/>
    </row>
    <row r="160" spans="1:3" ht="12">
      <c r="A160" s="106" t="s">
        <v>937</v>
      </c>
      <c r="B160" s="109"/>
      <c r="C160" s="28">
        <v>19238</v>
      </c>
    </row>
    <row r="161" spans="1:3" ht="12">
      <c r="A161" s="106" t="s">
        <v>938</v>
      </c>
      <c r="B161" s="109"/>
      <c r="C161" s="28">
        <v>10000</v>
      </c>
    </row>
    <row r="162" spans="1:3" ht="12">
      <c r="A162" s="106" t="s">
        <v>939</v>
      </c>
      <c r="B162" s="109"/>
      <c r="C162" s="28"/>
    </row>
    <row r="163" spans="1:3" ht="12">
      <c r="A163" s="106"/>
      <c r="B163" s="109"/>
      <c r="C163" s="28"/>
    </row>
    <row r="164" spans="1:3" ht="12">
      <c r="A164" s="106" t="s">
        <v>940</v>
      </c>
      <c r="B164" s="94" t="s">
        <v>941</v>
      </c>
      <c r="C164" s="28">
        <v>214846</v>
      </c>
    </row>
    <row r="165" spans="1:3" ht="12">
      <c r="A165" s="106"/>
      <c r="B165" s="94"/>
      <c r="C165" s="28"/>
    </row>
    <row r="166" spans="1:3" ht="12">
      <c r="A166" s="106" t="s">
        <v>942</v>
      </c>
      <c r="B166" s="94" t="s">
        <v>943</v>
      </c>
      <c r="C166" s="28">
        <v>4312</v>
      </c>
    </row>
    <row r="167" spans="1:3" ht="12">
      <c r="A167" s="106"/>
      <c r="B167" s="94"/>
      <c r="C167" s="28"/>
    </row>
    <row r="168" spans="1:3" ht="12">
      <c r="A168" s="106" t="s">
        <v>944</v>
      </c>
      <c r="B168" s="94"/>
      <c r="C168" s="28">
        <v>48587</v>
      </c>
    </row>
    <row r="169" spans="1:3" ht="12">
      <c r="A169" s="106" t="s">
        <v>945</v>
      </c>
      <c r="B169" s="94"/>
      <c r="C169" s="28">
        <v>120081</v>
      </c>
    </row>
    <row r="170" spans="1:3" ht="12">
      <c r="A170" s="106" t="s">
        <v>946</v>
      </c>
      <c r="B170" s="94"/>
      <c r="C170" s="28">
        <v>45321</v>
      </c>
    </row>
    <row r="171" spans="1:3" ht="12">
      <c r="A171" s="106"/>
      <c r="B171" s="94"/>
      <c r="C171" s="28"/>
    </row>
    <row r="172" spans="1:3" ht="12">
      <c r="A172" s="112" t="s">
        <v>947</v>
      </c>
      <c r="B172" s="101"/>
      <c r="C172" s="36">
        <v>3510</v>
      </c>
    </row>
    <row r="173" s="96" customFormat="1" ht="12">
      <c r="C173" s="113"/>
    </row>
  </sheetData>
  <mergeCells count="14">
    <mergeCell ref="A2:B2"/>
    <mergeCell ref="A3:B3"/>
    <mergeCell ref="A14:A17"/>
    <mergeCell ref="A19:A24"/>
    <mergeCell ref="A29:A42"/>
    <mergeCell ref="A47:A63"/>
    <mergeCell ref="A67:A72"/>
    <mergeCell ref="A74:A76"/>
    <mergeCell ref="A127:A137"/>
    <mergeCell ref="A149:A158"/>
    <mergeCell ref="A80:A82"/>
    <mergeCell ref="A89:A91"/>
    <mergeCell ref="A103:A106"/>
    <mergeCell ref="A114:A121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00390625" defaultRowHeight="12.75"/>
  <cols>
    <col min="1" max="1" width="15.625" style="37" customWidth="1"/>
    <col min="2" max="9" width="13.25390625" style="37" customWidth="1"/>
    <col min="10" max="16384" width="12.125" style="37" customWidth="1"/>
  </cols>
  <sheetData>
    <row r="1" spans="1:9" ht="12" customHeight="1">
      <c r="A1" s="102" t="s">
        <v>970</v>
      </c>
      <c r="B1" s="102"/>
      <c r="C1" s="102"/>
      <c r="D1" s="102"/>
      <c r="E1" s="102"/>
      <c r="F1" s="81"/>
      <c r="G1" s="81"/>
      <c r="H1" s="81"/>
      <c r="I1" s="115" t="s">
        <v>949</v>
      </c>
    </row>
    <row r="2" spans="1:9" s="114" customFormat="1" ht="12" customHeight="1">
      <c r="A2" s="393"/>
      <c r="B2" s="389" t="s">
        <v>950</v>
      </c>
      <c r="C2" s="370" t="s">
        <v>951</v>
      </c>
      <c r="D2" s="382" t="s">
        <v>952</v>
      </c>
      <c r="E2" s="383"/>
      <c r="F2" s="382" t="s">
        <v>953</v>
      </c>
      <c r="G2" s="388"/>
      <c r="H2" s="383"/>
      <c r="I2" s="389" t="s">
        <v>954</v>
      </c>
    </row>
    <row r="3" spans="1:9" s="96" customFormat="1" ht="12" customHeight="1">
      <c r="A3" s="394"/>
      <c r="B3" s="369"/>
      <c r="C3" s="371"/>
      <c r="D3" s="118" t="s">
        <v>955</v>
      </c>
      <c r="E3" s="118" t="s">
        <v>956</v>
      </c>
      <c r="F3" s="119" t="s">
        <v>1900</v>
      </c>
      <c r="G3" s="120" t="s">
        <v>957</v>
      </c>
      <c r="H3" s="120" t="s">
        <v>958</v>
      </c>
      <c r="I3" s="395"/>
    </row>
    <row r="4" spans="1:9" s="96" customFormat="1" ht="12" customHeight="1">
      <c r="A4" s="121"/>
      <c r="B4" s="121"/>
      <c r="C4" s="122" t="s">
        <v>187</v>
      </c>
      <c r="D4" s="122" t="s">
        <v>187</v>
      </c>
      <c r="E4" s="122" t="s">
        <v>187</v>
      </c>
      <c r="F4" s="123"/>
      <c r="G4" s="124"/>
      <c r="H4" s="124"/>
      <c r="I4" s="124"/>
    </row>
    <row r="5" spans="1:9" s="96" customFormat="1" ht="12" customHeight="1">
      <c r="A5" s="125" t="s">
        <v>1900</v>
      </c>
      <c r="B5" s="126">
        <v>100</v>
      </c>
      <c r="C5" s="126">
        <v>510611</v>
      </c>
      <c r="D5" s="126">
        <v>27837</v>
      </c>
      <c r="E5" s="126">
        <v>2115</v>
      </c>
      <c r="F5" s="390">
        <v>92</v>
      </c>
      <c r="G5" s="390">
        <v>91</v>
      </c>
      <c r="H5" s="390">
        <v>1</v>
      </c>
      <c r="I5" s="390">
        <v>8</v>
      </c>
    </row>
    <row r="6" spans="1:9" s="96" customFormat="1" ht="12" customHeight="1">
      <c r="A6" s="93"/>
      <c r="B6" s="127"/>
      <c r="C6" s="127"/>
      <c r="D6" s="127"/>
      <c r="E6" s="127"/>
      <c r="F6" s="390"/>
      <c r="G6" s="390"/>
      <c r="H6" s="390"/>
      <c r="I6" s="390"/>
    </row>
    <row r="7" spans="1:9" ht="12" customHeight="1">
      <c r="A7" s="93" t="s">
        <v>1901</v>
      </c>
      <c r="B7" s="127">
        <v>7</v>
      </c>
      <c r="C7" s="127">
        <v>37159</v>
      </c>
      <c r="D7" s="127">
        <v>10258</v>
      </c>
      <c r="E7" s="127">
        <v>2355</v>
      </c>
      <c r="F7" s="391"/>
      <c r="G7" s="391"/>
      <c r="H7" s="391"/>
      <c r="I7" s="391"/>
    </row>
    <row r="8" spans="1:9" ht="12" customHeight="1">
      <c r="A8" s="93" t="s">
        <v>1902</v>
      </c>
      <c r="B8" s="127">
        <v>3</v>
      </c>
      <c r="C8" s="127">
        <v>10962</v>
      </c>
      <c r="D8" s="127">
        <v>6569</v>
      </c>
      <c r="E8" s="127">
        <v>2180</v>
      </c>
      <c r="F8" s="391"/>
      <c r="G8" s="391"/>
      <c r="H8" s="391"/>
      <c r="I8" s="391"/>
    </row>
    <row r="9" spans="1:9" ht="12" customHeight="1">
      <c r="A9" s="93" t="s">
        <v>959</v>
      </c>
      <c r="B9" s="127">
        <v>9</v>
      </c>
      <c r="C9" s="127">
        <v>70453</v>
      </c>
      <c r="D9" s="127">
        <v>27837</v>
      </c>
      <c r="E9" s="127">
        <v>2271</v>
      </c>
      <c r="F9" s="391"/>
      <c r="G9" s="391"/>
      <c r="H9" s="391"/>
      <c r="I9" s="391"/>
    </row>
    <row r="10" spans="1:9" ht="12" customHeight="1">
      <c r="A10" s="93" t="s">
        <v>960</v>
      </c>
      <c r="B10" s="127">
        <v>1</v>
      </c>
      <c r="C10" s="127">
        <v>2354</v>
      </c>
      <c r="D10" s="127">
        <v>2354</v>
      </c>
      <c r="E10" s="127">
        <v>2354</v>
      </c>
      <c r="F10" s="391"/>
      <c r="G10" s="391"/>
      <c r="H10" s="391"/>
      <c r="I10" s="391"/>
    </row>
    <row r="11" spans="1:9" ht="12" customHeight="1">
      <c r="A11" s="93" t="s">
        <v>961</v>
      </c>
      <c r="B11" s="127">
        <v>5</v>
      </c>
      <c r="C11" s="127">
        <v>29951</v>
      </c>
      <c r="D11" s="127">
        <v>10010</v>
      </c>
      <c r="E11" s="127">
        <v>2778</v>
      </c>
      <c r="F11" s="391"/>
      <c r="G11" s="391"/>
      <c r="H11" s="391"/>
      <c r="I11" s="391"/>
    </row>
    <row r="12" spans="1:9" ht="12" customHeight="1">
      <c r="A12" s="93"/>
      <c r="B12" s="127"/>
      <c r="C12" s="127"/>
      <c r="D12" s="127"/>
      <c r="E12" s="127"/>
      <c r="F12" s="391"/>
      <c r="G12" s="391"/>
      <c r="H12" s="391"/>
      <c r="I12" s="391"/>
    </row>
    <row r="13" spans="1:9" ht="12" customHeight="1">
      <c r="A13" s="93" t="s">
        <v>962</v>
      </c>
      <c r="B13" s="127">
        <v>10</v>
      </c>
      <c r="C13" s="127">
        <v>44454</v>
      </c>
      <c r="D13" s="127">
        <v>8250</v>
      </c>
      <c r="E13" s="127">
        <v>2451</v>
      </c>
      <c r="F13" s="391"/>
      <c r="G13" s="391"/>
      <c r="H13" s="391"/>
      <c r="I13" s="391"/>
    </row>
    <row r="14" spans="1:9" ht="12" customHeight="1">
      <c r="A14" s="93" t="s">
        <v>963</v>
      </c>
      <c r="B14" s="127">
        <v>8</v>
      </c>
      <c r="C14" s="127">
        <v>60978</v>
      </c>
      <c r="D14" s="127">
        <v>20954</v>
      </c>
      <c r="E14" s="127">
        <v>2918</v>
      </c>
      <c r="F14" s="391"/>
      <c r="G14" s="391"/>
      <c r="H14" s="391"/>
      <c r="I14" s="391"/>
    </row>
    <row r="15" spans="1:9" ht="12" customHeight="1">
      <c r="A15" s="93" t="s">
        <v>1994</v>
      </c>
      <c r="B15" s="127">
        <v>6</v>
      </c>
      <c r="C15" s="127">
        <v>31413</v>
      </c>
      <c r="D15" s="127">
        <v>9255</v>
      </c>
      <c r="E15" s="127">
        <v>2614</v>
      </c>
      <c r="F15" s="391"/>
      <c r="G15" s="391"/>
      <c r="H15" s="391"/>
      <c r="I15" s="391"/>
    </row>
    <row r="16" spans="1:9" ht="12" customHeight="1">
      <c r="A16" s="93" t="s">
        <v>964</v>
      </c>
      <c r="B16" s="127">
        <v>1</v>
      </c>
      <c r="C16" s="127">
        <v>2351</v>
      </c>
      <c r="D16" s="127">
        <v>2351</v>
      </c>
      <c r="E16" s="127">
        <v>2351</v>
      </c>
      <c r="F16" s="391"/>
      <c r="G16" s="391"/>
      <c r="H16" s="391"/>
      <c r="I16" s="391"/>
    </row>
    <row r="17" spans="1:9" ht="12" customHeight="1">
      <c r="A17" s="93" t="s">
        <v>965</v>
      </c>
      <c r="B17" s="127">
        <v>11</v>
      </c>
      <c r="C17" s="127">
        <v>40163</v>
      </c>
      <c r="D17" s="127">
        <v>8582</v>
      </c>
      <c r="E17" s="127">
        <v>2230</v>
      </c>
      <c r="F17" s="391"/>
      <c r="G17" s="391"/>
      <c r="H17" s="391"/>
      <c r="I17" s="391"/>
    </row>
    <row r="18" spans="1:9" ht="12" customHeight="1">
      <c r="A18" s="93"/>
      <c r="B18" s="127"/>
      <c r="C18" s="127"/>
      <c r="D18" s="127"/>
      <c r="E18" s="127"/>
      <c r="F18" s="391"/>
      <c r="G18" s="391"/>
      <c r="H18" s="391"/>
      <c r="I18" s="391"/>
    </row>
    <row r="19" spans="1:9" ht="12" customHeight="1">
      <c r="A19" s="93" t="s">
        <v>966</v>
      </c>
      <c r="B19" s="127">
        <v>5</v>
      </c>
      <c r="C19" s="127">
        <v>14966</v>
      </c>
      <c r="D19" s="127">
        <v>3552</v>
      </c>
      <c r="E19" s="127">
        <v>2294</v>
      </c>
      <c r="F19" s="391"/>
      <c r="G19" s="391"/>
      <c r="H19" s="391"/>
      <c r="I19" s="391"/>
    </row>
    <row r="20" spans="1:9" ht="12" customHeight="1">
      <c r="A20" s="93" t="s">
        <v>967</v>
      </c>
      <c r="B20" s="127">
        <v>16</v>
      </c>
      <c r="C20" s="127">
        <v>57932</v>
      </c>
      <c r="D20" s="127">
        <v>11549</v>
      </c>
      <c r="E20" s="127">
        <v>2115</v>
      </c>
      <c r="F20" s="391"/>
      <c r="G20" s="391"/>
      <c r="H20" s="391"/>
      <c r="I20" s="391"/>
    </row>
    <row r="21" spans="1:9" ht="12" customHeight="1">
      <c r="A21" s="93" t="s">
        <v>968</v>
      </c>
      <c r="B21" s="127">
        <v>6</v>
      </c>
      <c r="C21" s="127">
        <v>54161</v>
      </c>
      <c r="D21" s="127">
        <v>20326</v>
      </c>
      <c r="E21" s="127">
        <v>2809</v>
      </c>
      <c r="F21" s="391"/>
      <c r="G21" s="391"/>
      <c r="H21" s="391"/>
      <c r="I21" s="391"/>
    </row>
    <row r="22" spans="1:9" ht="12" customHeight="1">
      <c r="A22" s="100" t="s">
        <v>969</v>
      </c>
      <c r="B22" s="128">
        <v>12</v>
      </c>
      <c r="C22" s="128">
        <v>53314</v>
      </c>
      <c r="D22" s="128">
        <v>9233</v>
      </c>
      <c r="E22" s="128">
        <v>2225</v>
      </c>
      <c r="F22" s="392"/>
      <c r="G22" s="392"/>
      <c r="H22" s="392"/>
      <c r="I22" s="392"/>
    </row>
  </sheetData>
  <mergeCells count="10">
    <mergeCell ref="A2:A3"/>
    <mergeCell ref="B2:B3"/>
    <mergeCell ref="C2:C3"/>
    <mergeCell ref="D2:E2"/>
    <mergeCell ref="F2:H2"/>
    <mergeCell ref="I2:I3"/>
    <mergeCell ref="F5:F22"/>
    <mergeCell ref="G5:G22"/>
    <mergeCell ref="H5:H22"/>
    <mergeCell ref="I5:I2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37" customWidth="1"/>
    <col min="2" max="2" width="14.75390625" style="37" customWidth="1"/>
    <col min="3" max="11" width="13.875" style="37" customWidth="1"/>
    <col min="12" max="16384" width="12.125" style="37" customWidth="1"/>
  </cols>
  <sheetData>
    <row r="1" spans="1:11" s="17" customFormat="1" ht="12" customHeight="1">
      <c r="A1" s="131" t="s">
        <v>988</v>
      </c>
      <c r="B1" s="131"/>
      <c r="C1" s="131"/>
      <c r="D1" s="131"/>
      <c r="E1" s="131"/>
      <c r="F1" s="16"/>
      <c r="G1" s="16"/>
      <c r="H1" s="16"/>
      <c r="I1" s="131"/>
      <c r="J1" s="131"/>
      <c r="K1" s="16"/>
    </row>
    <row r="2" spans="1:11" s="132" customFormat="1" ht="12" customHeight="1">
      <c r="A2" s="365"/>
      <c r="B2" s="366"/>
      <c r="C2" s="417" t="s">
        <v>971</v>
      </c>
      <c r="D2" s="417" t="s">
        <v>972</v>
      </c>
      <c r="E2" s="414" t="s">
        <v>973</v>
      </c>
      <c r="F2" s="377" t="s">
        <v>974</v>
      </c>
      <c r="G2" s="378"/>
      <c r="H2" s="379"/>
      <c r="I2" s="417" t="s">
        <v>954</v>
      </c>
      <c r="J2" s="414" t="s">
        <v>975</v>
      </c>
      <c r="K2" s="414" t="s">
        <v>976</v>
      </c>
    </row>
    <row r="3" spans="1:11" s="132" customFormat="1" ht="12" customHeight="1">
      <c r="A3" s="367"/>
      <c r="B3" s="368"/>
      <c r="C3" s="415"/>
      <c r="D3" s="380"/>
      <c r="E3" s="363"/>
      <c r="F3" s="417" t="s">
        <v>1900</v>
      </c>
      <c r="G3" s="417" t="s">
        <v>957</v>
      </c>
      <c r="H3" s="417" t="s">
        <v>958</v>
      </c>
      <c r="I3" s="380"/>
      <c r="J3" s="363"/>
      <c r="K3" s="363"/>
    </row>
    <row r="4" spans="1:11" s="132" customFormat="1" ht="12" customHeight="1">
      <c r="A4" s="351"/>
      <c r="B4" s="352"/>
      <c r="C4" s="416"/>
      <c r="D4" s="395"/>
      <c r="E4" s="364"/>
      <c r="F4" s="395"/>
      <c r="G4" s="395"/>
      <c r="H4" s="395"/>
      <c r="I4" s="395"/>
      <c r="J4" s="364"/>
      <c r="K4" s="364"/>
    </row>
    <row r="5" spans="1:11" s="17" customFormat="1" ht="12" customHeight="1">
      <c r="A5" s="134"/>
      <c r="B5" s="135"/>
      <c r="C5" s="134"/>
      <c r="D5" s="134"/>
      <c r="E5" s="136"/>
      <c r="F5" s="135"/>
      <c r="G5" s="137"/>
      <c r="H5" s="137"/>
      <c r="I5" s="137"/>
      <c r="J5" s="138" t="s">
        <v>977</v>
      </c>
      <c r="K5" s="138" t="s">
        <v>977</v>
      </c>
    </row>
    <row r="6" spans="1:11" ht="12" customHeight="1">
      <c r="A6" s="93" t="s">
        <v>978</v>
      </c>
      <c r="B6" s="94"/>
      <c r="C6" s="139" t="s">
        <v>979</v>
      </c>
      <c r="D6" s="139">
        <v>8</v>
      </c>
      <c r="E6" s="139">
        <v>30452</v>
      </c>
      <c r="F6" s="139">
        <v>27754</v>
      </c>
      <c r="G6" s="139">
        <v>27218</v>
      </c>
      <c r="H6" s="139">
        <v>536</v>
      </c>
      <c r="I6" s="139">
        <v>2698</v>
      </c>
      <c r="J6" s="139">
        <v>113863</v>
      </c>
      <c r="K6" s="140">
        <v>3.34</v>
      </c>
    </row>
    <row r="7" spans="1:11" ht="12" customHeight="1">
      <c r="A7" s="93" t="s">
        <v>980</v>
      </c>
      <c r="B7" s="94"/>
      <c r="C7" s="139" t="s">
        <v>979</v>
      </c>
      <c r="D7" s="139">
        <v>8</v>
      </c>
      <c r="E7" s="139">
        <v>27656</v>
      </c>
      <c r="F7" s="139">
        <v>25497</v>
      </c>
      <c r="G7" s="139">
        <v>25296</v>
      </c>
      <c r="H7" s="139">
        <v>201</v>
      </c>
      <c r="I7" s="139">
        <v>2160</v>
      </c>
      <c r="J7" s="139">
        <v>118408</v>
      </c>
      <c r="K7" s="140">
        <v>2.29</v>
      </c>
    </row>
    <row r="8" spans="1:11" ht="12" customHeight="1">
      <c r="A8" s="93" t="s">
        <v>981</v>
      </c>
      <c r="B8" s="94"/>
      <c r="C8" s="139" t="s">
        <v>979</v>
      </c>
      <c r="D8" s="139">
        <v>8</v>
      </c>
      <c r="E8" s="139">
        <v>27958</v>
      </c>
      <c r="F8" s="139">
        <v>26140</v>
      </c>
      <c r="G8" s="139">
        <v>25968</v>
      </c>
      <c r="H8" s="139">
        <v>172</v>
      </c>
      <c r="I8" s="139">
        <v>1818</v>
      </c>
      <c r="J8" s="139">
        <v>123338</v>
      </c>
      <c r="K8" s="140">
        <v>2.83</v>
      </c>
    </row>
    <row r="9" spans="1:11" s="96" customFormat="1" ht="12" customHeight="1">
      <c r="A9" s="93" t="s">
        <v>982</v>
      </c>
      <c r="B9" s="94"/>
      <c r="C9" s="139" t="s">
        <v>983</v>
      </c>
      <c r="D9" s="139">
        <v>8</v>
      </c>
      <c r="E9" s="139">
        <v>26045</v>
      </c>
      <c r="F9" s="139">
        <v>24432</v>
      </c>
      <c r="G9" s="139">
        <v>24362</v>
      </c>
      <c r="H9" s="139">
        <v>70</v>
      </c>
      <c r="I9" s="139">
        <v>1613</v>
      </c>
      <c r="J9" s="139">
        <v>123655</v>
      </c>
      <c r="K9" s="140">
        <v>2.64</v>
      </c>
    </row>
    <row r="10" spans="1:11" ht="12" customHeight="1">
      <c r="A10" s="93" t="s">
        <v>984</v>
      </c>
      <c r="B10" s="94"/>
      <c r="C10" s="139" t="s">
        <v>983</v>
      </c>
      <c r="D10" s="139">
        <v>9</v>
      </c>
      <c r="E10" s="139">
        <v>50139</v>
      </c>
      <c r="F10" s="139">
        <v>43348</v>
      </c>
      <c r="G10" s="139">
        <v>42920</v>
      </c>
      <c r="H10" s="139">
        <v>428</v>
      </c>
      <c r="I10" s="139">
        <v>7091</v>
      </c>
      <c r="J10" s="139">
        <v>111263</v>
      </c>
      <c r="K10" s="140">
        <v>5.04</v>
      </c>
    </row>
    <row r="11" spans="1:11" ht="12" customHeight="1">
      <c r="A11" s="93"/>
      <c r="B11" s="94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s="144" customFormat="1" ht="12" customHeight="1">
      <c r="A12" s="141" t="s">
        <v>985</v>
      </c>
      <c r="B12" s="103"/>
      <c r="C12" s="142" t="s">
        <v>983</v>
      </c>
      <c r="D12" s="142">
        <v>9</v>
      </c>
      <c r="E12" s="142">
        <v>52259</v>
      </c>
      <c r="F12" s="142">
        <v>48526</v>
      </c>
      <c r="G12" s="142">
        <v>48163</v>
      </c>
      <c r="H12" s="142">
        <v>363</v>
      </c>
      <c r="I12" s="142">
        <v>3733</v>
      </c>
      <c r="J12" s="142">
        <v>110933</v>
      </c>
      <c r="K12" s="143">
        <v>5.23</v>
      </c>
    </row>
    <row r="13" spans="1:11" s="96" customFormat="1" ht="12" customHeight="1">
      <c r="A13" s="93" t="s">
        <v>1901</v>
      </c>
      <c r="C13" s="127">
        <v>1</v>
      </c>
      <c r="D13" s="127">
        <v>1</v>
      </c>
      <c r="E13" s="127">
        <v>2325</v>
      </c>
      <c r="F13" s="139">
        <v>2179</v>
      </c>
      <c r="G13" s="127">
        <v>2173</v>
      </c>
      <c r="H13" s="127">
        <v>6</v>
      </c>
      <c r="I13" s="139">
        <v>146</v>
      </c>
      <c r="J13" s="139">
        <v>51600</v>
      </c>
      <c r="K13" s="140">
        <v>4.51</v>
      </c>
    </row>
    <row r="14" spans="1:11" s="96" customFormat="1" ht="12" customHeight="1">
      <c r="A14" s="93" t="s">
        <v>1902</v>
      </c>
      <c r="C14" s="127">
        <v>2</v>
      </c>
      <c r="D14" s="127">
        <v>1</v>
      </c>
      <c r="E14" s="127">
        <v>1977</v>
      </c>
      <c r="F14" s="139">
        <v>1869</v>
      </c>
      <c r="G14" s="127">
        <v>1861</v>
      </c>
      <c r="H14" s="127">
        <v>8</v>
      </c>
      <c r="I14" s="139">
        <v>108</v>
      </c>
      <c r="J14" s="139">
        <v>45400</v>
      </c>
      <c r="K14" s="140">
        <v>4.35</v>
      </c>
    </row>
    <row r="15" spans="1:11" s="96" customFormat="1" ht="12" customHeight="1">
      <c r="A15" s="93"/>
      <c r="C15" s="127"/>
      <c r="D15" s="127"/>
      <c r="E15" s="127"/>
      <c r="F15" s="139"/>
      <c r="G15" s="127"/>
      <c r="H15" s="127"/>
      <c r="I15" s="139"/>
      <c r="J15" s="139"/>
      <c r="K15" s="140"/>
    </row>
    <row r="16" spans="1:11" s="96" customFormat="1" ht="12" customHeight="1">
      <c r="A16" s="373" t="s">
        <v>986</v>
      </c>
      <c r="B16" s="94" t="s">
        <v>1900</v>
      </c>
      <c r="C16" s="139"/>
      <c r="D16" s="139">
        <v>7</v>
      </c>
      <c r="E16" s="139">
        <v>47957</v>
      </c>
      <c r="F16" s="139">
        <v>44478</v>
      </c>
      <c r="G16" s="139">
        <v>44129</v>
      </c>
      <c r="H16" s="139">
        <v>349</v>
      </c>
      <c r="I16" s="139">
        <v>3479</v>
      </c>
      <c r="J16" s="139">
        <v>128771</v>
      </c>
      <c r="K16" s="140">
        <v>5.32</v>
      </c>
    </row>
    <row r="17" spans="1:11" ht="12" customHeight="1">
      <c r="A17" s="374"/>
      <c r="B17" s="96" t="s">
        <v>960</v>
      </c>
      <c r="C17" s="390">
        <v>3</v>
      </c>
      <c r="D17" s="390">
        <v>2</v>
      </c>
      <c r="E17" s="127">
        <v>4027</v>
      </c>
      <c r="F17" s="139">
        <v>3891</v>
      </c>
      <c r="G17" s="127">
        <v>3840</v>
      </c>
      <c r="H17" s="127">
        <v>51</v>
      </c>
      <c r="I17" s="139">
        <v>136</v>
      </c>
      <c r="J17" s="390">
        <v>121900</v>
      </c>
      <c r="K17" s="140">
        <v>6.51</v>
      </c>
    </row>
    <row r="18" spans="1:11" ht="12" customHeight="1">
      <c r="A18" s="374"/>
      <c r="B18" s="96" t="s">
        <v>961</v>
      </c>
      <c r="C18" s="376"/>
      <c r="D18" s="376"/>
      <c r="E18" s="127">
        <v>4710</v>
      </c>
      <c r="F18" s="139">
        <v>4495</v>
      </c>
      <c r="G18" s="127">
        <v>4464</v>
      </c>
      <c r="H18" s="127">
        <v>31</v>
      </c>
      <c r="I18" s="139">
        <v>215</v>
      </c>
      <c r="J18" s="376"/>
      <c r="K18" s="140">
        <v>5.29</v>
      </c>
    </row>
    <row r="19" spans="1:11" ht="12" customHeight="1">
      <c r="A19" s="374"/>
      <c r="B19" s="96" t="s">
        <v>962</v>
      </c>
      <c r="C19" s="390"/>
      <c r="D19" s="390"/>
      <c r="E19" s="127">
        <v>4185</v>
      </c>
      <c r="F19" s="139">
        <v>3906</v>
      </c>
      <c r="G19" s="127">
        <v>3881</v>
      </c>
      <c r="H19" s="127">
        <v>25</v>
      </c>
      <c r="I19" s="139">
        <v>279</v>
      </c>
      <c r="J19" s="390"/>
      <c r="K19" s="140">
        <v>4.51</v>
      </c>
    </row>
    <row r="20" spans="1:11" ht="12" customHeight="1">
      <c r="A20" s="374"/>
      <c r="B20" s="96"/>
      <c r="C20" s="127"/>
      <c r="D20" s="127"/>
      <c r="E20" s="127"/>
      <c r="F20" s="139"/>
      <c r="G20" s="127"/>
      <c r="H20" s="127"/>
      <c r="I20" s="139"/>
      <c r="J20" s="139"/>
      <c r="K20" s="140"/>
    </row>
    <row r="21" spans="1:11" ht="12" customHeight="1">
      <c r="A21" s="374"/>
      <c r="B21" s="96" t="s">
        <v>964</v>
      </c>
      <c r="C21" s="390">
        <v>4</v>
      </c>
      <c r="D21" s="390">
        <v>1</v>
      </c>
      <c r="E21" s="127">
        <v>2068</v>
      </c>
      <c r="F21" s="139">
        <v>1923</v>
      </c>
      <c r="G21" s="127">
        <v>1908</v>
      </c>
      <c r="H21" s="127">
        <v>15</v>
      </c>
      <c r="I21" s="139">
        <v>145</v>
      </c>
      <c r="J21" s="390">
        <v>194200</v>
      </c>
      <c r="K21" s="140">
        <v>5.93</v>
      </c>
    </row>
    <row r="22" spans="1:11" ht="12" customHeight="1">
      <c r="A22" s="374"/>
      <c r="B22" s="96" t="s">
        <v>965</v>
      </c>
      <c r="C22" s="376"/>
      <c r="D22" s="376"/>
      <c r="E22" s="127">
        <v>4767</v>
      </c>
      <c r="F22" s="139">
        <v>4434</v>
      </c>
      <c r="G22" s="127">
        <v>4411</v>
      </c>
      <c r="H22" s="127">
        <v>23</v>
      </c>
      <c r="I22" s="139">
        <v>333</v>
      </c>
      <c r="J22" s="376"/>
      <c r="K22" s="140">
        <v>5.34</v>
      </c>
    </row>
    <row r="23" spans="1:11" ht="12" customHeight="1">
      <c r="A23" s="374"/>
      <c r="B23" s="96" t="s">
        <v>966</v>
      </c>
      <c r="C23" s="390"/>
      <c r="D23" s="390"/>
      <c r="E23" s="127">
        <v>4102</v>
      </c>
      <c r="F23" s="139">
        <v>3745</v>
      </c>
      <c r="G23" s="127">
        <v>3732</v>
      </c>
      <c r="H23" s="127">
        <v>13</v>
      </c>
      <c r="I23" s="139">
        <v>453</v>
      </c>
      <c r="J23" s="390"/>
      <c r="K23" s="140">
        <v>5.86</v>
      </c>
    </row>
    <row r="24" spans="1:11" ht="12" customHeight="1">
      <c r="A24" s="374"/>
      <c r="B24" s="96"/>
      <c r="C24" s="127"/>
      <c r="D24" s="127"/>
      <c r="E24" s="127"/>
      <c r="F24" s="139"/>
      <c r="G24" s="127"/>
      <c r="H24" s="127"/>
      <c r="I24" s="139"/>
      <c r="J24" s="139"/>
      <c r="K24" s="140"/>
    </row>
    <row r="25" spans="1:11" ht="12" customHeight="1">
      <c r="A25" s="374"/>
      <c r="B25" s="96" t="s">
        <v>967</v>
      </c>
      <c r="C25" s="390">
        <v>5</v>
      </c>
      <c r="D25" s="390">
        <v>3</v>
      </c>
      <c r="E25" s="127">
        <v>5728</v>
      </c>
      <c r="F25" s="139">
        <v>5326</v>
      </c>
      <c r="G25" s="127">
        <v>5314</v>
      </c>
      <c r="H25" s="127">
        <v>12</v>
      </c>
      <c r="I25" s="139">
        <v>402</v>
      </c>
      <c r="J25" s="390">
        <v>91733</v>
      </c>
      <c r="K25" s="140">
        <v>6.55</v>
      </c>
    </row>
    <row r="26" spans="1:11" ht="12" customHeight="1">
      <c r="A26" s="374"/>
      <c r="B26" s="96" t="s">
        <v>968</v>
      </c>
      <c r="C26" s="376"/>
      <c r="D26" s="376"/>
      <c r="E26" s="127">
        <v>4301</v>
      </c>
      <c r="F26" s="139">
        <v>3937</v>
      </c>
      <c r="G26" s="127">
        <v>3924</v>
      </c>
      <c r="H26" s="127">
        <v>13</v>
      </c>
      <c r="I26" s="139">
        <v>364</v>
      </c>
      <c r="J26" s="390"/>
      <c r="K26" s="140">
        <v>4.72</v>
      </c>
    </row>
    <row r="27" spans="1:11" ht="12" customHeight="1">
      <c r="A27" s="374"/>
      <c r="B27" s="96" t="s">
        <v>969</v>
      </c>
      <c r="C27" s="390"/>
      <c r="D27" s="390"/>
      <c r="E27" s="127">
        <v>5383</v>
      </c>
      <c r="F27" s="139">
        <v>4930</v>
      </c>
      <c r="G27" s="127">
        <v>4921</v>
      </c>
      <c r="H27" s="127">
        <v>9</v>
      </c>
      <c r="I27" s="139">
        <v>357</v>
      </c>
      <c r="J27" s="390"/>
      <c r="K27" s="140">
        <v>5.58</v>
      </c>
    </row>
    <row r="28" spans="1:11" ht="12" customHeight="1">
      <c r="A28" s="374"/>
      <c r="B28" s="96"/>
      <c r="C28" s="127"/>
      <c r="D28" s="127"/>
      <c r="E28" s="127"/>
      <c r="F28" s="139"/>
      <c r="G28" s="127"/>
      <c r="H28" s="127"/>
      <c r="I28" s="139"/>
      <c r="J28" s="139"/>
      <c r="K28" s="140"/>
    </row>
    <row r="29" spans="1:11" ht="12" customHeight="1">
      <c r="A29" s="374"/>
      <c r="B29" s="96" t="s">
        <v>963</v>
      </c>
      <c r="C29" s="390">
        <v>6</v>
      </c>
      <c r="D29" s="390">
        <v>1</v>
      </c>
      <c r="E29" s="127">
        <v>4818</v>
      </c>
      <c r="F29" s="139">
        <v>4348</v>
      </c>
      <c r="G29" s="127">
        <v>4277</v>
      </c>
      <c r="H29" s="127">
        <v>71</v>
      </c>
      <c r="I29" s="139">
        <v>470</v>
      </c>
      <c r="J29" s="390">
        <v>188200</v>
      </c>
      <c r="K29" s="140">
        <v>5.11</v>
      </c>
    </row>
    <row r="30" spans="1:11" ht="12" customHeight="1">
      <c r="A30" s="375"/>
      <c r="B30" s="81" t="s">
        <v>1994</v>
      </c>
      <c r="C30" s="372"/>
      <c r="D30" s="372"/>
      <c r="E30" s="128">
        <v>3868</v>
      </c>
      <c r="F30" s="145">
        <v>3543</v>
      </c>
      <c r="G30" s="128">
        <v>3457</v>
      </c>
      <c r="H30" s="128">
        <v>86</v>
      </c>
      <c r="I30" s="145">
        <v>325</v>
      </c>
      <c r="J30" s="372"/>
      <c r="K30" s="146">
        <v>4.11</v>
      </c>
    </row>
    <row r="31" spans="1:11" s="17" customFormat="1" ht="12" customHeight="1">
      <c r="A31" s="148" t="s">
        <v>987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</sheetData>
  <mergeCells count="24">
    <mergeCell ref="A2:B4"/>
    <mergeCell ref="C2:C4"/>
    <mergeCell ref="D2:D4"/>
    <mergeCell ref="E2:E4"/>
    <mergeCell ref="K2:K4"/>
    <mergeCell ref="F3:F4"/>
    <mergeCell ref="G3:G4"/>
    <mergeCell ref="H3:H4"/>
    <mergeCell ref="C25:C27"/>
    <mergeCell ref="D25:D27"/>
    <mergeCell ref="J25:J27"/>
    <mergeCell ref="F2:H2"/>
    <mergeCell ref="I2:I4"/>
    <mergeCell ref="J2:J4"/>
    <mergeCell ref="C29:C30"/>
    <mergeCell ref="D29:D30"/>
    <mergeCell ref="J29:J30"/>
    <mergeCell ref="A16:A30"/>
    <mergeCell ref="C17:C19"/>
    <mergeCell ref="D17:D19"/>
    <mergeCell ref="J17:J19"/>
    <mergeCell ref="C21:C23"/>
    <mergeCell ref="D21:D23"/>
    <mergeCell ref="J21:J2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00390625" defaultRowHeight="12.75"/>
  <cols>
    <col min="1" max="1" width="20.125" style="37" customWidth="1"/>
    <col min="2" max="9" width="14.375" style="37" customWidth="1"/>
    <col min="10" max="16384" width="12.125" style="37" customWidth="1"/>
  </cols>
  <sheetData>
    <row r="1" spans="1:9" s="17" customFormat="1" ht="12" customHeight="1">
      <c r="A1" s="131" t="s">
        <v>996</v>
      </c>
      <c r="B1" s="131"/>
      <c r="C1" s="131"/>
      <c r="D1" s="16"/>
      <c r="E1" s="16"/>
      <c r="F1" s="16"/>
      <c r="G1" s="131"/>
      <c r="H1" s="131"/>
      <c r="I1" s="16"/>
    </row>
    <row r="2" spans="1:9" s="27" customFormat="1" ht="12" customHeight="1">
      <c r="A2" s="417"/>
      <c r="B2" s="417" t="s">
        <v>972</v>
      </c>
      <c r="C2" s="414" t="s">
        <v>973</v>
      </c>
      <c r="D2" s="411" t="s">
        <v>974</v>
      </c>
      <c r="E2" s="412"/>
      <c r="F2" s="413"/>
      <c r="G2" s="414" t="s">
        <v>954</v>
      </c>
      <c r="H2" s="414" t="s">
        <v>975</v>
      </c>
      <c r="I2" s="414" t="s">
        <v>976</v>
      </c>
    </row>
    <row r="3" spans="1:9" s="27" customFormat="1" ht="12" customHeight="1">
      <c r="A3" s="415"/>
      <c r="B3" s="415"/>
      <c r="C3" s="363"/>
      <c r="D3" s="417" t="s">
        <v>1900</v>
      </c>
      <c r="E3" s="417" t="s">
        <v>957</v>
      </c>
      <c r="F3" s="417" t="s">
        <v>958</v>
      </c>
      <c r="G3" s="363"/>
      <c r="H3" s="363"/>
      <c r="I3" s="363"/>
    </row>
    <row r="4" spans="1:9" s="27" customFormat="1" ht="12" customHeight="1">
      <c r="A4" s="416"/>
      <c r="B4" s="416"/>
      <c r="C4" s="364"/>
      <c r="D4" s="416"/>
      <c r="E4" s="416"/>
      <c r="F4" s="416"/>
      <c r="G4" s="364"/>
      <c r="H4" s="364"/>
      <c r="I4" s="364"/>
    </row>
    <row r="5" spans="1:9" s="17" customFormat="1" ht="12" customHeight="1">
      <c r="A5" s="149"/>
      <c r="B5" s="134"/>
      <c r="C5" s="136"/>
      <c r="D5" s="135"/>
      <c r="E5" s="137"/>
      <c r="F5" s="137"/>
      <c r="G5" s="137"/>
      <c r="H5" s="138" t="s">
        <v>977</v>
      </c>
      <c r="I5" s="138" t="s">
        <v>977</v>
      </c>
    </row>
    <row r="6" spans="1:9" ht="12" customHeight="1">
      <c r="A6" s="93" t="s">
        <v>989</v>
      </c>
      <c r="B6" s="139">
        <v>32</v>
      </c>
      <c r="C6" s="139">
        <v>36952</v>
      </c>
      <c r="D6" s="139">
        <v>31021</v>
      </c>
      <c r="E6" s="139">
        <v>29827</v>
      </c>
      <c r="F6" s="139">
        <v>1194</v>
      </c>
      <c r="G6" s="139">
        <v>5931</v>
      </c>
      <c r="H6" s="139">
        <v>27410</v>
      </c>
      <c r="I6" s="140">
        <v>4.21</v>
      </c>
    </row>
    <row r="7" spans="1:9" ht="12" customHeight="1">
      <c r="A7" s="93" t="s">
        <v>990</v>
      </c>
      <c r="B7" s="139">
        <v>33</v>
      </c>
      <c r="C7" s="139">
        <v>42569</v>
      </c>
      <c r="D7" s="139">
        <v>35926</v>
      </c>
      <c r="E7" s="139">
        <v>35186</v>
      </c>
      <c r="F7" s="139">
        <v>745</v>
      </c>
      <c r="G7" s="139">
        <v>6643</v>
      </c>
      <c r="H7" s="139">
        <v>27596</v>
      </c>
      <c r="I7" s="140">
        <v>4.67</v>
      </c>
    </row>
    <row r="8" spans="1:9" s="96" customFormat="1" ht="12" customHeight="1">
      <c r="A8" s="93" t="s">
        <v>991</v>
      </c>
      <c r="B8" s="139">
        <v>34</v>
      </c>
      <c r="C8" s="139">
        <v>39868</v>
      </c>
      <c r="D8" s="139">
        <v>33046</v>
      </c>
      <c r="E8" s="139">
        <v>32487</v>
      </c>
      <c r="F8" s="139">
        <v>559</v>
      </c>
      <c r="G8" s="139">
        <v>6822</v>
      </c>
      <c r="H8" s="139">
        <v>27861</v>
      </c>
      <c r="I8" s="140">
        <v>4.21</v>
      </c>
    </row>
    <row r="9" spans="1:9" s="96" customFormat="1" ht="12" customHeight="1">
      <c r="A9" s="93" t="s">
        <v>992</v>
      </c>
      <c r="B9" s="139">
        <v>35</v>
      </c>
      <c r="C9" s="139">
        <v>39785</v>
      </c>
      <c r="D9" s="139">
        <v>31073</v>
      </c>
      <c r="E9" s="139">
        <v>30565</v>
      </c>
      <c r="F9" s="139">
        <v>508</v>
      </c>
      <c r="G9" s="139">
        <v>8712</v>
      </c>
      <c r="H9" s="139">
        <v>28182</v>
      </c>
      <c r="I9" s="140">
        <v>4.03</v>
      </c>
    </row>
    <row r="10" spans="1:9" s="96" customFormat="1" ht="12" customHeight="1">
      <c r="A10" s="93" t="s">
        <v>993</v>
      </c>
      <c r="B10" s="139">
        <v>35</v>
      </c>
      <c r="C10" s="139">
        <v>40188</v>
      </c>
      <c r="D10" s="139">
        <v>33728</v>
      </c>
      <c r="E10" s="139">
        <v>33264</v>
      </c>
      <c r="F10" s="139">
        <v>464</v>
      </c>
      <c r="G10" s="139">
        <v>6460</v>
      </c>
      <c r="H10" s="139">
        <v>28612</v>
      </c>
      <c r="I10" s="140">
        <v>4.01</v>
      </c>
    </row>
    <row r="11" spans="1:9" s="96" customFormat="1" ht="12" customHeight="1">
      <c r="A11" s="93"/>
      <c r="B11" s="139"/>
      <c r="C11" s="139"/>
      <c r="D11" s="139"/>
      <c r="E11" s="139"/>
      <c r="F11" s="139"/>
      <c r="G11" s="139"/>
      <c r="H11" s="139"/>
      <c r="I11" s="140"/>
    </row>
    <row r="12" spans="1:9" s="144" customFormat="1" ht="12" customHeight="1">
      <c r="A12" s="141" t="s">
        <v>994</v>
      </c>
      <c r="B12" s="142">
        <v>35</v>
      </c>
      <c r="C12" s="142">
        <v>87507</v>
      </c>
      <c r="D12" s="142">
        <v>74548</v>
      </c>
      <c r="E12" s="142">
        <v>73402</v>
      </c>
      <c r="F12" s="142">
        <v>1146</v>
      </c>
      <c r="G12" s="142">
        <v>12961</v>
      </c>
      <c r="H12" s="142">
        <v>27683</v>
      </c>
      <c r="I12" s="143">
        <v>9.03</v>
      </c>
    </row>
    <row r="13" spans="1:9" s="96" customFormat="1" ht="12" customHeight="1">
      <c r="A13" s="93" t="s">
        <v>1901</v>
      </c>
      <c r="B13" s="127">
        <v>2</v>
      </c>
      <c r="C13" s="150">
        <v>2914</v>
      </c>
      <c r="D13" s="151">
        <v>2626</v>
      </c>
      <c r="E13" s="127">
        <v>2585</v>
      </c>
      <c r="F13" s="127">
        <v>41</v>
      </c>
      <c r="G13" s="139">
        <v>289</v>
      </c>
      <c r="H13" s="139">
        <v>24199</v>
      </c>
      <c r="I13" s="140">
        <v>6.02</v>
      </c>
    </row>
    <row r="14" spans="1:9" s="96" customFormat="1" ht="12" customHeight="1">
      <c r="A14" s="93" t="s">
        <v>1902</v>
      </c>
      <c r="B14" s="127">
        <v>1</v>
      </c>
      <c r="C14" s="139">
        <v>2463</v>
      </c>
      <c r="D14" s="151">
        <v>2296</v>
      </c>
      <c r="E14" s="127">
        <v>2282</v>
      </c>
      <c r="F14" s="127">
        <v>14</v>
      </c>
      <c r="G14" s="139">
        <v>167</v>
      </c>
      <c r="H14" s="139">
        <v>43004</v>
      </c>
      <c r="I14" s="140">
        <v>5.73</v>
      </c>
    </row>
    <row r="15" spans="1:9" s="96" customFormat="1" ht="12" customHeight="1">
      <c r="A15" s="93" t="s">
        <v>960</v>
      </c>
      <c r="B15" s="127">
        <v>2</v>
      </c>
      <c r="C15" s="139">
        <v>6454</v>
      </c>
      <c r="D15" s="151">
        <v>4345</v>
      </c>
      <c r="E15" s="127">
        <v>4138</v>
      </c>
      <c r="F15" s="127">
        <v>207</v>
      </c>
      <c r="G15" s="139">
        <v>2109</v>
      </c>
      <c r="H15" s="139">
        <v>30727</v>
      </c>
      <c r="I15" s="140">
        <v>10.5</v>
      </c>
    </row>
    <row r="16" spans="1:9" s="96" customFormat="1" ht="12" customHeight="1">
      <c r="A16" s="93" t="s">
        <v>961</v>
      </c>
      <c r="B16" s="127">
        <v>3</v>
      </c>
      <c r="C16" s="139">
        <v>8590</v>
      </c>
      <c r="D16" s="151">
        <v>7867</v>
      </c>
      <c r="E16" s="127">
        <v>7697</v>
      </c>
      <c r="F16" s="127">
        <v>170</v>
      </c>
      <c r="G16" s="139">
        <v>724</v>
      </c>
      <c r="H16" s="139">
        <v>39404</v>
      </c>
      <c r="I16" s="140">
        <v>9.74</v>
      </c>
    </row>
    <row r="17" spans="1:9" s="96" customFormat="1" ht="12" customHeight="1">
      <c r="A17" s="93" t="s">
        <v>962</v>
      </c>
      <c r="B17" s="127">
        <v>3</v>
      </c>
      <c r="C17" s="139">
        <v>8963</v>
      </c>
      <c r="D17" s="151">
        <v>7060</v>
      </c>
      <c r="E17" s="127">
        <v>6951</v>
      </c>
      <c r="F17" s="127">
        <v>109</v>
      </c>
      <c r="G17" s="139">
        <v>1903</v>
      </c>
      <c r="H17" s="139">
        <v>29934</v>
      </c>
      <c r="I17" s="140">
        <v>9.97</v>
      </c>
    </row>
    <row r="18" spans="1:9" s="96" customFormat="1" ht="12" customHeight="1">
      <c r="A18" s="93"/>
      <c r="B18" s="127"/>
      <c r="C18" s="139"/>
      <c r="D18" s="151"/>
      <c r="E18" s="127"/>
      <c r="F18" s="127"/>
      <c r="G18" s="139"/>
      <c r="H18" s="139"/>
      <c r="I18" s="140"/>
    </row>
    <row r="19" spans="1:9" ht="12" customHeight="1">
      <c r="A19" s="93" t="s">
        <v>963</v>
      </c>
      <c r="B19" s="127">
        <v>4</v>
      </c>
      <c r="C19" s="139">
        <v>9266</v>
      </c>
      <c r="D19" s="151">
        <v>8581</v>
      </c>
      <c r="E19" s="127">
        <v>8331</v>
      </c>
      <c r="F19" s="127">
        <v>250</v>
      </c>
      <c r="G19" s="139">
        <v>684</v>
      </c>
      <c r="H19" s="139">
        <v>23316</v>
      </c>
      <c r="I19" s="140">
        <v>9.94</v>
      </c>
    </row>
    <row r="20" spans="1:9" ht="12" customHeight="1">
      <c r="A20" s="93" t="s">
        <v>1994</v>
      </c>
      <c r="B20" s="127">
        <v>3</v>
      </c>
      <c r="C20" s="139">
        <v>6962</v>
      </c>
      <c r="D20" s="151">
        <v>6696</v>
      </c>
      <c r="E20" s="127">
        <v>6595</v>
      </c>
      <c r="F20" s="127">
        <v>101</v>
      </c>
      <c r="G20" s="139">
        <v>266</v>
      </c>
      <c r="H20" s="139">
        <v>29471</v>
      </c>
      <c r="I20" s="140">
        <v>7.87</v>
      </c>
    </row>
    <row r="21" spans="1:9" ht="12" customHeight="1">
      <c r="A21" s="93" t="s">
        <v>964</v>
      </c>
      <c r="B21" s="127">
        <v>1</v>
      </c>
      <c r="C21" s="139">
        <v>3093</v>
      </c>
      <c r="D21" s="151">
        <v>1478</v>
      </c>
      <c r="E21" s="127">
        <v>1469</v>
      </c>
      <c r="F21" s="127">
        <v>9</v>
      </c>
      <c r="G21" s="139">
        <v>1615</v>
      </c>
      <c r="H21" s="139">
        <v>33637</v>
      </c>
      <c r="I21" s="140">
        <v>9.2</v>
      </c>
    </row>
    <row r="22" spans="1:9" ht="12" customHeight="1">
      <c r="A22" s="93" t="s">
        <v>965</v>
      </c>
      <c r="B22" s="127">
        <v>3</v>
      </c>
      <c r="C22" s="139">
        <v>7650</v>
      </c>
      <c r="D22" s="151">
        <v>5003</v>
      </c>
      <c r="E22" s="127">
        <v>4940</v>
      </c>
      <c r="F22" s="127">
        <v>63</v>
      </c>
      <c r="G22" s="139">
        <v>2647</v>
      </c>
      <c r="H22" s="139">
        <v>28608</v>
      </c>
      <c r="I22" s="140">
        <v>8.91</v>
      </c>
    </row>
    <row r="23" spans="1:9" ht="12" customHeight="1">
      <c r="A23" s="93" t="s">
        <v>966</v>
      </c>
      <c r="B23" s="127">
        <v>3</v>
      </c>
      <c r="C23" s="139">
        <v>6596</v>
      </c>
      <c r="D23" s="151">
        <v>6201</v>
      </c>
      <c r="E23" s="127">
        <v>6168</v>
      </c>
      <c r="F23" s="127">
        <v>33</v>
      </c>
      <c r="G23" s="139">
        <v>395</v>
      </c>
      <c r="H23" s="139">
        <v>22572</v>
      </c>
      <c r="I23" s="140">
        <v>9.74</v>
      </c>
    </row>
    <row r="24" spans="1:9" ht="12" customHeight="1">
      <c r="A24" s="93"/>
      <c r="B24" s="127"/>
      <c r="C24" s="139"/>
      <c r="D24" s="151"/>
      <c r="E24" s="127"/>
      <c r="F24" s="127"/>
      <c r="G24" s="139"/>
      <c r="H24" s="139"/>
      <c r="I24" s="140"/>
    </row>
    <row r="25" spans="1:9" ht="12" customHeight="1">
      <c r="A25" s="93" t="s">
        <v>967</v>
      </c>
      <c r="B25" s="127">
        <v>3</v>
      </c>
      <c r="C25" s="139">
        <v>8093</v>
      </c>
      <c r="D25" s="151">
        <v>7499</v>
      </c>
      <c r="E25" s="127">
        <v>7454</v>
      </c>
      <c r="F25" s="127">
        <v>45</v>
      </c>
      <c r="G25" s="139">
        <v>595</v>
      </c>
      <c r="H25" s="139">
        <v>28739</v>
      </c>
      <c r="I25" s="140">
        <v>9.39</v>
      </c>
    </row>
    <row r="26" spans="1:9" ht="12" customHeight="1">
      <c r="A26" s="93" t="s">
        <v>968</v>
      </c>
      <c r="B26" s="127">
        <v>3</v>
      </c>
      <c r="C26" s="139">
        <v>7136</v>
      </c>
      <c r="D26" s="151">
        <v>6377</v>
      </c>
      <c r="E26" s="127">
        <v>6324</v>
      </c>
      <c r="F26" s="127">
        <v>53</v>
      </c>
      <c r="G26" s="139">
        <v>759</v>
      </c>
      <c r="H26" s="139">
        <v>29341</v>
      </c>
      <c r="I26" s="140">
        <v>8.11</v>
      </c>
    </row>
    <row r="27" spans="1:9" ht="12" customHeight="1">
      <c r="A27" s="93" t="s">
        <v>969</v>
      </c>
      <c r="B27" s="127">
        <v>4</v>
      </c>
      <c r="C27" s="145">
        <v>9327</v>
      </c>
      <c r="D27" s="151">
        <v>8519</v>
      </c>
      <c r="E27" s="127">
        <v>8468</v>
      </c>
      <c r="F27" s="127">
        <v>51</v>
      </c>
      <c r="G27" s="139">
        <v>808</v>
      </c>
      <c r="H27" s="139">
        <v>23707</v>
      </c>
      <c r="I27" s="140">
        <v>9.84</v>
      </c>
    </row>
    <row r="28" spans="1:9" s="96" customFormat="1" ht="12" customHeight="1">
      <c r="A28" s="152" t="s">
        <v>995</v>
      </c>
      <c r="B28" s="152"/>
      <c r="C28" s="152"/>
      <c r="D28" s="152"/>
      <c r="E28" s="152"/>
      <c r="F28" s="152"/>
      <c r="G28" s="152"/>
      <c r="H28" s="152"/>
      <c r="I28" s="152"/>
    </row>
  </sheetData>
  <mergeCells count="10">
    <mergeCell ref="A2:A4"/>
    <mergeCell ref="B2:B4"/>
    <mergeCell ref="C2:C4"/>
    <mergeCell ref="D2:F2"/>
    <mergeCell ref="G2:G4"/>
    <mergeCell ref="H2:H4"/>
    <mergeCell ref="I2:I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12.75"/>
  <cols>
    <col min="1" max="1" width="16.00390625" style="37" customWidth="1"/>
    <col min="2" max="2" width="3.00390625" style="37" customWidth="1"/>
    <col min="3" max="3" width="16.75390625" style="37" customWidth="1"/>
    <col min="4" max="4" width="3.00390625" style="37" customWidth="1"/>
    <col min="5" max="5" width="16.75390625" style="37" customWidth="1"/>
    <col min="6" max="6" width="3.00390625" style="37" customWidth="1"/>
    <col min="7" max="7" width="16.75390625" style="37" customWidth="1"/>
    <col min="8" max="8" width="19.00390625" style="37" customWidth="1"/>
    <col min="9" max="16384" width="12.125" style="37" customWidth="1"/>
  </cols>
  <sheetData>
    <row r="1" spans="1:8" ht="12" customHeight="1">
      <c r="A1" s="102" t="s">
        <v>1011</v>
      </c>
      <c r="B1" s="102"/>
      <c r="C1" s="102"/>
      <c r="D1" s="102"/>
      <c r="E1" s="102"/>
      <c r="F1" s="102"/>
      <c r="G1" s="102"/>
      <c r="H1" s="115"/>
    </row>
    <row r="2" spans="1:8" s="158" customFormat="1" ht="12" customHeight="1">
      <c r="A2" s="356"/>
      <c r="B2" s="358" t="s">
        <v>997</v>
      </c>
      <c r="C2" s="359"/>
      <c r="D2" s="345" t="s">
        <v>998</v>
      </c>
      <c r="E2" s="346"/>
      <c r="F2" s="349" t="s">
        <v>999</v>
      </c>
      <c r="G2" s="350"/>
      <c r="H2" s="353" t="s">
        <v>1000</v>
      </c>
    </row>
    <row r="3" spans="1:8" s="158" customFormat="1" ht="12" customHeight="1">
      <c r="A3" s="357"/>
      <c r="B3" s="343"/>
      <c r="C3" s="344"/>
      <c r="D3" s="347"/>
      <c r="E3" s="348"/>
      <c r="F3" s="328"/>
      <c r="G3" s="329"/>
      <c r="H3" s="371"/>
    </row>
    <row r="4" spans="1:8" ht="12" customHeight="1">
      <c r="A4" s="162" t="s">
        <v>1001</v>
      </c>
      <c r="B4" s="162"/>
      <c r="C4" s="163"/>
      <c r="D4" s="162"/>
      <c r="E4" s="164"/>
      <c r="F4" s="162"/>
      <c r="G4" s="164"/>
      <c r="H4" s="165" t="s">
        <v>1002</v>
      </c>
    </row>
    <row r="5" spans="1:8" ht="12" customHeight="1">
      <c r="A5" s="354" t="s">
        <v>1003</v>
      </c>
      <c r="B5" s="166" t="s">
        <v>1004</v>
      </c>
      <c r="C5" s="151">
        <v>1</v>
      </c>
      <c r="D5" s="166" t="s">
        <v>1004</v>
      </c>
      <c r="E5" s="167">
        <v>24</v>
      </c>
      <c r="F5" s="166" t="s">
        <v>1004</v>
      </c>
      <c r="G5" s="167">
        <v>302</v>
      </c>
      <c r="H5" s="355">
        <v>8.58</v>
      </c>
    </row>
    <row r="6" spans="1:8" ht="12" customHeight="1">
      <c r="A6" s="354"/>
      <c r="B6" s="166"/>
      <c r="C6" s="167">
        <v>229</v>
      </c>
      <c r="D6" s="166"/>
      <c r="E6" s="151">
        <v>3052</v>
      </c>
      <c r="F6" s="166"/>
      <c r="G6" s="151">
        <v>85793</v>
      </c>
      <c r="H6" s="355"/>
    </row>
    <row r="7" spans="1:8" ht="12" customHeight="1">
      <c r="A7" s="354" t="s">
        <v>1005</v>
      </c>
      <c r="B7" s="166" t="s">
        <v>1004</v>
      </c>
      <c r="C7" s="151">
        <v>1</v>
      </c>
      <c r="D7" s="166" t="s">
        <v>1004</v>
      </c>
      <c r="E7" s="167">
        <v>24</v>
      </c>
      <c r="F7" s="166" t="s">
        <v>1004</v>
      </c>
      <c r="G7" s="167">
        <v>312</v>
      </c>
      <c r="H7" s="355">
        <v>9.02</v>
      </c>
    </row>
    <row r="8" spans="1:8" ht="12" customHeight="1">
      <c r="A8" s="354"/>
      <c r="B8" s="166"/>
      <c r="C8" s="167">
        <v>228</v>
      </c>
      <c r="D8" s="166"/>
      <c r="E8" s="151">
        <v>3034</v>
      </c>
      <c r="F8" s="166"/>
      <c r="G8" s="151">
        <v>91368</v>
      </c>
      <c r="H8" s="355"/>
    </row>
    <row r="9" spans="1:8" ht="12" customHeight="1">
      <c r="A9" s="93" t="s">
        <v>1006</v>
      </c>
      <c r="B9" s="166"/>
      <c r="C9" s="151">
        <v>229</v>
      </c>
      <c r="D9" s="166"/>
      <c r="E9" s="151">
        <v>3106</v>
      </c>
      <c r="F9" s="166"/>
      <c r="G9" s="151">
        <v>103269</v>
      </c>
      <c r="H9" s="140">
        <v>10.5</v>
      </c>
    </row>
    <row r="10" spans="1:8" s="96" customFormat="1" ht="12" customHeight="1">
      <c r="A10" s="93" t="s">
        <v>1007</v>
      </c>
      <c r="B10" s="166"/>
      <c r="C10" s="167">
        <v>229</v>
      </c>
      <c r="D10" s="166"/>
      <c r="E10" s="151">
        <v>3106</v>
      </c>
      <c r="F10" s="166"/>
      <c r="G10" s="151">
        <v>109263</v>
      </c>
      <c r="H10" s="140">
        <v>11.04</v>
      </c>
    </row>
    <row r="11" spans="1:8" ht="12" customHeight="1">
      <c r="A11" s="93" t="s">
        <v>1008</v>
      </c>
      <c r="B11" s="166"/>
      <c r="C11" s="151">
        <v>229</v>
      </c>
      <c r="D11" s="166"/>
      <c r="E11" s="151">
        <v>3105</v>
      </c>
      <c r="F11" s="166"/>
      <c r="G11" s="151">
        <v>117219</v>
      </c>
      <c r="H11" s="140">
        <v>11.74</v>
      </c>
    </row>
    <row r="12" spans="1:8" ht="12" customHeight="1">
      <c r="A12" s="93"/>
      <c r="B12" s="166"/>
      <c r="C12" s="151"/>
      <c r="D12" s="166"/>
      <c r="E12" s="151"/>
      <c r="F12" s="166"/>
      <c r="G12" s="151"/>
      <c r="H12" s="140"/>
    </row>
    <row r="13" spans="1:8" s="90" customFormat="1" ht="12" customHeight="1">
      <c r="A13" s="141" t="s">
        <v>1009</v>
      </c>
      <c r="B13" s="168"/>
      <c r="C13" s="169">
        <v>229</v>
      </c>
      <c r="D13" s="168"/>
      <c r="E13" s="169">
        <v>3115</v>
      </c>
      <c r="F13" s="168"/>
      <c r="G13" s="169">
        <v>130796</v>
      </c>
      <c r="H13" s="143">
        <v>12.73</v>
      </c>
    </row>
    <row r="14" spans="1:8" ht="12" customHeight="1">
      <c r="A14" s="93" t="s">
        <v>1901</v>
      </c>
      <c r="B14" s="166"/>
      <c r="C14" s="167">
        <v>1</v>
      </c>
      <c r="D14" s="166"/>
      <c r="E14" s="151">
        <v>30</v>
      </c>
      <c r="F14" s="166"/>
      <c r="G14" s="151">
        <v>6852</v>
      </c>
      <c r="H14" s="140">
        <v>12.24</v>
      </c>
    </row>
    <row r="15" spans="1:8" ht="12" customHeight="1">
      <c r="A15" s="93" t="s">
        <v>1902</v>
      </c>
      <c r="B15" s="166"/>
      <c r="C15" s="167">
        <v>1</v>
      </c>
      <c r="D15" s="166"/>
      <c r="E15" s="151">
        <v>30</v>
      </c>
      <c r="F15" s="166"/>
      <c r="G15" s="151">
        <v>5336</v>
      </c>
      <c r="H15" s="140">
        <v>11.96</v>
      </c>
    </row>
    <row r="16" spans="1:8" ht="12" customHeight="1">
      <c r="A16" s="93" t="s">
        <v>1010</v>
      </c>
      <c r="B16" s="166"/>
      <c r="C16" s="167">
        <v>1</v>
      </c>
      <c r="D16" s="166"/>
      <c r="E16" s="151">
        <v>30</v>
      </c>
      <c r="F16" s="166"/>
      <c r="G16" s="151">
        <v>3885</v>
      </c>
      <c r="H16" s="140">
        <v>12.08</v>
      </c>
    </row>
    <row r="17" spans="1:8" ht="12" customHeight="1">
      <c r="A17" s="93" t="s">
        <v>960</v>
      </c>
      <c r="B17" s="166"/>
      <c r="C17" s="167">
        <v>17</v>
      </c>
      <c r="D17" s="166"/>
      <c r="E17" s="151">
        <v>219</v>
      </c>
      <c r="F17" s="166"/>
      <c r="G17" s="151">
        <v>8243</v>
      </c>
      <c r="H17" s="140">
        <v>12.58</v>
      </c>
    </row>
    <row r="18" spans="1:8" ht="12" customHeight="1">
      <c r="A18" s="93" t="s">
        <v>961</v>
      </c>
      <c r="B18" s="166"/>
      <c r="C18" s="167">
        <v>24</v>
      </c>
      <c r="D18" s="166"/>
      <c r="E18" s="151">
        <v>330</v>
      </c>
      <c r="F18" s="166"/>
      <c r="G18" s="151">
        <v>12734</v>
      </c>
      <c r="H18" s="140">
        <v>13.54</v>
      </c>
    </row>
    <row r="19" spans="1:8" ht="12" customHeight="1">
      <c r="A19" s="93"/>
      <c r="B19" s="166"/>
      <c r="C19" s="167"/>
      <c r="D19" s="166"/>
      <c r="E19" s="151"/>
      <c r="F19" s="166"/>
      <c r="G19" s="151"/>
      <c r="H19" s="140"/>
    </row>
    <row r="20" spans="1:8" ht="12" customHeight="1">
      <c r="A20" s="93" t="s">
        <v>962</v>
      </c>
      <c r="B20" s="166"/>
      <c r="C20" s="167">
        <v>21</v>
      </c>
      <c r="D20" s="166"/>
      <c r="E20" s="151">
        <v>290</v>
      </c>
      <c r="F20" s="166"/>
      <c r="G20" s="151">
        <v>13015</v>
      </c>
      <c r="H20" s="140">
        <v>13.56</v>
      </c>
    </row>
    <row r="21" spans="1:8" ht="12" customHeight="1">
      <c r="A21" s="93" t="s">
        <v>963</v>
      </c>
      <c r="B21" s="166"/>
      <c r="C21" s="167">
        <v>24</v>
      </c>
      <c r="D21" s="166"/>
      <c r="E21" s="151">
        <v>312</v>
      </c>
      <c r="F21" s="166"/>
      <c r="G21" s="151">
        <v>13073</v>
      </c>
      <c r="H21" s="140">
        <v>13.07</v>
      </c>
    </row>
    <row r="22" spans="1:8" ht="12" customHeight="1">
      <c r="A22" s="93" t="s">
        <v>1994</v>
      </c>
      <c r="B22" s="166"/>
      <c r="C22" s="167">
        <v>19</v>
      </c>
      <c r="D22" s="166"/>
      <c r="E22" s="151">
        <v>272</v>
      </c>
      <c r="F22" s="166"/>
      <c r="G22" s="151">
        <v>10319</v>
      </c>
      <c r="H22" s="140">
        <v>11.09</v>
      </c>
    </row>
    <row r="23" spans="1:8" ht="12" customHeight="1">
      <c r="A23" s="93" t="s">
        <v>964</v>
      </c>
      <c r="B23" s="166"/>
      <c r="C23" s="167">
        <v>11</v>
      </c>
      <c r="D23" s="166"/>
      <c r="E23" s="151">
        <v>130</v>
      </c>
      <c r="F23" s="166"/>
      <c r="G23" s="151">
        <v>4324</v>
      </c>
      <c r="H23" s="140">
        <v>12.56</v>
      </c>
    </row>
    <row r="24" spans="1:8" ht="12" customHeight="1">
      <c r="A24" s="93" t="s">
        <v>965</v>
      </c>
      <c r="B24" s="166"/>
      <c r="C24" s="167">
        <v>21</v>
      </c>
      <c r="D24" s="166"/>
      <c r="E24" s="151">
        <v>294</v>
      </c>
      <c r="F24" s="166"/>
      <c r="G24" s="151">
        <v>12104</v>
      </c>
      <c r="H24" s="140">
        <v>13.17</v>
      </c>
    </row>
    <row r="25" spans="1:8" ht="12" customHeight="1">
      <c r="A25" s="93"/>
      <c r="B25" s="166"/>
      <c r="C25" s="167"/>
      <c r="D25" s="166"/>
      <c r="E25" s="151"/>
      <c r="F25" s="166"/>
      <c r="G25" s="151"/>
      <c r="H25" s="140"/>
    </row>
    <row r="26" spans="1:8" ht="12" customHeight="1">
      <c r="A26" s="93" t="s">
        <v>966</v>
      </c>
      <c r="B26" s="166"/>
      <c r="C26" s="167">
        <v>18</v>
      </c>
      <c r="D26" s="166"/>
      <c r="E26" s="151">
        <v>220</v>
      </c>
      <c r="F26" s="166"/>
      <c r="G26" s="151">
        <v>9597</v>
      </c>
      <c r="H26" s="140">
        <v>13.34</v>
      </c>
    </row>
    <row r="27" spans="1:8" ht="12" customHeight="1">
      <c r="A27" s="93" t="s">
        <v>967</v>
      </c>
      <c r="B27" s="166"/>
      <c r="C27" s="167">
        <v>28</v>
      </c>
      <c r="D27" s="166"/>
      <c r="E27" s="151">
        <v>370</v>
      </c>
      <c r="F27" s="166"/>
      <c r="G27" s="151">
        <v>11074</v>
      </c>
      <c r="H27" s="140">
        <v>12.5</v>
      </c>
    </row>
    <row r="28" spans="1:8" ht="12" customHeight="1">
      <c r="A28" s="93" t="s">
        <v>968</v>
      </c>
      <c r="B28" s="166"/>
      <c r="C28" s="167">
        <v>16</v>
      </c>
      <c r="D28" s="166"/>
      <c r="E28" s="151">
        <v>222</v>
      </c>
      <c r="F28" s="166"/>
      <c r="G28" s="151">
        <v>7596</v>
      </c>
      <c r="H28" s="140">
        <v>12.72</v>
      </c>
    </row>
    <row r="29" spans="1:8" ht="12" customHeight="1">
      <c r="A29" s="100" t="s">
        <v>969</v>
      </c>
      <c r="B29" s="170"/>
      <c r="C29" s="172">
        <v>27</v>
      </c>
      <c r="D29" s="170"/>
      <c r="E29" s="173">
        <v>366</v>
      </c>
      <c r="F29" s="170"/>
      <c r="G29" s="173">
        <v>12644</v>
      </c>
      <c r="H29" s="146">
        <v>12.7</v>
      </c>
    </row>
  </sheetData>
  <mergeCells count="9">
    <mergeCell ref="H2:H3"/>
    <mergeCell ref="A5:A6"/>
    <mergeCell ref="H5:H6"/>
    <mergeCell ref="A7:A8"/>
    <mergeCell ref="H7:H8"/>
    <mergeCell ref="A2:A3"/>
    <mergeCell ref="B2:C3"/>
    <mergeCell ref="D2:E3"/>
    <mergeCell ref="F2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大正14年　山形県統計書</dc:title>
  <dc:subject/>
  <dc:creator>山形県</dc:creator>
  <cp:keywords/>
  <dc:description/>
  <cp:lastModifiedBy>工藤　裕子</cp:lastModifiedBy>
  <cp:lastPrinted>2005-03-24T12:59:28Z</cp:lastPrinted>
  <dcterms:created xsi:type="dcterms:W3CDTF">2002-02-27T02:39:58Z</dcterms:created>
  <dcterms:modified xsi:type="dcterms:W3CDTF">2008-10-29T05:25:37Z</dcterms:modified>
  <cp:category/>
  <cp:version/>
  <cp:contentType/>
  <cp:contentStatus/>
</cp:coreProperties>
</file>